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_code/"/>
    </mc:Choice>
  </mc:AlternateContent>
  <xr:revisionPtr revIDLastSave="2" documentId="11_EBB39BFCBF2DE24B702A68CCBB413F6338E1EAAC" xr6:coauthVersionLast="47" xr6:coauthVersionMax="47" xr10:uidLastSave="{32A173B9-579F-4BEB-BAE9-EE17C3D343BB}"/>
  <bookViews>
    <workbookView xWindow="37110" yWindow="3915" windowWidth="18270" windowHeight="11385" activeTab="1" xr2:uid="{00000000-000D-0000-FFFF-FFFF00000000}"/>
  </bookViews>
  <sheets>
    <sheet name="new - Oct-09-2023" sheetId="1" r:id="rId1"/>
    <sheet name="out_date - Oct-09-2023" sheetId="2" r:id="rId2"/>
    <sheet name="prices" sheetId="3" r:id="rId3"/>
    <sheet name="online" sheetId="4" r:id="rId4"/>
    <sheet name="website" sheetId="5" r:id="rId5"/>
  </sheets>
  <calcPr calcId="0"/>
</workbook>
</file>

<file path=xl/calcChain.xml><?xml version="1.0" encoding="utf-8"?>
<calcChain xmlns="http://schemas.openxmlformats.org/spreadsheetml/2006/main">
  <c r="E410" i="3" l="1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<sst xmlns="http://schemas.openxmlformats.org/spreadsheetml/2006/main" count="3692" uniqueCount="1583">
  <si>
    <t>VWR12G7R600</t>
  </si>
  <si>
    <t>MMR37-1501-70B</t>
  </si>
  <si>
    <t>RLP-Spec</t>
  </si>
  <si>
    <t>VWRA10000</t>
  </si>
  <si>
    <t>VWR123020</t>
  </si>
  <si>
    <t>Product Name:</t>
  </si>
  <si>
    <t>PURCHASE PRICE ASD</t>
  </si>
  <si>
    <t xml:space="preserve"> Discount %</t>
  </si>
  <si>
    <t>DEALER DISCOUNT</t>
  </si>
  <si>
    <t>RRP €EURO</t>
  </si>
  <si>
    <t>VWR30G500</t>
  </si>
  <si>
    <t xml:space="preserve">Sport Damper Kit / A5-Platform: Golf 5/6, A3/S3 8P, Scirocco, Leon 2, Octavia 2  (55mm strut)  </t>
  </si>
  <si>
    <t xml:space="preserve">SUSPENSION KITS AND SPRING KITS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</si>
  <si>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</si>
  <si>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</si>
  <si>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</si>
  <si>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</si>
  <si>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</si>
  <si>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</si>
  <si>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</si>
  <si>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</si>
  <si>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</si>
  <si>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</si>
  <si>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</si>
  <si>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</si>
  <si>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</si>
  <si>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</si>
  <si>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</si>
  <si>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</si>
  <si>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</si>
  <si>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</si>
  <si>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</si>
  <si>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</si>
  <si>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</si>
  <si>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</si>
  <si>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</si>
  <si>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</si>
  <si>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</si>
  <si>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</si>
  <si>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</si>
  <si>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</si>
  <si>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</si>
  <si>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</si>
  <si>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</si>
  <si>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</si>
  <si>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</si>
  <si>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</si>
  <si>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</si>
  <si>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</si>
  <si>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</si>
  <si>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</si>
  <si>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</si>
  <si>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</si>
  <si>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</si>
  <si>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</si>
  <si>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</si>
  <si>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</si>
  <si>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</si>
  <si>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</si>
  <si>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</si>
  <si>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</si>
  <si>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</si>
  <si>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</si>
  <si>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</si>
  <si>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</si>
  <si>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</si>
  <si>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</si>
  <si>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</si>
  <si>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</si>
  <si>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</si>
  <si>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</si>
  <si>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</si>
  <si>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</si>
  <si>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</si>
  <si>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</si>
  <si>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</si>
  <si>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</si>
  <si>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VWR420000</t>
  </si>
  <si>
    <t>Adjustable Front Droplinks / 250mm Centre applications (suitable for Factory Springs / Sport Springs)</t>
  </si>
  <si>
    <t>SUSPENSION COMPONENTS &amp; CONTROL ARMS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</si>
  <si>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</si>
  <si>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</si>
  <si>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</si>
  <si>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</si>
  <si>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</si>
  <si>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</si>
  <si>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</si>
  <si>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</si>
  <si>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</si>
  <si>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</si>
  <si>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</si>
  <si>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</si>
  <si>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</si>
  <si>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</si>
  <si>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</si>
  <si>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</si>
  <si>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</si>
  <si>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</si>
  <si>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</si>
  <si>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</si>
  <si>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</si>
  <si>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</si>
  <si>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VWR650000-ANO</t>
  </si>
  <si>
    <t>Stage 3 Big Brake Kit 380mm 6 Pot /  MQB  /  MQB EVO / ANODIZED</t>
  </si>
  <si>
    <t>BIG BRAKE KITS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</si>
  <si>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</si>
  <si>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</si>
  <si>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</si>
  <si>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</si>
  <si>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</si>
  <si>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</si>
  <si>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</si>
  <si>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</si>
  <si>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</si>
  <si>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</si>
  <si>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</si>
  <si>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</si>
  <si>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</si>
  <si>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</si>
  <si>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</si>
  <si>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</si>
  <si>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</si>
  <si>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</si>
  <si>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</si>
  <si>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</si>
  <si>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</si>
  <si>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</si>
  <si>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</si>
  <si>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</si>
  <si>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</si>
  <si>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</si>
  <si>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</si>
  <si>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</si>
  <si>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</si>
  <si>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</si>
  <si>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</si>
  <si>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</si>
  <si>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</si>
  <si>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</si>
  <si>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</si>
  <si>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</si>
  <si>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</si>
  <si>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</si>
  <si>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</si>
  <si>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</si>
  <si>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</si>
  <si>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</si>
  <si>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</si>
  <si>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</si>
  <si>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</si>
  <si>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</si>
  <si>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</si>
  <si>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</si>
  <si>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</si>
  <si>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</si>
  <si>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</si>
  <si>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</si>
  <si>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</si>
  <si>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</si>
  <si>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</si>
  <si>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</si>
  <si>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</si>
  <si>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</si>
  <si>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</si>
  <si>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</si>
  <si>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</si>
  <si>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</si>
  <si>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</si>
  <si>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</si>
  <si>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</si>
  <si>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</si>
  <si>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</si>
  <si>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</si>
  <si>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</si>
  <si>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</si>
  <si>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</si>
  <si>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</si>
  <si>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</si>
  <si>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</si>
  <si>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</si>
  <si>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</si>
  <si>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</si>
  <si>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</si>
  <si>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</si>
  <si>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</si>
  <si>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</si>
  <si>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</si>
  <si>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VWR670004</t>
  </si>
  <si>
    <t>RP700 Performance Brake Pads / 312mm Smaller Front (Non Performance Pack, eg Golf 7 GTI)</t>
  </si>
  <si>
    <t>BRAKING UPGRADES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</si>
  <si>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</si>
  <si>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</si>
  <si>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</si>
  <si>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</si>
  <si>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</si>
  <si>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</si>
  <si>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</si>
  <si>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</si>
  <si>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</si>
  <si>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</si>
  <si>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</si>
  <si>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</si>
  <si>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</si>
  <si>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</si>
  <si>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</si>
  <si>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</si>
  <si>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</si>
  <si>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</si>
  <si>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</si>
  <si>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</si>
  <si>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</si>
  <si>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</si>
  <si>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</si>
  <si>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</si>
  <si>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VWR650000-PK</t>
  </si>
  <si>
    <t>Stage 3 Piston Kit (12 pistons)</t>
  </si>
  <si>
    <t>BRAKE SYSTEM PARTS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</si>
  <si>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</si>
  <si>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</si>
  <si>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</si>
  <si>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</si>
  <si>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</si>
  <si>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</si>
  <si>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</si>
  <si>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</si>
  <si>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</si>
  <si>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</si>
  <si>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</si>
  <si>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</si>
  <si>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</si>
  <si>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</si>
  <si>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</si>
  <si>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</si>
  <si>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</si>
  <si>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</si>
  <si>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</si>
  <si>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</si>
  <si>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</si>
  <si>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</si>
  <si>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</si>
  <si>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</si>
  <si>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</si>
  <si>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</si>
  <si>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</si>
  <si>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</si>
  <si>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</si>
  <si>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</si>
  <si>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</si>
  <si>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</si>
  <si>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</si>
  <si>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</si>
  <si>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</si>
  <si>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</si>
  <si>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</si>
  <si>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</si>
  <si>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</si>
  <si>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</si>
  <si>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VWR1130RS</t>
  </si>
  <si>
    <t>High-Flow Panel Air Filter / Audi TTRS &amp; RS3 8V FL plus 2.0 BiTDI 240ps Passat / Arteon / Kodiaq / Tiguan</t>
  </si>
  <si>
    <t>PANEL FILTERS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</si>
  <si>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</si>
  <si>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</si>
  <si>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</si>
  <si>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</si>
  <si>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</si>
  <si>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</si>
  <si>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</si>
  <si>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</si>
  <si>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</si>
  <si>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</si>
  <si>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</si>
  <si>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</si>
  <si>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</si>
  <si>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</si>
  <si>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</si>
  <si>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</si>
  <si>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</si>
  <si>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</si>
  <si>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</si>
  <si>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</si>
  <si>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</si>
  <si>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</si>
  <si>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</si>
  <si>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</si>
  <si>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</si>
  <si>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</si>
  <si>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</si>
  <si>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</si>
  <si>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</si>
  <si>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</si>
  <si>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>VWR121020</t>
  </si>
  <si>
    <t>Intake System / TriFoam Air Filter / Audi TT II:  2.0 TFSI</t>
  </si>
  <si>
    <t xml:space="preserve">INTAKES SYSTEMS 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</si>
  <si>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</si>
  <si>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</si>
  <si>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</si>
  <si>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</si>
  <si>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</si>
  <si>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</si>
  <si>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</si>
  <si>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</si>
  <si>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</si>
  <si>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</si>
  <si>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</si>
  <si>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</si>
  <si>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</si>
  <si>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</si>
  <si>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</si>
  <si>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</si>
  <si>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</si>
  <si>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</si>
  <si>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</si>
  <si>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</si>
  <si>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</si>
  <si>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</si>
  <si>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</si>
  <si>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</si>
  <si>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</si>
  <si>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</si>
  <si>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</si>
  <si>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</si>
  <si>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</si>
  <si>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</si>
  <si>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</si>
  <si>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</si>
  <si>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</si>
  <si>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</si>
  <si>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</si>
  <si>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</si>
  <si>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</si>
  <si>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</si>
  <si>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</si>
  <si>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</si>
  <si>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</si>
  <si>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</si>
  <si>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</si>
  <si>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</si>
  <si>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</si>
  <si>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</si>
  <si>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</si>
  <si>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</si>
  <si>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</si>
  <si>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</si>
  <si>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</si>
  <si>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</si>
  <si>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</si>
  <si>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</si>
  <si>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</si>
  <si>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</si>
  <si>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</si>
  <si>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</si>
  <si>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</si>
  <si>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</si>
  <si>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</si>
  <si>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</si>
  <si>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</si>
  <si>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</si>
  <si>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</si>
  <si>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</si>
  <si>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</si>
  <si>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</si>
  <si>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</si>
  <si>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</si>
  <si>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</si>
  <si>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</si>
  <si>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</si>
  <si>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</si>
  <si>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</si>
  <si>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</si>
  <si>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</si>
  <si>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</si>
  <si>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</si>
  <si>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</si>
  <si>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</si>
  <si>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</si>
  <si>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</si>
  <si>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</si>
  <si>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</si>
  <si>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</si>
  <si>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</si>
  <si>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</si>
  <si>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</si>
  <si>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</si>
  <si>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</si>
  <si>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</si>
  <si>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</si>
  <si>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</si>
  <si>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</si>
  <si>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</si>
  <si>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</si>
  <si>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</si>
  <si>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</si>
  <si>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</si>
  <si>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</si>
  <si>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</si>
  <si>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</si>
  <si>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</si>
  <si>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</si>
  <si>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</si>
  <si>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</si>
  <si>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</si>
  <si>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</si>
  <si>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</si>
  <si>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</si>
  <si>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</si>
  <si>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</si>
  <si>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</si>
  <si>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</si>
  <si>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</si>
  <si>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</si>
  <si>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</si>
  <si>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</si>
  <si>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</si>
  <si>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</si>
  <si>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</si>
  <si>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</si>
  <si>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VWR120000</t>
  </si>
  <si>
    <t>RacingLine Trifoam Air Filter Cleaning &amp; Reoiling Kit / 400ml Oil &amp; 500ml Cleaner</t>
  </si>
  <si>
    <t>REPLACEMENT AIR FILTERS &amp; PARTS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</si>
  <si>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</si>
  <si>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</si>
  <si>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</si>
  <si>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</si>
  <si>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</si>
  <si>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</si>
  <si>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</si>
  <si>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</si>
  <si>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</si>
  <si>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</si>
  <si>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</si>
  <si>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</si>
  <si>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</si>
  <si>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</si>
  <si>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</si>
  <si>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</si>
  <si>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</si>
  <si>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</si>
  <si>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</si>
  <si>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</si>
  <si>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</si>
  <si>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</si>
  <si>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</si>
  <si>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</si>
  <si>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</si>
  <si>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</si>
  <si>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</si>
  <si>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</si>
  <si>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</si>
  <si>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</si>
  <si>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</si>
  <si>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</si>
  <si>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</si>
  <si>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</si>
  <si>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</si>
  <si>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</si>
  <si>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</si>
  <si>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</si>
  <si>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</si>
  <si>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</si>
  <si>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</si>
  <si>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</si>
  <si>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</si>
  <si>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</si>
  <si>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</si>
  <si>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</si>
  <si>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</si>
  <si>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</si>
  <si>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VWR21G702</t>
  </si>
  <si>
    <t>Front Exhaust System with High Flow Catalyst / Golf 7 GTI 2.0 TSI</t>
  </si>
  <si>
    <t>EXHAUSTS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</si>
  <si>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</si>
  <si>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</si>
  <si>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</si>
  <si>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</si>
  <si>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</si>
  <si>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</si>
  <si>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</si>
  <si>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</si>
  <si>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</si>
  <si>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</si>
  <si>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</si>
  <si>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</si>
  <si>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</si>
  <si>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</si>
  <si>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</si>
  <si>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</si>
  <si>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VWR120003</t>
  </si>
  <si>
    <t>Turbo Inlet System (Elbow &amp; Silicone Hose) / MQB EVO / EA888.4 2.0 TSI GARRETT Turbo / 245PS</t>
  </si>
  <si>
    <t>TURBO &amp; INTERCOOLER PARTS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</si>
  <si>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</si>
  <si>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</si>
  <si>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</si>
  <si>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</si>
  <si>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</si>
  <si>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</si>
  <si>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</si>
  <si>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</si>
  <si>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</si>
  <si>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</si>
  <si>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</si>
  <si>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</si>
  <si>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</si>
  <si>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</si>
  <si>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</si>
  <si>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</si>
  <si>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</si>
  <si>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</si>
  <si>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</si>
  <si>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</si>
  <si>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</si>
  <si>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</si>
  <si>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</si>
  <si>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</si>
  <si>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</si>
  <si>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</si>
  <si>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</si>
  <si>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</si>
  <si>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</si>
  <si>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</si>
  <si>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</si>
  <si>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</si>
  <si>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</si>
  <si>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</si>
  <si>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</si>
  <si>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</si>
  <si>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</si>
  <si>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</si>
  <si>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</si>
  <si>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</si>
  <si>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</si>
  <si>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</si>
  <si>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</si>
  <si>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</si>
  <si>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</si>
  <si>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</si>
  <si>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</si>
  <si>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</si>
  <si>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</si>
  <si>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VWR90000</t>
  </si>
  <si>
    <t>Racingline Higher-Output Ignition Coil BLUE / MQB evo / MQB 2.0TSI, 1.8TSI, 2.5TFSI</t>
  </si>
  <si>
    <t>ENGINE &amp; ANCILLIARIES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</si>
  <si>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</si>
  <si>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</si>
  <si>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</si>
  <si>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</si>
  <si>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</si>
  <si>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</si>
  <si>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</si>
  <si>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</si>
  <si>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</si>
  <si>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</si>
  <si>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</si>
  <si>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</si>
  <si>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</si>
  <si>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</si>
  <si>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</si>
  <si>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</si>
  <si>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</si>
  <si>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</si>
  <si>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</si>
  <si>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</si>
  <si>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</si>
  <si>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</si>
  <si>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</si>
  <si>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</si>
  <si>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</si>
  <si>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</si>
  <si>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</si>
  <si>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</si>
  <si>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</si>
  <si>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</si>
  <si>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</si>
  <si>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</si>
  <si>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</si>
  <si>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</si>
  <si>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</si>
  <si>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</si>
  <si>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</si>
  <si>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</si>
  <si>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VWR190000</t>
  </si>
  <si>
    <t>Billet Fuel Filler Cap  /  Screw Type Fitting</t>
  </si>
  <si>
    <t>DETAILS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</si>
  <si>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</si>
  <si>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</si>
  <si>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</si>
  <si>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</si>
  <si>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</si>
  <si>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</si>
  <si>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</si>
  <si>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</si>
  <si>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</si>
  <si>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</si>
  <si>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</si>
  <si>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</si>
  <si>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</si>
  <si>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</si>
  <si>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</si>
  <si>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</si>
  <si>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</si>
  <si>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</si>
  <si>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</si>
  <si>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</si>
  <si>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</si>
  <si>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</si>
  <si>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</si>
  <si>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</si>
  <si>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</si>
  <si>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</si>
  <si>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</si>
  <si>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</si>
  <si>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</si>
  <si>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</si>
  <si>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</si>
  <si>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</si>
  <si>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</si>
  <si>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</si>
  <si>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</si>
  <si>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</si>
  <si>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</si>
  <si>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</si>
  <si>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</si>
  <si>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</si>
  <si>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</si>
  <si>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</si>
  <si>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</si>
  <si>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</si>
  <si>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</si>
  <si>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</si>
  <si>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</si>
  <si>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</si>
  <si>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</si>
  <si>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</si>
  <si>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</si>
  <si>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</si>
  <si>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</si>
  <si>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</si>
  <si>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</si>
  <si>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</si>
  <si>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</si>
  <si>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</si>
  <si>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</si>
  <si>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</si>
  <si>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</si>
  <si>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</si>
  <si>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</si>
  <si>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</si>
  <si>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</si>
  <si>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</si>
  <si>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</si>
  <si>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</si>
  <si>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VWR800000</t>
  </si>
  <si>
    <t>Badge - R Line - Silver</t>
  </si>
  <si>
    <t>DECALS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</si>
  <si>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</si>
  <si>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</si>
  <si>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</si>
  <si>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</si>
  <si>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</si>
  <si>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</si>
  <si>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</si>
  <si>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</si>
  <si>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</si>
  <si>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</si>
  <si>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</si>
  <si>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</si>
  <si>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</si>
  <si>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</si>
  <si>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</si>
  <si>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</si>
  <si>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VWR150000</t>
  </si>
  <si>
    <t>Subframe Alignment Kit / MQB / MQB EVO</t>
  </si>
  <si>
    <t>DRIVETRAIN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</si>
  <si>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</si>
  <si>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</si>
  <si>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</si>
  <si>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</si>
  <si>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</si>
  <si>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</si>
  <si>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</si>
  <si>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</si>
  <si>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</si>
  <si>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</si>
  <si>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</si>
  <si>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</si>
  <si>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</si>
  <si>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</si>
  <si>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</si>
  <si>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</si>
  <si>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</si>
  <si>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</si>
  <si>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</si>
  <si>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</si>
  <si>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</si>
  <si>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</si>
  <si>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</si>
  <si>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</si>
  <si>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</si>
  <si>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VWR600007</t>
  </si>
  <si>
    <t>Cup Edition' 18'' x 8.5" Wheel / ET45 / Gunmetal Grey /  Set of 4 Wheels</t>
  </si>
  <si>
    <t>ALLOY WHEELS AND ACCESSORIES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</si>
  <si>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</si>
  <si>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</si>
  <si>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</si>
  <si>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</si>
  <si>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</si>
  <si>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</si>
  <si>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</si>
  <si>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</si>
  <si>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</si>
  <si>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</si>
  <si>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</si>
  <si>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</si>
  <si>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</si>
  <si>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</si>
  <si>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</si>
  <si>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</si>
  <si>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</si>
  <si>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</si>
  <si>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</si>
  <si>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</si>
  <si>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</si>
  <si>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</si>
  <si>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</si>
  <si>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</si>
  <si>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</si>
  <si>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</si>
  <si>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</si>
  <si>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</si>
  <si>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</si>
  <si>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</si>
  <si>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</si>
  <si>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</si>
  <si>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</si>
  <si>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</si>
  <si>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</si>
  <si>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</si>
  <si>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</si>
  <si>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</si>
  <si>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</si>
  <si>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</si>
  <si>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</si>
  <si>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</si>
  <si>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</si>
  <si>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</si>
  <si>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</si>
  <si>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</si>
  <si>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</si>
  <si>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</si>
  <si>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</si>
  <si>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</si>
  <si>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</si>
  <si>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</si>
  <si>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</si>
  <si>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</si>
  <si>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</si>
  <si>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</si>
  <si>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</si>
  <si>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</si>
  <si>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</si>
  <si>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</si>
  <si>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</si>
  <si>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</si>
  <si>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</si>
  <si>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</si>
  <si>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</si>
  <si>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</si>
  <si>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VWR030000-F3RSQ3</t>
  </si>
  <si>
    <t>Racingline PCM Box / Audi F3 RSQ3 (DAZA)</t>
  </si>
  <si>
    <t>OEM+ SOFTWARE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</si>
  <si>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</si>
  <si>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</si>
  <si>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</si>
  <si>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</si>
  <si>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</si>
  <si>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</si>
  <si>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</si>
  <si>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</si>
  <si>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</si>
  <si>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</si>
  <si>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</si>
  <si>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</si>
  <si>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</si>
  <si>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</si>
  <si>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</si>
  <si>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</si>
  <si>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</si>
  <si>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</si>
  <si>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</si>
  <si>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</si>
  <si>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</si>
  <si>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</si>
  <si>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</si>
  <si>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</si>
  <si>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</si>
  <si>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</si>
  <si>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</si>
  <si>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</si>
  <si>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VWRA001S</t>
  </si>
  <si>
    <t>RacingLine Black T-shirt with White Box Logo / Small</t>
  </si>
  <si>
    <t>APPAREL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</si>
  <si>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</si>
  <si>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</si>
  <si>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</si>
  <si>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</si>
  <si>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</si>
  <si>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</si>
  <si>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</si>
  <si>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</si>
  <si>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</si>
  <si>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</si>
  <si>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</si>
  <si>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</si>
  <si>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</si>
  <si>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</si>
  <si>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</si>
  <si>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</si>
  <si>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</si>
  <si>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</si>
  <si>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</si>
  <si>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</si>
  <si>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</si>
  <si>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</si>
  <si>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</si>
  <si>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</si>
  <si>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</si>
  <si>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</si>
  <si>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</si>
  <si>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</si>
  <si>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</si>
  <si>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</si>
  <si>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</si>
  <si>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</si>
  <si>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</si>
  <si>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</si>
  <si>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</si>
  <si>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</si>
  <si>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</si>
  <si>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</si>
  <si>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RacingLine Wheel Nut Key Ring</t>
  </si>
  <si>
    <t>MMR37-1501-70C</t>
  </si>
  <si>
    <t>VWR12G7R600SPAF</t>
  </si>
  <si>
    <t>VWR14G7IS38CORE</t>
  </si>
  <si>
    <t>VWR650000-CHR</t>
  </si>
  <si>
    <t>RacingLine Black T-shirt with White Box Logo / Small Racingline</t>
  </si>
  <si>
    <t>Home</t>
  </si>
  <si>
    <t>Racingline</t>
  </si>
  <si>
    <t>https://www.all-stars-distribution.com/admin77500/index.php?controller=AdminProducts&amp;id_product=30537&amp;statusproduct&amp;token=b1715d0289df4b0efef09aba120c2f57</t>
  </si>
  <si>
    <t>Racingline PCM Box / MQB EVO EA888-4 Garrett Turbo Rear battery Racingline</t>
  </si>
  <si>
    <t>https://www.all-stars-distribution.com/admin77500/index.php?controller=AdminProducts&amp;id_product=30536&amp;statusproduct&amp;token=b1715d0289df4b0efef09aba120c2f57</t>
  </si>
  <si>
    <t>Intake System/R600/Cotton Air Filter USA (with SAI) MAF SENSOR/ MQB 2.0 TSI EA888.3B Racingline</t>
  </si>
  <si>
    <t>https://www.all-stars-distribution.com/admin77500/index.php?controller=AdminProducts&amp;id_product=29645&amp;statusproduct&amp;token=b1715d0289df4b0efef09aba120c2f57</t>
  </si>
  <si>
    <t>Intake System/R600/TriFoam Air Filter USA (with SAI) MAF SENSOR/ MQB 2.0 TSI EA888.3B Racingline</t>
  </si>
  <si>
    <t>https://www.all-stars-distribution.com/admin77500/index.php?controller=AdminProducts&amp;id_product=29644&amp;statusproduct&amp;token=b1715d0289df4b0efef09aba120c2f57</t>
  </si>
  <si>
    <t>Please use VWR1200R601E Racingline</t>
  </si>
  <si>
    <t>https://www.all-stars-distribution.com/admin77500/index.php?controller=AdminProducts&amp;id_product=29643&amp;statusproduct&amp;token=b1715d0289df4b0efef09aba120c2f57</t>
  </si>
  <si>
    <t>Intake System/R600 EVO Cotton Air Filter USA (with SAI)/MQB/MQBE Racingline</t>
  </si>
  <si>
    <t>https://www.all-stars-distribution.com/admin77500/index.php?controller=AdminProducts&amp;id_product=29642&amp;statusproduct&amp;token=b1715d0289df4b0efef09aba120c2f57</t>
  </si>
  <si>
    <t>Intake System/R600 EVO TriFoam Air Filter USA (with SAI)/MQB/MQBE Racingline</t>
  </si>
  <si>
    <t>https://www.all-stars-distribution.com/admin77500/index.php?controller=AdminProducts&amp;id_product=29641&amp;statusproduct&amp;token=b1715d0289df4b0efef09aba120c2f57</t>
  </si>
  <si>
    <t>Badge - R Line - Copper Racingline</t>
  </si>
  <si>
    <t>https://www.all-stars-distribution.com/admin77500/index.php?controller=AdminProducts&amp;id_product=29616&amp;statusproduct&amp;token=b1715d0289df4b0efef09aba120c2f57</t>
  </si>
  <si>
    <t>Intake System Accessory / SEAT Leon 2 Front Panel Adaptor Silicone Racingline</t>
  </si>
  <si>
    <t>https://www.all-stars-distribution.com/admin77500/index.php?controller=AdminProducts&amp;id_product=29615&amp;statusproduct&amp;token=b1715d0289df4b0efef09aba120c2f57</t>
  </si>
  <si>
    <t>Stage 2 Performance Rear Discs / Rotors 310mm</t>
  </si>
  <si>
    <t>https://www.all-stars-distribution.com/admin77500/index.php?controller=AdminProducts&amp;id_product=27813&amp;statusproduct&amp;token=b1715d0289df4b0efef09aba120c2f57</t>
  </si>
  <si>
    <t>Racingline Ignition Coil RED / MQB evo / MQB 2.0TSI, 1.8TSI, 2.5TFSI</t>
  </si>
  <si>
    <t>https://www.all-stars-distribution.com/admin77500/index.php?controller=AdminProducts&amp;id_product=27812&amp;statusproduct&amp;token=b1715d0289df4b0efef09aba120c2f57</t>
  </si>
  <si>
    <t>Racingline Ignition Coil GREY / MQB evo / MQB 2.0TSI, 1.8TSI, 2.5TFSI</t>
  </si>
  <si>
    <t>https://www.all-stars-distribution.com/admin77500/index.php?controller=AdminProducts&amp;id_product=27811&amp;statusproduct&amp;token=b1715d0289df4b0efef09aba120c2f57</t>
  </si>
  <si>
    <t>Racingline Ignition Coil BLUE / MQB evo / MQB 2.0TSI, 1.8TSI, 2.5TFSI</t>
  </si>
  <si>
    <t>https://www.all-stars-distribution.com/admin77500/index.php?controller=AdminProducts&amp;id_product=27810&amp;statusproduct&amp;token=b1715d0289df4b0efef09aba120c2f57</t>
  </si>
  <si>
    <t>https://www.all-stars-distribution.com/admin77500/index.php?controller=AdminProducts&amp;id_product=27750&amp;statusproduct&amp;token=b1715d0289df4b0efef09aba120c2f57</t>
  </si>
  <si>
    <t>https://www.all-stars-distribution.com/admin77500/index.php?controller=AdminProducts&amp;id_product=27749&amp;statusproduct&amp;token=b1715d0289df4b0efef09aba120c2f57</t>
  </si>
  <si>
    <t>https://www.all-stars-distribution.com/admin77500/index.php?controller=AdminProducts&amp;id_product=27748&amp;statusproduct&amp;token=b1715d0289df4b0efef09aba120c2f57</t>
  </si>
  <si>
    <t>https://www.all-stars-distribution.com/admin77500/index.php?controller=AdminProducts&amp;id_product=27747&amp;statusproduct&amp;token=b1715d0289df4b0efef09aba120c2f57</t>
  </si>
  <si>
    <t>https://www.all-stars-distribution.com/admin77500/index.php?controller=AdminProducts&amp;id_product=27746&amp;statusproduct&amp;token=b1715d0289df4b0efef09aba120c2f57</t>
  </si>
  <si>
    <t>https://www.all-stars-distribution.com/admin77500/index.php?controller=AdminProducts&amp;id_product=27745&amp;statusproduct&amp;token=b1715d0289df4b0efef09aba120c2f57</t>
  </si>
  <si>
    <t>https://www.all-stars-distribution.com/admin77500/index.php?controller=AdminProducts&amp;id_product=27743&amp;statusproduct&amp;token=b1715d0289df4b0efef09aba120c2f57</t>
  </si>
  <si>
    <t>https://www.all-stars-distribution.com/admin77500/index.php?controller=AdminProducts&amp;id_product=27742&amp;statusproduct&amp;token=b1715d0289df4b0efef09aba120c2f57</t>
  </si>
  <si>
    <t>https://www.all-stars-distribution.com/admin77500/index.php?controller=AdminProducts&amp;id_product=27741&amp;statusproduct&amp;token=b1715d0289df4b0efef09aba120c2f57</t>
  </si>
  <si>
    <t>https://www.all-stars-distribution.com/admin77500/index.php?controller=AdminProducts&amp;id_product=27740&amp;statusproduct&amp;token=b1715d0289df4b0efef09aba120c2f57</t>
  </si>
  <si>
    <t>https://www.all-stars-distribution.com/admin77500/index.php?controller=AdminProducts&amp;id_product=27739&amp;statusproduct&amp;token=b1715d0289df4b0efef09aba120c2f57</t>
  </si>
  <si>
    <t>https://www.all-stars-distribution.com/admin77500/index.php?controller=AdminProducts&amp;id_product=27738&amp;statusproduct&amp;token=b1715d0289df4b0efef09aba120c2f57</t>
  </si>
  <si>
    <t>https://www.all-stars-distribution.com/admin77500/index.php?controller=AdminProducts&amp;id_product=27736&amp;statusproduct&amp;token=b1715d0289df4b0efef09aba120c2f57</t>
  </si>
  <si>
    <t>https://www.all-stars-distribution.com/admin77500/index.php?controller=AdminProducts&amp;id_product=27735&amp;statusproduct&amp;token=b1715d0289df4b0efef09aba120c2f57</t>
  </si>
  <si>
    <t>https://www.all-stars-distribution.com/admin77500/index.php?controller=AdminProducts&amp;id_product=27734&amp;statusproduct&amp;token=b1715d0289df4b0efef09aba120c2f57</t>
  </si>
  <si>
    <t>https://www.all-stars-distribution.com/admin77500/index.php?controller=AdminProducts&amp;id_product=27733&amp;statusproduct&amp;token=b1715d0289df4b0efef09aba120c2f57</t>
  </si>
  <si>
    <t>https://www.all-stars-distribution.com/admin77500/index.php?controller=AdminProducts&amp;id_product=27732&amp;statusproduct&amp;token=b1715d0289df4b0efef09aba120c2f57</t>
  </si>
  <si>
    <t>https://www.all-stars-distribution.com/admin77500/index.php?controller=AdminProducts&amp;id_product=27731&amp;statusproduct&amp;token=b1715d0289df4b0efef09aba120c2f57</t>
  </si>
  <si>
    <t>https://www.all-stars-distribution.com/admin77500/index.php?controller=AdminProducts&amp;id_product=27730&amp;statusproduct&amp;token=b1715d0289df4b0efef09aba120c2f57</t>
  </si>
  <si>
    <t>https://www.all-stars-distribution.com/admin77500/index.php?controller=AdminProducts&amp;id_product=27729&amp;statusproduct&amp;token=b1715d0289df4b0efef09aba120c2f57</t>
  </si>
  <si>
    <t>https://www.all-stars-distribution.com/admin77500/index.php?controller=AdminProducts&amp;id_product=27728&amp;statusproduct&amp;token=b1715d0289df4b0efef09aba120c2f57</t>
  </si>
  <si>
    <t>https://www.all-stars-distribution.com/admin77500/index.php?controller=AdminProducts&amp;id_product=27727&amp;statusproduct&amp;token=b1715d0289df4b0efef09aba120c2f57</t>
  </si>
  <si>
    <t>https://www.all-stars-distribution.com/admin77500/index.php?controller=AdminProducts&amp;id_product=27726&amp;statusproduct&amp;token=b1715d0289df4b0efef09aba120c2f57</t>
  </si>
  <si>
    <t>https://www.all-stars-distribution.com/admin77500/index.php?controller=AdminProducts&amp;id_product=27725&amp;statusproduct&amp;token=b1715d0289df4b0efef09aba120c2f57</t>
  </si>
  <si>
    <t>M14x1.5 47mm R13 Wheel Bolt Black</t>
  </si>
  <si>
    <t>https://www.all-stars-distribution.com/admin77500/index.php?controller=AdminProducts&amp;id_product=27724&amp;statusproduct&amp;token=b1715d0289df4b0efef09aba120c2f57</t>
  </si>
  <si>
    <t>M14x1.5 42mm R13 Wheel Bolt Black</t>
  </si>
  <si>
    <t>https://www.all-stars-distribution.com/admin77500/index.php?controller=AdminProducts&amp;id_product=27723&amp;statusproduct&amp;token=b1715d0289df4b0efef09aba120c2f57</t>
  </si>
  <si>
    <t>https://www.all-stars-distribution.com/admin77500/index.php?controller=AdminProducts&amp;id_product=27722&amp;statusproduct&amp;token=b1715d0289df4b0efef09aba120c2f57</t>
  </si>
  <si>
    <t>M14x1.5 37mm R13 Wheel Bolt Black</t>
  </si>
  <si>
    <t>https://www.all-stars-distribution.com/admin77500/index.php?controller=AdminProducts&amp;id_product=27721&amp;statusproduct&amp;token=b1715d0289df4b0efef09aba120c2f57</t>
  </si>
  <si>
    <t>https://www.all-stars-distribution.com/admin77500/index.php?controller=AdminProducts&amp;id_product=27720&amp;statusproduct&amp;token=b1715d0289df4b0efef09aba120c2f57</t>
  </si>
  <si>
    <t>https://www.all-stars-distribution.com/admin77500/index.php?controller=AdminProducts&amp;id_product=27719&amp;statusproduct&amp;token=b1715d0289df4b0efef09aba120c2f57</t>
  </si>
  <si>
    <t>https://www.all-stars-distribution.com/admin77500/index.php?controller=AdminProducts&amp;id_product=27718&amp;statusproduct&amp;token=b1715d0289df4b0efef09aba120c2f57</t>
  </si>
  <si>
    <t>https://www.all-stars-distribution.com/admin77500/index.php?controller=AdminProducts&amp;id_product=27717&amp;statusproduct&amp;token=b1715d0289df4b0efef09aba120c2f57</t>
  </si>
  <si>
    <t>https://www.all-stars-distribution.com/admin77500/index.php?controller=AdminProducts&amp;id_product=27716&amp;statusproduct&amp;token=b1715d0289df4b0efef09aba120c2f57</t>
  </si>
  <si>
    <t>Billet Oil Dipstick / EA211 EVO / 1.5 TSI</t>
  </si>
  <si>
    <t>https://www.all-stars-distribution.com/admin77500/index.php?controller=AdminProducts&amp;id_product=27715&amp;statusproduct&amp;token=b1715d0289df4b0efef09aba120c2f57</t>
  </si>
  <si>
    <t>True Lock Magnetic Sump Plug O-Ring / 5 x Seals Only</t>
  </si>
  <si>
    <t>https://www.all-stars-distribution.com/admin77500/index.php?controller=AdminProducts&amp;id_product=27714&amp;statusproduct&amp;token=b1715d0289df4b0efef09aba120c2f57</t>
  </si>
  <si>
    <t>Turbo Boost Hose kit / MQBE / EA888.4 Outlet Hose Continental</t>
  </si>
  <si>
    <t>https://www.all-stars-distribution.com/admin77500/index.php?controller=AdminProducts&amp;id_product=27713&amp;statusproduct&amp;token=b1715d0289df4b0efef09aba120c2f57</t>
  </si>
  <si>
    <t>TSI Intake Upgrade Polo GTI 1.8 TSI 6C / Ibiza Cupra 1.8 TSI 6J / Audi S1 / BREATHER HOSE ONLY</t>
  </si>
  <si>
    <t>https://www.all-stars-distribution.com/admin77500/index.php?controller=AdminProducts&amp;id_product=27712&amp;statusproduct&amp;token=b1715d0289df4b0efef09aba120c2f57</t>
  </si>
  <si>
    <t>TSI Intake Upgrade Polo GTI 1.8 TSI 6C / Ibiza Cupra 1.8 TSI 6J / Audi S1 / HOSE ONLY</t>
  </si>
  <si>
    <t>https://www.all-stars-distribution.com/admin77500/index.php?controller=AdminProducts&amp;id_product=27711&amp;statusproduct&amp;token=b1715d0289df4b0efef09aba120c2f57</t>
  </si>
  <si>
    <t>Intake System Replacement Filter Element / TRIFOAM FILTER / UP! / Polo / Ibiza / Golf / 1.0 TSI Intake EA211</t>
  </si>
  <si>
    <t>https://www.all-stars-distribution.com/admin77500/index.php?controller=AdminProducts&amp;id_product=27710&amp;statusproduct&amp;token=b1715d0289df4b0efef09aba120c2f57</t>
  </si>
  <si>
    <t>https://www.all-stars-distribution.com/admin77500/index.php?controller=AdminProducts&amp;id_product=27703&amp;statusproduct&amp;token=b1715d0289df4b0efef09aba120c2f57</t>
  </si>
  <si>
    <t>https://www.all-stars-distribution.com/admin77500/index.php?controller=AdminProducts&amp;id_product=27702&amp;statusproduct&amp;token=b1715d0289df4b0efef09aba120c2f57</t>
  </si>
  <si>
    <t>https://www.all-stars-distribution.com/admin77500/index.php?controller=AdminProducts&amp;id_product=27701&amp;statusproduct&amp;token=b1715d0289df4b0efef09aba120c2f57</t>
  </si>
  <si>
    <t>https://www.all-stars-distribution.com/admin77500/index.php?controller=AdminProducts&amp;id_product=27700&amp;statusproduct&amp;token=b1715d0289df4b0efef09aba120c2f57</t>
  </si>
  <si>
    <t>Sports Spring Kit / MQBE / Cupra Formentor / Ateca</t>
  </si>
  <si>
    <t>https://www.all-stars-distribution.com/admin77500/index.php?controller=AdminProducts&amp;id_product=27699&amp;statusproduct&amp;token=b1715d0289df4b0efef09aba120c2f57</t>
  </si>
  <si>
    <t>Sport Spring &amp; Damper Kit / MQB Platform AWD: Golf 7 R Estate</t>
  </si>
  <si>
    <t>ZZ-ZZ-ZZ</t>
  </si>
  <si>
    <t>https://www.all-stars-distribution.com/admin77500/index.php?controller=AdminProducts&amp;id_product=27698&amp;statusproduct&amp;token=b1715d0289df4b0efef09aba120c2f57</t>
  </si>
  <si>
    <t>Sport Spring &amp; Damper Kit / MQB Platform AWD: Golf 7 R</t>
  </si>
  <si>
    <t>https://www.all-stars-distribution.com/admin77500/index.php?controller=AdminProducts&amp;id_product=27697&amp;statusproduct&amp;token=b1715d0289df4b0efef09aba120c2f57</t>
  </si>
  <si>
    <t>Sport Spring &amp; Damper Kit / MQB Platform FWD: Golf 7 GTI, Leon III Cupra</t>
  </si>
  <si>
    <t>https://www.all-stars-distribution.com/admin77500/index.php?controller=AdminProducts&amp;id_product=27696&amp;statusproduct&amp;token=b1715d0289df4b0efef09aba120c2f57</t>
  </si>
  <si>
    <t>Sport Spring &amp; Damper Kit / MQB Platform FWD: Golf 7, Leon III, A3 8V</t>
  </si>
  <si>
    <t>https://www.all-stars-distribution.com/admin77500/index.php?controller=AdminProducts&amp;id_product=27695&amp;statusproduct&amp;token=b1715d0289df4b0efef09aba120c2f57</t>
  </si>
  <si>
    <t>https://www.all-stars-distribution.com/admin77500/index.php?controller=AdminProducts&amp;id_product=27694&amp;statusproduct&amp;token=b1715d0289df4b0efef09aba120c2f57</t>
  </si>
  <si>
    <t>https://www.all-stars-distribution.com/admin77500/index.php?controller=AdminProducts&amp;id_product=27693&amp;statusproduct&amp;token=b1715d0289df4b0efef09aba120c2f57</t>
  </si>
  <si>
    <t>Sport Spring &amp; Damper Kit / A5-Platform FWD: Golf 5/6, A3 8P, Leon 2 (55mm strut)</t>
  </si>
  <si>
    <t>https://www.all-stars-distribution.com/admin77500/index.php?controller=AdminProducts&amp;id_product=27692&amp;statusproduct&amp;token=b1715d0289df4b0efef09aba120c2f57</t>
  </si>
  <si>
    <t>AUDI RS3 8Y / RS3 8V2 / TTRS MK3 RACINGLINE BOOST PIPES UPGRADE</t>
  </si>
  <si>
    <t>https://www.all-stars-distribution.com/admin77500/index.php?controller=AdminProducts&amp;id_product=25996&amp;statusproduct&amp;token=b1715d0289df4b0efef09aba120c2f57</t>
  </si>
  <si>
    <t>VW UP GTI RACINGLINE SPORTS SPRING KIT</t>
  </si>
  <si>
    <t>https://www.all-stars-distribution.com/admin77500/index.php?controller=AdminProducts&amp;id_product=23290&amp;statusproduct&amp;token=b1715d0289df4b0efef09aba120c2f57</t>
  </si>
  <si>
    <t>https://www.all-stars-distribution.com/admin77500/index.php?controller=AdminProducts&amp;id_product=23135&amp;statusproduct&amp;token=b1715d0289df4b0efef09aba120c2f57</t>
  </si>
  <si>
    <t>Intake System / TriFoam Air Filter / 1.0 WLTP Intake System</t>
  </si>
  <si>
    <t>https://www.all-stars-distribution.com/admin77500/index.php?controller=AdminProducts&amp;id_product=21679&amp;statusproduct&amp;token=b1715d0289df4b0efef09aba120c2f57</t>
  </si>
  <si>
    <t>https://www.all-stars-distribution.com/admin77500/index.php?controller=AdminProducts&amp;id_product=21373&amp;statusproduct&amp;token=b1715d0289df4b0efef09aba120c2f57</t>
  </si>
  <si>
    <t>https://www.all-stars-distribution.com/admin77500/index.php?controller=AdminProducts&amp;id_product=21372&amp;statusproduct&amp;token=b1715d0289df4b0efef09aba120c2f57</t>
  </si>
  <si>
    <t>https://www.all-stars-distribution.com/admin77500/index.php?controller=AdminProducts&amp;id_product=21371&amp;statusproduct&amp;token=b1715d0289df4b0efef09aba120c2f57</t>
  </si>
  <si>
    <t>https://www.all-stars-distribution.com/admin77500/index.php?controller=AdminProducts&amp;id_product=21370&amp;statusproduct&amp;token=b1715d0289df4b0efef09aba120c2f57</t>
  </si>
  <si>
    <t>https://www.all-stars-distribution.com/admin77500/index.php?controller=AdminProducts&amp;id_product=21369&amp;statusproduct&amp;token=b1715d0289df4b0efef09aba120c2f57</t>
  </si>
  <si>
    <t>https://www.all-stars-distribution.com/admin77500/index.php?controller=AdminProducts&amp;id_product=21368&amp;statusproduct&amp;token=b1715d0289df4b0efef09aba120c2f57</t>
  </si>
  <si>
    <t>https://www.all-stars-distribution.com/admin77500/index.php?controller=AdminProducts&amp;id_product=21367&amp;statusproduct&amp;token=b1715d0289df4b0efef09aba120c2f57</t>
  </si>
  <si>
    <t>Racingline Oil Catch Can Management Kit Audi B9 S4 /B9 S5</t>
  </si>
  <si>
    <t>https://www.all-stars-distribution.com/admin77500/index.php?controller=AdminProducts&amp;id_product=21366&amp;statusproduct&amp;token=b1715d0289df4b0efef09aba120c2f57</t>
  </si>
  <si>
    <t>Turbo Boost Hose kit / MQBE / EA888.4</t>
  </si>
  <si>
    <t>https://www.all-stars-distribution.com/admin77500/index.php?controller=AdminProducts&amp;id_product=21365&amp;statusproduct&amp;token=b1715d0289df4b0efef09aba120c2f57</t>
  </si>
  <si>
    <t>https://www.all-stars-distribution.com/admin77500/index.php?controller=AdminProducts&amp;id_product=21364&amp;statusproduct&amp;token=b1715d0289df4b0efef09aba120c2f57</t>
  </si>
  <si>
    <t>https://www.all-stars-distribution.com/admin77500/index.php?controller=AdminProducts&amp;id_product=21363&amp;statusproduct&amp;token=b1715d0289df4b0efef09aba120c2f57</t>
  </si>
  <si>
    <t>Intake System Carbon Matte / 2.5 TFSI RS3 8V.2 / TTRS 8S / RHD only</t>
  </si>
  <si>
    <t>https://www.all-stars-distribution.com/admin77500/index.php?controller=AdminProducts&amp;id_product=21362&amp;statusproduct&amp;token=b1715d0289df4b0efef09aba120c2f57</t>
  </si>
  <si>
    <t>https://www.all-stars-distribution.com/admin77500/index.php?controller=AdminProducts&amp;id_product=21361&amp;statusproduct&amp;token=b1715d0289df4b0efef09aba120c2f57</t>
  </si>
  <si>
    <t>https://www.all-stars-distribution.com/admin77500/index.php?controller=AdminProducts&amp;id_product=21360&amp;statusproduct&amp;token=b1715d0289df4b0efef09aba120c2f57</t>
  </si>
  <si>
    <t>https://www.all-stars-distribution.com/admin77500/index.php?controller=AdminProducts&amp;id_product=21359&amp;statusproduct&amp;token=b1715d0289df4b0efef09aba120c2f57</t>
  </si>
  <si>
    <t>https://www.all-stars-distribution.com/admin77500/index.php?controller=AdminProducts&amp;id_product=21358&amp;statusproduct&amp;token=b1715d0289df4b0efef09aba120c2f57</t>
  </si>
  <si>
    <t>https://www.all-stars-distribution.com/admin77500/index.php?controller=AdminProducts&amp;id_product=21357&amp;statusproduct&amp;token=b1715d0289df4b0efef09aba120c2f57</t>
  </si>
  <si>
    <t>https://www.all-stars-distribution.com/admin77500/index.php?controller=AdminProducts&amp;id_product=21356&amp;statusproduct&amp;token=b1715d0289df4b0efef09aba120c2f57</t>
  </si>
  <si>
    <t>https://www.all-stars-distribution.com/admin77500/index.php?controller=AdminProducts&amp;id_product=21355&amp;statusproduct&amp;token=b1715d0289df4b0efef09aba120c2f57</t>
  </si>
  <si>
    <t>https://www.all-stars-distribution.com/admin77500/index.php?controller=AdminProducts&amp;id_product=21354&amp;statusproduct&amp;token=b1715d0289df4b0efef09aba120c2f57</t>
  </si>
  <si>
    <t>https://www.all-stars-distribution.com/admin77500/index.php?controller=AdminProducts&amp;id_product=21353&amp;statusproduct&amp;token=b1715d0289df4b0efef09aba120c2f57</t>
  </si>
  <si>
    <t>https://www.all-stars-distribution.com/admin77500/index.php?controller=AdminProducts&amp;id_product=21352&amp;statusproduct&amp;token=b1715d0289df4b0efef09aba120c2f57</t>
  </si>
  <si>
    <t>Intake System / R600 / Cotton Air Filter with MAF SENSOR / MQB 2.0 TSI EA888.3B</t>
  </si>
  <si>
    <t>https://www.all-stars-distribution.com/admin77500/index.php?controller=AdminProducts&amp;id_product=21351&amp;statusproduct&amp;token=b1715d0289df4b0efef09aba120c2f57</t>
  </si>
  <si>
    <t>https://www.all-stars-distribution.com/admin77500/index.php?controller=AdminProducts&amp;id_product=21350&amp;statusproduct&amp;token=b1715d0289df4b0efef09aba120c2f57</t>
  </si>
  <si>
    <t>Stage 3+ Rear 310mm Carbon discs and pads</t>
  </si>
  <si>
    <t>https://www.all-stars-distribution.com/admin77500/index.php?controller=AdminProducts&amp;id_product=21349&amp;statusproduct&amp;token=b1715d0289df4b0efef09aba120c2f57</t>
  </si>
  <si>
    <t>https://www.all-stars-distribution.com/admin77500/index.php?controller=AdminProducts&amp;id_product=21348&amp;statusproduct&amp;token=b1715d0289df4b0efef09aba120c2f57</t>
  </si>
  <si>
    <t>https://www.all-stars-distribution.com/admin77500/index.php?controller=AdminProducts&amp;id_product=21347&amp;statusproduct&amp;token=b1715d0289df4b0efef09aba120c2f57</t>
  </si>
  <si>
    <t>https://www.all-stars-distribution.com/admin77500/index.php?controller=AdminProducts&amp;id_product=21346&amp;statusproduct&amp;token=b1715d0289df4b0efef09aba120c2f57</t>
  </si>
  <si>
    <t>Stage 3+ Carbon Ceramic Brake Kit 380mm 6 Pot / MQB / MQB EVO / BLUE</t>
  </si>
  <si>
    <t>https://www.all-stars-distribution.com/admin77500/index.php?controller=AdminProducts&amp;id_product=21345&amp;statusproduct&amp;token=b1715d0289df4b0efef09aba120c2f57</t>
  </si>
  <si>
    <t>https://www.all-stars-distribution.com/admin77500/index.php?controller=AdminProducts&amp;id_product=21344&amp;statusproduct&amp;token=b1715d0289df4b0efef09aba120c2f57</t>
  </si>
  <si>
    <t>https://www.all-stars-distribution.com/admin77500/index.php?controller=AdminProducts&amp;id_product=21343&amp;statusproduct&amp;token=b1715d0289df4b0efef09aba120c2f57</t>
  </si>
  <si>
    <t>Stage 3 Big Brake Kit 355mm 6 Pot / MQB / MQB EVO / BLUE</t>
  </si>
  <si>
    <t>https://www.all-stars-distribution.com/admin77500/index.php?controller=AdminProducts&amp;id_product=21342&amp;statusproduct&amp;token=b1715d0289df4b0efef09aba120c2f57</t>
  </si>
  <si>
    <t>Stage 3 Big Brake Kit 380mm 6 Pot / MQB / MQB EVO / BLUE</t>
  </si>
  <si>
    <t>https://www.all-stars-distribution.com/admin77500/index.php?controller=AdminProducts&amp;id_product=21341&amp;statusproduct&amp;token=b1715d0289df4b0efef09aba120c2f57</t>
  </si>
  <si>
    <t>Rear Ajustable Camber Arms / MQB</t>
  </si>
  <si>
    <t>https://www.all-stars-distribution.com/admin77500/index.php?controller=AdminProducts&amp;id_product=21340&amp;statusproduct&amp;token=b1715d0289df4b0efef09aba120c2f57</t>
  </si>
  <si>
    <t>Adjustable Rear Toe Links / MQB</t>
  </si>
  <si>
    <t>https://www.all-stars-distribution.com/admin77500/index.php?controller=AdminProducts&amp;id_product=21339&amp;statusproduct&amp;token=b1715d0289df4b0efef09aba120c2f57</t>
  </si>
  <si>
    <t>https://www.all-stars-distribution.com/admin77500/index.php?controller=AdminProducts&amp;id_product=21338&amp;statusproduct&amp;token=b1715d0289df4b0efef09aba120c2f57</t>
  </si>
  <si>
    <t>RACINGLINE 2.0T MQB EVO TURBO INLET SYSTEL (Elbow &amp; Silicone Hose) - GARRETT TURBO</t>
  </si>
  <si>
    <t>https://www.all-stars-distribution.com/admin77500/index.php?controller=AdminProducts&amp;id_product=21124&amp;statusproduct&amp;token=b1715d0289df4b0efef09aba120c2f57</t>
  </si>
  <si>
    <t>RACINGLINE BILLET OIL CAP EA211 1.0 TSI /1.2 TSI/ 1.4 TSI</t>
  </si>
  <si>
    <t>https://www.all-stars-distribution.com/admin77500/index.php?controller=AdminProducts&amp;id_product=21123&amp;statusproduct&amp;token=b1715d0289df4b0efef09aba120c2f57</t>
  </si>
  <si>
    <t>RACINGLINE BILLET OIL CAP 3.0 TFSI AUDI S4/S5 &amp; RS4/RS5 B9</t>
  </si>
  <si>
    <t>https://www.all-stars-distribution.com/admin77500/index.php?controller=AdminProducts&amp;id_product=21122&amp;statusproduct&amp;token=b1715d0289df4b0efef09aba120c2f57</t>
  </si>
  <si>
    <t>RACINGLINE PCM BOX / MQB EVO / EA888.4 2.0 TSI 300-320PS MODELS</t>
  </si>
  <si>
    <t>https://www.all-stars-distribution.com/admin77500/index.php?controller=AdminProducts&amp;id_product=21015&amp;statusproduct&amp;token=b1715d0289df4b0efef09aba120c2f57</t>
  </si>
  <si>
    <t>RACINGLINE PCM BOX / MQB EVO / EA888.4 2.0 TSI 245PS MODELS</t>
  </si>
  <si>
    <t>https://www.all-stars-distribution.com/admin77500/index.php?controller=AdminProducts&amp;id_product=21014&amp;statusproduct&amp;token=b1715d0289df4b0efef09aba120c2f57</t>
  </si>
  <si>
    <t>MMR PERFORMANCE STUD AND NUT CONVERSION KIT - BALL HEAD - 70MM</t>
  </si>
  <si>
    <t>https://www.all-stars-distribution.com/admin77500/index.php?controller=AdminProducts&amp;id_product=21012&amp;statusproduct&amp;token=b1715d0289df4b0efef09aba120c2f57</t>
  </si>
  <si>
    <t>ID3 / BORN RACINGLINE SPORTS SPRING KIT</t>
  </si>
  <si>
    <t>https://www.all-stars-distribution.com/admin77500/index.php?controller=AdminProducts&amp;id_product=20998&amp;statusproduct&amp;token=b1715d0289df4b0efef09aba120c2f57</t>
  </si>
  <si>
    <t>RACINGLINE MANUAL GEAR KNOB MQB / MQB EVO</t>
  </si>
  <si>
    <t>https://www.all-stars-distribution.com/admin77500/index.php?controller=AdminProducts&amp;id_product=20997&amp;statusproduct&amp;token=b1715d0289df4b0efef09aba120c2f57</t>
  </si>
  <si>
    <t>POLO AW GTI RACINGLINE CARBON INTAKE SYSTEM - GLOSS</t>
  </si>
  <si>
    <t>https://www.all-stars-distribution.com/admin77500/index.php?controller=AdminProducts&amp;id_product=20996&amp;statusproduct&amp;token=b1715d0289df4b0efef09aba120c2f57</t>
  </si>
  <si>
    <t>POLO AW GTI RACINGLINE CARBON INTAKE SYSTEM - MATT</t>
  </si>
  <si>
    <t>https://www.all-stars-distribution.com/admin77500/index.php?controller=AdminProducts&amp;id_product=20995&amp;statusproduct&amp;token=b1715d0289df4b0efef09aba120c2f57</t>
  </si>
  <si>
    <t>POLO AW GTI / A1 GB / MQB A0 RACINGLINE SILCONE TURBO BOOST HOSE KIT</t>
  </si>
  <si>
    <t>https://www.all-stars-distribution.com/admin77500/index.php?controller=AdminProducts&amp;id_product=20994&amp;statusproduct&amp;token=b1715d0289df4b0efef09aba120c2f57</t>
  </si>
  <si>
    <t>RACINGLINE LOWER ENGINE MOUNT POLO AW / A1 GB</t>
  </si>
  <si>
    <t>https://www.all-stars-distribution.com/admin77500/index.php?controller=AdminProducts&amp;id_product=20993&amp;statusproduct&amp;token=b1715d0289df4b0efef09aba120c2f57</t>
  </si>
  <si>
    <t>RACINGLINE OIL COOLER SERVICE KIT</t>
  </si>
  <si>
    <t>https://www.all-stars-distribution.com/admin77500/index.php?controller=AdminProducts&amp;id_product=20992&amp;statusproduct&amp;token=b1715d0289df4b0efef09aba120c2f57</t>
  </si>
  <si>
    <t>RACINGLINE SPECIAL ORDER</t>
  </si>
  <si>
    <t>Intake</t>
  </si>
  <si>
    <t>https://www.all-stars-distribution.com/admin77500/index.php?controller=AdminProducts&amp;id_product=20982&amp;statusproduct&amp;token=b1715d0289df4b0efef09aba120c2f57</t>
  </si>
  <si>
    <t>Racingline 19" x 8.5" R360 Wheel, Silver ET44 - Set of 4</t>
  </si>
  <si>
    <t>https://www.all-stars-distribution.com/admin77500/index.php?controller=AdminProducts&amp;id_product=20954&amp;statusproduct&amp;token=b1715d0289df4b0efef09aba120c2f57</t>
  </si>
  <si>
    <t>Racingline 19" x 8.5" R360 Wheel, Gunmetal Grey, ET44 - 1 Wheel</t>
  </si>
  <si>
    <t>https://www.all-stars-distribution.com/admin77500/index.php?controller=AdminProducts&amp;id_product=20953&amp;statusproduct&amp;token=b1715d0289df4b0efef09aba120c2f57</t>
  </si>
  <si>
    <t>Carbon Fibre Rear Brace Hardware Kit</t>
  </si>
  <si>
    <t>https://www.all-stars-distribution.com/admin77500/index.php?controller=AdminProducts&amp;id_product=20952&amp;statusproduct&amp;token=b1715d0289df4b0efef09aba120c2f57</t>
  </si>
  <si>
    <t>MQB / EA888.3 Complete Turbocharger Upgrade OEM + DEALERS ONLY</t>
  </si>
  <si>
    <t>https://www.all-stars-distribution.com/admin77500/index.php?controller=AdminProducts&amp;id_product=20950&amp;statusproduct&amp;token=b1715d0289df4b0efef09aba120c2f57</t>
  </si>
  <si>
    <t>Golf 7 GTI,R / Leon 3 / S3 8V / TT 8S Turbo Silcone Inlet Pipe GREY (OEM+ Dealers only)</t>
  </si>
  <si>
    <t>https://www.all-stars-distribution.com/admin77500/index.php?controller=AdminProducts&amp;id_product=20949&amp;statusproduct&amp;token=b1715d0289df4b0efef09aba120c2f57</t>
  </si>
  <si>
    <t>Racingline Intake System Replacement Cotton Air Filter</t>
  </si>
  <si>
    <t>https://www.all-stars-distribution.com/admin77500/index.php?controller=AdminProducts&amp;id_product=20948&amp;statusproduct&amp;token=b1715d0289df4b0efef09aba120c2f57</t>
  </si>
  <si>
    <t>Racingline R600 Enclosed Intake System COTTON USA</t>
  </si>
  <si>
    <t>https://www.all-stars-distribution.com/admin77500/index.php?controller=AdminProducts&amp;id_product=20947&amp;statusproduct&amp;token=b1715d0289df4b0efef09aba120c2f57</t>
  </si>
  <si>
    <t>Racingline R600 Enclosed Intake System FOAM USA</t>
  </si>
  <si>
    <t>https://www.all-stars-distribution.com/admin77500/index.php?controller=AdminProducts&amp;id_product=20946&amp;statusproduct&amp;token=b1715d0289df4b0efef09aba120c2f57</t>
  </si>
  <si>
    <t>Racingline Brake Kit Dust Seal Kit Stage 2</t>
  </si>
  <si>
    <t>https://www.all-stars-distribution.com/admin77500/index.php?controller=AdminProducts&amp;id_product=20945&amp;statusproduct&amp;token=b1715d0289df4b0efef09aba120c2f57</t>
  </si>
  <si>
    <t>Racingline Brake Kit Piston Seal Kit Stage 2</t>
  </si>
  <si>
    <t>https://www.all-stars-distribution.com/admin77500/index.php?controller=AdminProducts&amp;id_product=20944&amp;statusproduct&amp;token=b1715d0289df4b0efef09aba120c2f57</t>
  </si>
  <si>
    <t>Racingline Brake Kit / Rotor Bell Only pair Stage 3</t>
  </si>
  <si>
    <t>https://www.all-stars-distribution.com/admin77500/index.php?controller=AdminProducts&amp;id_product=20942&amp;statusproduct&amp;token=b1715d0289df4b0efef09aba120c2f57</t>
  </si>
  <si>
    <t>Racingline Brake Kit 380mm Rotor Fitting Kit (24 pieces) Stage 3</t>
  </si>
  <si>
    <t>https://www.all-stars-distribution.com/admin77500/index.php?controller=AdminProducts&amp;id_product=20941&amp;statusproduct&amp;token=b1715d0289df4b0efef09aba120c2f57</t>
  </si>
  <si>
    <t>Racingline Brake Kit / Piston Replacement Dust seals Stage 3</t>
  </si>
  <si>
    <t>https://www.all-stars-distribution.com/admin77500/index.php?controller=AdminProducts&amp;id_product=20940&amp;statusproduct&amp;token=b1715d0289df4b0efef09aba120c2f57</t>
  </si>
  <si>
    <t>Racingline Brake Kit / Piston Seal Kit Stage 3</t>
  </si>
  <si>
    <t>https://www.all-stars-distribution.com/admin77500/index.php?controller=AdminProducts&amp;id_product=20939&amp;statusproduct&amp;token=b1715d0289df4b0efef09aba120c2f57</t>
  </si>
  <si>
    <t>Racingline Brake Kit 355mm Rotor Fitting Kit (20 pieces) Stage 3</t>
  </si>
  <si>
    <t>https://www.all-stars-distribution.com/admin77500/index.php?controller=AdminProducts&amp;id_product=20938&amp;statusproduct&amp;token=b1715d0289df4b0efef09aba120c2f57</t>
  </si>
  <si>
    <t>Racingline Performance Brake Kit Pads / Sport Stage 2 V2</t>
  </si>
  <si>
    <t>https://www.all-stars-distribution.com/admin77500/index.php?controller=AdminProducts&amp;id_product=20937&amp;statusproduct&amp;token=b1715d0289df4b0efef09aba120c2f57</t>
  </si>
  <si>
    <t>Racingline Big Brake Kit 345mm Stage 2 4 Pot / A5 Platform / Red New Kit Pre order</t>
  </si>
  <si>
    <t>https://www.all-stars-distribution.com/admin77500/index.php?controller=AdminProducts&amp;id_product=20936&amp;statusproduct&amp;token=b1715d0289df4b0efef09aba120c2f57</t>
  </si>
  <si>
    <t>RACINGLINE MQB / MQB EVO FRONT SUBFRAME BRACE</t>
  </si>
  <si>
    <t>https://www.all-stars-distribution.com/admin77500/index.php?controller=AdminProducts&amp;id_product=15137&amp;statusproduct&amp;token=b1715d0289df4b0efef09aba120c2f57</t>
  </si>
  <si>
    <t>2.0 TSI TURBO INLET ELBOW - CONTINENTAL TURBOS</t>
  </si>
  <si>
    <t>https://www.all-stars-distribution.com/admin77500/index.php?controller=AdminProducts&amp;id_product=15130&amp;statusproduct&amp;token=b1715d0289df4b0efef09aba120c2f57</t>
  </si>
  <si>
    <t>RACINGLINE WHEEL NUT KEYRING</t>
  </si>
  <si>
    <t>https://www.all-stars-distribution.com/admin77500/index.php?controller=AdminProducts&amp;id_product=15088&amp;statusproduct&amp;token=b1715d0289df4b0efef09aba120c2f57</t>
  </si>
  <si>
    <t>RACINGLINE REAR ADJUSTABLE DROPLINKS MQB / MQB EVO</t>
  </si>
  <si>
    <t>https://www.all-stars-distribution.com/admin77500/index.php?controller=AdminProducts&amp;id_product=15084&amp;statusproduct&amp;token=b1715d0289df4b0efef09aba120c2f57</t>
  </si>
  <si>
    <t>Racingline R600 INTAKE SYSTEM CARBON LID - MATTE</t>
  </si>
  <si>
    <t>https://www.all-stars-distribution.com/admin77500/index.php?controller=AdminProducts&amp;id_product=15082&amp;statusproduct&amp;token=b1715d0289df4b0efef09aba120c2f57</t>
  </si>
  <si>
    <t>Racingline R600 INTAKE SYSTEM CARBON LID - GLOSS</t>
  </si>
  <si>
    <t>https://www.all-stars-distribution.com/admin77500/index.php?controller=AdminProducts&amp;id_product=15081&amp;statusproduct&amp;token=b1715d0289df4b0efef09aba120c2f57</t>
  </si>
  <si>
    <t>AUDI B9, TTRS 8S, A3 S3 RS3 8V (SPORT STEERING WHEEL) DSG GEARSHIFT PADDLES - BLACK</t>
  </si>
  <si>
    <t>https://www.all-stars-distribution.com/admin77500/index.php?controller=AdminProducts&amp;id_product=14843&amp;statusproduct&amp;token=b1715d0289df4b0efef09aba120c2f57</t>
  </si>
  <si>
    <t>GOLF 7 / GOLF 8 GTI,R / S3 8Y / S3 8V RACINGLINE R601 EVO INTAKE SYSTEM - COTTON</t>
  </si>
  <si>
    <t>https://www.all-stars-distribution.com/admin77500/index.php?controller=AdminProducts&amp;id_product=14831&amp;statusproduct&amp;token=b1715d0289df4b0efef09aba120c2f57</t>
  </si>
  <si>
    <t>GOLF 7 / GOLF 8 GTI,R / S3 8Y / S3 8V RACINGLINE R600 EVO INTAKE SYSTEM - FOAM</t>
  </si>
  <si>
    <t>https://www.all-stars-distribution.com/admin77500/index.php?controller=AdminProducts&amp;id_product=14830&amp;statusproduct&amp;token=b1715d0289df4b0efef09aba120c2f57</t>
  </si>
  <si>
    <t>Racingline 18'' x 8.5" Wheel Gunmetal Grey ET45 - 1 Wheel</t>
  </si>
  <si>
    <t>https://www.all-stars-distribution.com/admin77500/index.php?controller=AdminProducts&amp;id_product=14699&amp;statusproduct&amp;token=b1715d0289df4b0efef09aba120c2f57</t>
  </si>
  <si>
    <t>Racingline 18'' x 8.5" Wheel Gunmetal Grey ET45 - Set of 4</t>
  </si>
  <si>
    <t>https://www.all-stars-distribution.com/admin77500/index.php?controller=AdminProducts&amp;id_product=14698&amp;statusproduct&amp;token=b1715d0289df4b0efef09aba120c2f57</t>
  </si>
  <si>
    <t>Racingline Propshaft Bearing Alignment Kit MQB / MQB Evo</t>
  </si>
  <si>
    <t>https://www.all-stars-distribution.com/admin77500/index.php?controller=AdminProducts&amp;id_product=14697&amp;statusproduct&amp;token=b1715d0289df4b0efef09aba120c2f57</t>
  </si>
  <si>
    <t>Racingline Dogbone and Lower engine Mount MQB EA888.3 - ALUMINIUM SUBFRAME</t>
  </si>
  <si>
    <t>https://www.all-stars-distribution.com/admin77500/index.php?controller=AdminProducts&amp;id_product=14696&amp;statusproduct&amp;token=b1715d0289df4b0efef09aba120c2f57</t>
  </si>
  <si>
    <t>Racingline Chassis Brace Support Rear FOR MQB / MQB Evo</t>
  </si>
  <si>
    <t>https://www.all-stars-distribution.com/admin77500/index.php?controller=AdminProducts&amp;id_product=14694&amp;statusproduct&amp;token=b1715d0289df4b0efef09aba120c2f57</t>
  </si>
  <si>
    <t>Racingline Chassis Brace Support Front MQB / MQB Evo</t>
  </si>
  <si>
    <t>https://www.all-stars-distribution.com/admin77500/index.php?controller=AdminProducts&amp;id_product=14693&amp;statusproduct&amp;token=b1715d0289df4b0efef09aba120c2f57</t>
  </si>
  <si>
    <t>Racingline MQB Carbon Fibre Rear Body Brace /AW Polo</t>
  </si>
  <si>
    <t>https://www.all-stars-distribution.com/admin77500/index.php?controller=AdminProducts&amp;id_product=14692&amp;statusproduct&amp;token=b1715d0289df4b0efef09aba120c2f57</t>
  </si>
  <si>
    <t>Racingline True Lock Magnetic Sump Plug For Plastic Sump EA888.3/3B</t>
  </si>
  <si>
    <t>https://www.all-stars-distribution.com/admin77500/index.php?controller=AdminProducts&amp;id_product=14689&amp;statusproduct&amp;token=b1715d0289df4b0efef09aba120c2f57</t>
  </si>
  <si>
    <t>Stage 2 Evo Big Brake Kit 345mm 4 Pot / A5 Platform</t>
  </si>
  <si>
    <t>https://www.all-stars-distribution.com/admin77500/index.php?controller=AdminProducts&amp;id_product=14490&amp;statusproduct&amp;token=b1715d0289df4b0efef09aba120c2f57</t>
  </si>
  <si>
    <t>https://www.all-stars-distribution.com/admin77500/index.php?controller=AdminProducts&amp;id_product=14489&amp;statusproduct&amp;token=b1715d0289df4b0efef09aba120c2f57</t>
  </si>
  <si>
    <t>https://www.all-stars-distribution.com/admin77500/index.php?controller=AdminProducts&amp;id_product=14488&amp;statusproduct&amp;token=b1715d0289df4b0efef09aba120c2f57</t>
  </si>
  <si>
    <t>https://www.all-stars-distribution.com/admin77500/index.php?controller=AdminProducts&amp;id_product=14487&amp;statusproduct&amp;token=b1715d0289df4b0efef09aba120c2f57</t>
  </si>
  <si>
    <t>https://www.all-stars-distribution.com/admin77500/index.php?controller=AdminProducts&amp;id_product=14486&amp;statusproduct&amp;token=b1715d0289df4b0efef09aba120c2f57</t>
  </si>
  <si>
    <t>Stage 2 Evo Big Brake Kit 345mm 4 Pot / MQB / RED NEW KIT PRE ORDER</t>
  </si>
  <si>
    <t>https://www.all-stars-distribution.com/admin77500/index.php?controller=AdminProducts&amp;id_product=14485&amp;statusproduct&amp;token=b1715d0289df4b0efef09aba120c2f57</t>
  </si>
  <si>
    <t>Stage 2 Evo Big Brake Kit 345mm 4 Pot / MQB / BLACK NEW KIT PRE ORDER</t>
  </si>
  <si>
    <t>https://www.all-stars-distribution.com/admin77500/index.php?controller=AdminProducts&amp;id_product=14484&amp;statusproduct&amp;token=b1715d0289df4b0efef09aba120c2f57</t>
  </si>
  <si>
    <t>Racingline Carbon Brake Kit 380mm Stage 3 6 Pot / A5 Platform / Yellow</t>
  </si>
  <si>
    <t>https://www.all-stars-distribution.com/admin77500/index.php?controller=AdminProducts&amp;id_product=14480&amp;statusproduct&amp;token=b1715d0289df4b0efef09aba120c2f57</t>
  </si>
  <si>
    <t>Racingline Carbon Brake Kit 380mm Stage 3 6 Pot / A5 Platform / Red</t>
  </si>
  <si>
    <t>https://www.all-stars-distribution.com/admin77500/index.php?controller=AdminProducts&amp;id_product=14479&amp;statusproduct&amp;token=b1715d0289df4b0efef09aba120c2f57</t>
  </si>
  <si>
    <t>Racingline Carbon Brake Kit 380mm Stage 3 6 Pot / A5 Platform / Black</t>
  </si>
  <si>
    <t>https://www.all-stars-distribution.com/admin77500/index.php?controller=AdminProducts&amp;id_product=14478&amp;statusproduct&amp;token=b1715d0289df4b0efef09aba120c2f57</t>
  </si>
  <si>
    <t>Racingline Carbon Brake Kit 380mm Stage 3 6 Pot / A5 Platform / Anodized</t>
  </si>
  <si>
    <t>https://www.all-stars-distribution.com/admin77500/index.php?controller=AdminProducts&amp;id_product=14477&amp;statusproduct&amp;token=b1715d0289df4b0efef09aba120c2f57</t>
  </si>
  <si>
    <t>RACINGLINE MQB OIL MANAGEMENT / CATCH CAN DRAIN TAP KIT</t>
  </si>
  <si>
    <t>https://www.all-stars-distribution.com/admin77500/index.php?controller=AdminProducts&amp;id_product=14475&amp;statusproduct&amp;token=b1715d0289df4b0efef09aba120c2f57</t>
  </si>
  <si>
    <t>AUDI RS4 / RS5 B9 RACINGLINE INTAKE SYSTEM</t>
  </si>
  <si>
    <t>https://www.all-stars-distribution.com/admin77500/index.php?controller=AdminProducts&amp;id_product=14474&amp;statusproduct&amp;token=b1715d0289df4b0efef09aba120c2f57</t>
  </si>
  <si>
    <t>RACINGLINE BONNET / HOOD GAS STRUT GOLF 8</t>
  </si>
  <si>
    <t>https://www.all-stars-distribution.com/admin77500/index.php?controller=AdminProducts&amp;id_product=14473&amp;statusproduct&amp;token=b1715d0289df4b0efef09aba120c2f57</t>
  </si>
  <si>
    <t>GOLF 7.5 GTI,R / LEON 3 / S3 8V MQB DQ381 7 SPEED DSG OIL COOLER</t>
  </si>
  <si>
    <t>https://www.all-stars-distribution.com/admin77500/index.php?controller=AdminProducts&amp;id_product=14472&amp;statusproduct&amp;token=b1715d0289df4b0efef09aba120c2f57</t>
  </si>
  <si>
    <t>Golf 8 R Racingline Sports Spring &amp; Damper Kit</t>
  </si>
  <si>
    <t>https://www.all-stars-distribution.com/admin77500/index.php?controller=AdminProducts&amp;id_product=14431&amp;statusproduct&amp;token=b1715d0289df4b0efef09aba120c2f57</t>
  </si>
  <si>
    <t>Golf 8 GTI &amp; 2.0 GTD Racingline Sports Spring &amp; Damper Kit</t>
  </si>
  <si>
    <t>https://www.all-stars-distribution.com/admin77500/index.php?controller=AdminProducts&amp;id_product=14430&amp;statusproduct&amp;token=b1715d0289df4b0efef09aba120c2f57</t>
  </si>
  <si>
    <t>RACINGLINE RP700 BRAKE PADS - REAR 310mm MANUAL HANDBRAKE</t>
  </si>
  <si>
    <t>https://www.all-stars-distribution.com/admin77500/index.php?controller=AdminProducts&amp;id_product=14423&amp;statusproduct&amp;token=b1715d0289df4b0efef09aba120c2f57</t>
  </si>
  <si>
    <t>POLO AW GTI RACINGLINE SPORTS SPRING KIT</t>
  </si>
  <si>
    <t>https://www.all-stars-distribution.com/admin77500/index.php?controller=AdminProducts&amp;id_product=14385&amp;statusproduct&amp;token=b1715d0289df4b0efef09aba120c2f57</t>
  </si>
  <si>
    <t>GOLF 8 R RACINGLINE SPORTS SPRING KIT</t>
  </si>
  <si>
    <t>https://www.all-stars-distribution.com/admin77500/index.php?controller=AdminProducts&amp;id_product=14383&amp;statusproduct&amp;token=b1715d0289df4b0efef09aba120c2f57</t>
  </si>
  <si>
    <t>A3 / S3 / RS3 8V (SALOON) RACINGLINE CARBON FIBRE REAR BRACE</t>
  </si>
  <si>
    <t>https://www.all-stars-distribution.com/admin77500/index.php?controller=AdminProducts&amp;id_product=14382&amp;statusproduct&amp;token=b1715d0289df4b0efef09aba120c2f57</t>
  </si>
  <si>
    <t>MQB 2.0 TSI EA888.3B W / MAF RACINGLINE TURBO MUFFLER DELETE</t>
  </si>
  <si>
    <t>https://www.all-stars-distribution.com/admin77500/index.php?controller=AdminProducts&amp;id_product=14351&amp;statusproduct&amp;token=b1715d0289df4b0efef09aba120c2f57</t>
  </si>
  <si>
    <t>RACINGLINE MQB EVO 2.0 TSI EA888.4 GARRETT TURBO MUFFLER DELETE</t>
  </si>
  <si>
    <t>https://www.all-stars-distribution.com/admin77500/index.php?controller=AdminProducts&amp;id_product=14350&amp;statusproduct&amp;token=b1715d0289df4b0efef09aba120c2f57</t>
  </si>
  <si>
    <t>S4 / RS4 / S5 / RS5 B9 RACINGLINE BILLET OIL FILTER HOUSING</t>
  </si>
  <si>
    <t>https://www.all-stars-distribution.com/admin77500/index.php?controller=AdminProducts&amp;id_product=14349&amp;statusproduct&amp;token=b1715d0289df4b0efef09aba120c2f57</t>
  </si>
  <si>
    <t>GOLF 8 2.0T RACINGLINE UNDERHOUSE COOLANT RELOCATION TUBE</t>
  </si>
  <si>
    <t>https://www.all-stars-distribution.com/admin77500/index.php?controller=AdminProducts&amp;id_product=14348&amp;statusproduct&amp;token=b1715d0289df4b0efef09aba120c2f57</t>
  </si>
  <si>
    <t>GOLF 7 GTI,R / LEON 3 / S3 8V / TT 8S RACINGLINE SILCONE TURBO BOOST HOSES</t>
  </si>
  <si>
    <t>https://www.all-stars-distribution.com/admin77500/index.php?controller=AdminProducts&amp;id_product=13959&amp;statusproduct&amp;token=b1715d0289df4b0efef09aba120c2f57</t>
  </si>
  <si>
    <t>RACINGLINE TWIST IN STYLE BILLET FUEL FILLER CAP</t>
  </si>
  <si>
    <t>https://www.all-stars-distribution.com/admin77500/index.php?controller=AdminProducts&amp;id_product=8930&amp;statusproduct&amp;token=b1715d0289df4b0efef09aba120c2f57</t>
  </si>
  <si>
    <t>RACING LINE BLACK/YELLOW HOODIE - XXL</t>
  </si>
  <si>
    <t>https://www.all-stars-distribution.com/admin77500/index.php?controller=AdminProducts&amp;id_product=2531&amp;statusproduct&amp;token=b1715d0289df4b0efef09aba120c2f57</t>
  </si>
  <si>
    <t>RACING LINE BLACK/YELLOW HOODIE - XL</t>
  </si>
  <si>
    <t>https://www.all-stars-distribution.com/admin77500/index.php?controller=AdminProducts&amp;id_product=2530&amp;statusproduct&amp;token=b1715d0289df4b0efef09aba120c2f57</t>
  </si>
  <si>
    <t>RACING LINE BLACK/YELLOW HOODIE - LARGE</t>
  </si>
  <si>
    <t>https://www.all-stars-distribution.com/admin77500/index.php?controller=AdminProducts&amp;id_product=2529&amp;statusproduct&amp;token=b1715d0289df4b0efef09aba120c2f57</t>
  </si>
  <si>
    <t>RACING LINE BLACK/YELLOW HOODIE - MEDIUM</t>
  </si>
  <si>
    <t>https://www.all-stars-distribution.com/admin77500/index.php?controller=AdminProducts&amp;id_product=2528&amp;statusproduct&amp;token=b1715d0289df4b0efef09aba120c2f57</t>
  </si>
  <si>
    <t>RACING LINE BLACK/YELLOW HOODIE - SMALL</t>
  </si>
  <si>
    <t>https://www.all-stars-distribution.com/admin77500/index.php?controller=AdminProducts&amp;id_product=2527&amp;statusproduct&amp;token=b1715d0289df4b0efef09aba120c2f57</t>
  </si>
  <si>
    <t>RACING LINE ZIP GREY HOODIE - XXL</t>
  </si>
  <si>
    <t>https://www.all-stars-distribution.com/admin77500/index.php?controller=AdminProducts&amp;id_product=2526&amp;statusproduct&amp;token=b1715d0289df4b0efef09aba120c2f57</t>
  </si>
  <si>
    <t>RACING LINE ZIP GREY HOODIE - XL</t>
  </si>
  <si>
    <t>https://www.all-stars-distribution.com/admin77500/index.php?controller=AdminProducts&amp;id_product=2525&amp;statusproduct&amp;token=b1715d0289df4b0efef09aba120c2f57</t>
  </si>
  <si>
    <t>RACING LINE ZIP GREY HOODIE - LARGE</t>
  </si>
  <si>
    <t>https://www.all-stars-distribution.com/admin77500/index.php?controller=AdminProducts&amp;id_product=2524&amp;statusproduct&amp;token=b1715d0289df4b0efef09aba120c2f57</t>
  </si>
  <si>
    <t>RACING LINE ZIP GREY HOODIE - MEDIUM</t>
  </si>
  <si>
    <t>https://www.all-stars-distribution.com/admin77500/index.php?controller=AdminProducts&amp;id_product=2523&amp;statusproduct&amp;token=b1715d0289df4b0efef09aba120c2f57</t>
  </si>
  <si>
    <t>RACING LINE ZIP GREY HOODIE - SMALL</t>
  </si>
  <si>
    <t>https://www.all-stars-distribution.com/admin77500/index.php?controller=AdminProducts&amp;id_product=2522&amp;statusproduct&amp;token=b1715d0289df4b0efef09aba120c2f57</t>
  </si>
  <si>
    <t>RACING LINE BLACK/RED HOODIE - XXL</t>
  </si>
  <si>
    <t>https://www.all-stars-distribution.com/admin77500/index.php?controller=AdminProducts&amp;id_product=2521&amp;statusproduct&amp;token=b1715d0289df4b0efef09aba120c2f57</t>
  </si>
  <si>
    <t>RACING LINE BLACK/RED HOODIE - XL</t>
  </si>
  <si>
    <t>https://www.all-stars-distribution.com/admin77500/index.php?controller=AdminProducts&amp;id_product=2520&amp;statusproduct&amp;token=b1715d0289df4b0efef09aba120c2f57</t>
  </si>
  <si>
    <t>RACING LINE BLACK/RED HOODIE - LARGE</t>
  </si>
  <si>
    <t>https://www.all-stars-distribution.com/admin77500/index.php?controller=AdminProducts&amp;id_product=2519&amp;statusproduct&amp;token=b1715d0289df4b0efef09aba120c2f57</t>
  </si>
  <si>
    <t>RACING LINE BLACK/RED HOODIE - MEDIUM</t>
  </si>
  <si>
    <t>https://www.all-stars-distribution.com/admin77500/index.php?controller=AdminProducts&amp;id_product=2518&amp;statusproduct&amp;token=b1715d0289df4b0efef09aba120c2f57</t>
  </si>
  <si>
    <t>RACING LINE BLACK/RED HOODIE - SMALL</t>
  </si>
  <si>
    <t>https://www.all-stars-distribution.com/admin77500/index.php?controller=AdminProducts&amp;id_product=2517&amp;statusproduct&amp;token=b1715d0289df4b0efef09aba120c2f57</t>
  </si>
  <si>
    <t>RACING LINE BLACK SCREENED T-SHIRT -XXL</t>
  </si>
  <si>
    <t>https://www.all-stars-distribution.com/admin77500/index.php?controller=AdminProducts&amp;id_product=2516&amp;statusproduct&amp;token=b1715d0289df4b0efef09aba120c2f57</t>
  </si>
  <si>
    <t>RACING LINE BLACK SCREENED T-SHIRT -XL</t>
  </si>
  <si>
    <t>https://www.all-stars-distribution.com/admin77500/index.php?controller=AdminProducts&amp;id_product=2515&amp;statusproduct&amp;token=b1715d0289df4b0efef09aba120c2f57</t>
  </si>
  <si>
    <t>RACING LINE BLACK SCREENED T-SHIRT -LARGE</t>
  </si>
  <si>
    <t>https://www.all-stars-distribution.com/admin77500/index.php?controller=AdminProducts&amp;id_product=2514&amp;statusproduct&amp;token=b1715d0289df4b0efef09aba120c2f57</t>
  </si>
  <si>
    <t>RACING LINE BLACK SCREENED T-SHIRT -MEDIUM</t>
  </si>
  <si>
    <t>https://www.all-stars-distribution.com/admin77500/index.php?controller=AdminProducts&amp;id_product=2513&amp;statusproduct&amp;token=b1715d0289df4b0efef09aba120c2f57</t>
  </si>
  <si>
    <t>RACINGLINE 19" X 8.5" R360 WHEEL, BLACK, ET44 - 1 WHEEL</t>
  </si>
  <si>
    <t>https://www.all-stars-distribution.com/admin77500/index.php?controller=AdminProducts&amp;id_product=2511&amp;statusproduct&amp;token=b1715d0289df4b0efef09aba120c2f57</t>
  </si>
  <si>
    <t>RACINGLINE 19" X 8.5" R360 WHEEL, SILVER, ET44 - 1 WHEEL</t>
  </si>
  <si>
    <t>https://www.all-stars-distribution.com/admin77500/index.php?controller=AdminProducts&amp;id_product=2509&amp;statusproduct&amp;token=b1715d0289df4b0efef09aba120c2f57</t>
  </si>
  <si>
    <t>RACINGLINE 19" X 8.5" R360 WHEEL, GUNMETAL GREY, ET44 SET OF 4</t>
  </si>
  <si>
    <t>https://www.all-stars-distribution.com/admin77500/index.php?controller=AdminProducts&amp;id_product=2506&amp;statusproduct&amp;token=b1715d0289df4b0efef09aba120c2f57</t>
  </si>
  <si>
    <t>RACINGLINE 80MM WHEEL STUD</t>
  </si>
  <si>
    <t>https://www.all-stars-distribution.com/admin77500/index.php?controller=AdminProducts&amp;id_product=2503&amp;statusproduct&amp;token=b1715d0289df4b0efef09aba120c2f57</t>
  </si>
  <si>
    <t>RACINGLINE 70MM WHEEL STUD</t>
  </si>
  <si>
    <t>https://www.all-stars-distribution.com/admin77500/index.php?controller=AdminProducts&amp;id_product=2502&amp;statusproduct&amp;token=b1715d0289df4b0efef09aba120c2f57</t>
  </si>
  <si>
    <t>RACINGLINE AFTERMAKET NUT (60 DEGREE TAPERED) INDIVIDUAL 20 PER VEHICLE</t>
  </si>
  <si>
    <t>https://www.all-stars-distribution.com/admin77500/index.php?controller=AdminProducts&amp;id_product=2501&amp;statusproduct&amp;token=b1715d0289df4b0efef09aba120c2f57</t>
  </si>
  <si>
    <t>RACINGLINE RADIAL WHEEL NUT (OEM) INDIVIDUAL 20 PER VEHICLE</t>
  </si>
  <si>
    <t>https://www.all-stars-distribution.com/admin77500/index.php?controller=AdminProducts&amp;id_product=2500&amp;statusproduct&amp;token=b1715d0289df4b0efef09aba120c2f57</t>
  </si>
  <si>
    <t>STUD AND NUT CONVERSION KIT TAPERED (AFTERMARKET) 80MM STUDS CAR SET</t>
  </si>
  <si>
    <t>https://www.all-stars-distribution.com/admin77500/index.php?controller=AdminProducts&amp;id_product=2499&amp;statusproduct&amp;token=b1715d0289df4b0efef09aba120c2f57</t>
  </si>
  <si>
    <t>STUD AND NUT CONVERSION KIT BALL HEAD NUT (OEM) 80MM STUDS CAR SET</t>
  </si>
  <si>
    <t>https://www.all-stars-distribution.com/admin77500/index.php?controller=AdminProducts&amp;id_product=2498&amp;statusproduct&amp;token=b1715d0289df4b0efef09aba120c2f57</t>
  </si>
  <si>
    <t>STUD AND NUT CONVERSION KIT TAPERED (AFTERMARKET) 70MM STUDS CAR SET</t>
  </si>
  <si>
    <t>https://www.all-stars-distribution.com/admin77500/index.php?controller=AdminProducts&amp;id_product=2497&amp;statusproduct&amp;token=b1715d0289df4b0efef09aba120c2f57</t>
  </si>
  <si>
    <t>STUD AND NUT CONVERSION KIT BALL HEAD NUT (OEM) 70MM STUDS CAR SET</t>
  </si>
  <si>
    <t>https://www.all-stars-distribution.com/admin77500/index.php?controller=AdminProducts&amp;id_product=2496&amp;statusproduct&amp;token=b1715d0289df4b0efef09aba120c2f57</t>
  </si>
  <si>
    <t>A4,S4,RS4 / A5,S5,RS5 B9 RACINGLINE FRONT UPPER BRACE FRAME</t>
  </si>
  <si>
    <t>https://www.all-stars-distribution.com/admin77500/index.php?controller=AdminProducts&amp;id_product=2495&amp;statusproduct&amp;token=b1715d0289df4b0efef09aba120c2f57</t>
  </si>
  <si>
    <t>A3 / S3 / RS3 8V (NO SALOON) RACINGLINE CARBON FIBRE REAR BRACE</t>
  </si>
  <si>
    <t>https://www.all-stars-distribution.com/admin77500/index.php?controller=AdminProducts&amp;id_product=2494&amp;statusproduct&amp;token=b1715d0289df4b0efef09aba120c2f57</t>
  </si>
  <si>
    <t>GOLF 7 / LEON 3 / OCTAVIA 5E RACINGLINE CARBON FIBRE REAR BRACE</t>
  </si>
  <si>
    <t>https://www.all-stars-distribution.com/admin77500/index.php?controller=AdminProducts&amp;id_product=2493&amp;statusproduct&amp;token=b1715d0289df4b0efef09aba120c2f57</t>
  </si>
  <si>
    <t>AUDI B9, TTRS 8S, A3 S3 RS3 8V (SPORT STEERING WHEEL) DSG GEARSHIFT PADDLES TITANIUM FINISH</t>
  </si>
  <si>
    <t>https://www.all-stars-distribution.com/admin77500/index.php?controller=AdminProducts&amp;id_product=2492&amp;statusproduct&amp;token=b1715d0289df4b0efef09aba120c2f57</t>
  </si>
  <si>
    <t>8V A3,S3 (NON-SPORT STEERING WHEEL) / LEON 3 DSG GEARSHIFT PADDLES TITANIUM FINISH</t>
  </si>
  <si>
    <t>https://www.all-stars-distribution.com/admin77500/index.php?controller=AdminProducts&amp;id_product=2491&amp;statusproduct&amp;token=b1715d0289df4b0efef09aba120c2f57</t>
  </si>
  <si>
    <t>8V A3,S3 (NON-SPORT STEERING WHEEL) / LEON 3 BILLET DSG GEARSHIFT PADDLES PIANO BLACK</t>
  </si>
  <si>
    <t>https://www.all-stars-distribution.com/admin77500/index.php?controller=AdminProducts&amp;id_product=2490&amp;statusproduct&amp;token=b1715d0289df4b0efef09aba120c2f57</t>
  </si>
  <si>
    <t>GOLF 7 GTI, R / POLO GTI 6R, 6C ,AW BILLET DSG GEARSHIFT PADDLES TITANIUM FINISH</t>
  </si>
  <si>
    <t>https://www.all-stars-distribution.com/admin77500/index.php?controller=AdminProducts&amp;id_product=2489&amp;statusproduct&amp;token=b1715d0289df4b0efef09aba120c2f57</t>
  </si>
  <si>
    <t>GOLF 7 GTI, R / POLO GTI 6R, 6C ,AW BILLET DSG GEARSHIFT PADDLES PIANO BLACK</t>
  </si>
  <si>
    <t>https://www.all-stars-distribution.com/admin77500/index.php?controller=AdminProducts&amp;id_product=2488&amp;statusproduct&amp;token=b1715d0289df4b0efef09aba120c2f57</t>
  </si>
  <si>
    <t>GOLF 7 GTI,R / LEON 3 / S3 8V MQB DQ250 6 SPEED DSG OIL COOLER</t>
  </si>
  <si>
    <t>https://www.all-stars-distribution.com/admin77500/index.php?controller=AdminProducts&amp;id_product=2487&amp;statusproduct&amp;token=b1715d0289df4b0efef09aba120c2f57</t>
  </si>
  <si>
    <t>GOLF 7 GTI,R / LEON 3 / S3 8V MQB RACINGLINE DOGBONE AND SUBFRAME MOUNT - STEEL SUBFRAME</t>
  </si>
  <si>
    <t>https://www.all-stars-distribution.com/admin77500/index.php?controller=AdminProducts&amp;id_product=2486&amp;statusproduct&amp;token=b1715d0289df4b0efef09aba120c2f57</t>
  </si>
  <si>
    <t>GOLF 7 GTI,R / LEON 3 / S3 8V MQB RACINGLINE ENGINE MOUNT</t>
  </si>
  <si>
    <t>https://www.all-stars-distribution.com/admin77500/index.php?controller=AdminProducts&amp;id_product=2485&amp;statusproduct&amp;token=b1715d0289df4b0efef09aba120c2f57</t>
  </si>
  <si>
    <t>GOLF 7 GTI,R / LEON 3 / S3 8V MQB TRANSMISSION MOUNT</t>
  </si>
  <si>
    <t>https://www.all-stars-distribution.com/admin77500/index.php?controller=AdminProducts&amp;id_product=2484&amp;statusproduct&amp;token=b1715d0289df4b0efef09aba120c2f57</t>
  </si>
  <si>
    <t>GOLF 5 / GOLF 6 / A3 8P / LEON 2 SUBFRAME MOUNT</t>
  </si>
  <si>
    <t>https://www.all-stars-distribution.com/admin77500/index.php?controller=AdminProducts&amp;id_product=2483&amp;statusproduct&amp;token=b1715d0289df4b0efef09aba120c2f57</t>
  </si>
  <si>
    <t>GOLF 5 / GOLF 6 / A3 8P / LEON 2 ENGINE MOUNT</t>
  </si>
  <si>
    <t>https://www.all-stars-distribution.com/admin77500/index.php?controller=AdminProducts&amp;id_product=2482&amp;statusproduct&amp;token=b1715d0289df4b0efef09aba120c2f57</t>
  </si>
  <si>
    <t>GOLF 5 / GOLF 6 / A3 8P / LEON 2 TRANSMISSION MOUNT</t>
  </si>
  <si>
    <t>https://www.all-stars-distribution.com/admin77500/index.php?controller=AdminProducts&amp;id_product=2481&amp;statusproduct&amp;token=b1715d0289df4b0efef09aba120c2f57</t>
  </si>
  <si>
    <t>GOLF 7 GTI,R / LEON 3 / S3 8V / TT 8S SUBFRAME ALIGNMENT KIT</t>
  </si>
  <si>
    <t>https://www.all-stars-distribution.com/admin77500/index.php?controller=AdminProducts&amp;id_product=2480&amp;statusproduct&amp;token=b1715d0289df4b0efef09aba120c2f57</t>
  </si>
  <si>
    <t>RACINGLINE REAR WIPER DELETE</t>
  </si>
  <si>
    <t>https://www.all-stars-distribution.com/admin77500/index.php?controller=AdminProducts&amp;id_product=2479&amp;statusproduct&amp;token=b1715d0289df4b0efef09aba120c2f57</t>
  </si>
  <si>
    <t>RACINGLINE DOOR DECALS LONG - SILVER</t>
  </si>
  <si>
    <t>https://www.all-stars-distribution.com/admin77500/index.php?controller=AdminProducts&amp;id_product=2478&amp;statusproduct&amp;token=b1715d0289df4b0efef09aba120c2f57</t>
  </si>
  <si>
    <t>RACINGLINE DOOR DECALS LONG - BLACK</t>
  </si>
  <si>
    <t>https://www.all-stars-distribution.com/admin77500/index.php?controller=AdminProducts&amp;id_product=2477&amp;statusproduct&amp;token=b1715d0289df4b0efef09aba120c2f57</t>
  </si>
  <si>
    <t>RACINGLINE DOOR DECALS SHORT - SILVER</t>
  </si>
  <si>
    <t>https://www.all-stars-distribution.com/admin77500/index.php?controller=AdminProducts&amp;id_product=2476&amp;statusproduct&amp;token=b1715d0289df4b0efef09aba120c2f57</t>
  </si>
  <si>
    <t>RACINGLINE DOOR DECALS SHORT - BLACK</t>
  </si>
  <si>
    <t>https://www.all-stars-distribution.com/admin77500/index.php?controller=AdminProducts&amp;id_product=2475&amp;statusproduct&amp;token=b1715d0289df4b0efef09aba120c2f57</t>
  </si>
  <si>
    <t>BILLET FUEL FILLER CAP</t>
  </si>
  <si>
    <t>https://www.all-stars-distribution.com/admin77500/index.php?controller=AdminProducts&amp;id_product=2474&amp;statusproduct&amp;token=b1715d0289df4b0efef09aba120c2f57</t>
  </si>
  <si>
    <t>BILLET DSG OIL FILTER HOUSING</t>
  </si>
  <si>
    <t>https://www.all-stars-distribution.com/admin77500/index.php?controller=AdminProducts&amp;id_product=2473&amp;statusproduct&amp;token=b1715d0289df4b0efef09aba120c2f57</t>
  </si>
  <si>
    <t>https://www.all-stars-distribution.com/admin77500/index.php?controller=AdminProducts&amp;id_product=2472&amp;statusproduct&amp;token=b1715d0289df4b0efef09aba120c2f57</t>
  </si>
  <si>
    <t>BILLET BRAKE FLUID CAP</t>
  </si>
  <si>
    <t>https://www.all-stars-distribution.com/admin77500/index.php?controller=AdminProducts&amp;id_product=2471&amp;statusproduct&amp;token=b1715d0289df4b0efef09aba120c2f57</t>
  </si>
  <si>
    <t>GOLF 7 GTI,R / LEON 3 / S3 8V / TT 8S BILLET OIL FILTER HOUSING</t>
  </si>
  <si>
    <t>https://www.all-stars-distribution.com/admin77500/index.php?controller=AdminProducts&amp;id_product=2470&amp;statusproduct&amp;token=b1715d0289df4b0efef09aba120c2f57</t>
  </si>
  <si>
    <t>BILLET WASHER BOTTLE CAP</t>
  </si>
  <si>
    <t>https://www.all-stars-distribution.com/admin77500/index.php?controller=AdminProducts&amp;id_product=2469&amp;statusproduct&amp;token=b1715d0289df4b0efef09aba120c2f57</t>
  </si>
  <si>
    <t>BILLET EXPANSION CAP</t>
  </si>
  <si>
    <t>https://www.all-stars-distribution.com/admin77500/index.php?controller=AdminProducts&amp;id_product=2468&amp;statusproduct&amp;token=b1715d0289df4b0efef09aba120c2f57</t>
  </si>
  <si>
    <t>GOLF 7 GTI,R / LEON 3 / S3 8V / TT 8S BILLET OIL CAP</t>
  </si>
  <si>
    <t>https://www.all-stars-distribution.com/admin77500/index.php?controller=AdminProducts&amp;id_product=2467&amp;statusproduct&amp;token=b1715d0289df4b0efef09aba120c2f57</t>
  </si>
  <si>
    <t>GOLF 7 GTI,R / LEON 3 / S3 8V / TT 8S BILLET OIL DIPSTICK</t>
  </si>
  <si>
    <t>https://www.all-stars-distribution.com/admin77500/index.php?controller=AdminProducts&amp;id_product=2466&amp;statusproduct&amp;token=b1715d0289df4b0efef09aba120c2f57</t>
  </si>
  <si>
    <t>GOLF 7 GTI,R / LEON 3 / S3 8V / TT 8S MAGNETIC SUMP PLUG KIT, TRANSFER BOX OR REAR DIFF</t>
  </si>
  <si>
    <t>https://www.all-stars-distribution.com/admin77500/index.php?controller=AdminProducts&amp;id_product=2465&amp;statusproduct&amp;token=b1715d0289df4b0efef09aba120c2f57</t>
  </si>
  <si>
    <t>GOLF 7 R / S3 8V / TTS 8S MAGNETIC HALDEX PLUG KIT</t>
  </si>
  <si>
    <t>https://www.all-stars-distribution.com/admin77500/index.php?controller=AdminProducts&amp;id_product=2464&amp;statusproduct&amp;token=b1715d0289df4b0efef09aba120c2f57</t>
  </si>
  <si>
    <t>MAGNETIC SUMP PLUG (N90813202) METAL SUMP (NON-MQB EA888.3)</t>
  </si>
  <si>
    <t>https://www.all-stars-distribution.com/admin77500/index.php?controller=AdminProducts&amp;id_product=2463&amp;statusproduct&amp;token=b1715d0289df4b0efef09aba120c2f57</t>
  </si>
  <si>
    <t>RACE OIL FILTER (FOR RACINGLINE18G700 ONLY)</t>
  </si>
  <si>
    <t>https://www.all-stars-distribution.com/admin77500/index.php?controller=AdminProducts&amp;id_product=2462&amp;statusproduct&amp;token=b1715d0289df4b0efef09aba120c2f57</t>
  </si>
  <si>
    <t>GOLF 7 GTI / GOLF 7 R OIL COOLER KIT- EU BRACKET KIT ONLY</t>
  </si>
  <si>
    <t>https://www.all-stars-distribution.com/admin77500/index.php?controller=AdminProducts&amp;id_product=2461&amp;statusproduct&amp;token=b1715d0289df4b0efef09aba120c2f57</t>
  </si>
  <si>
    <t>GOLF 7 GTI / GOLF 7 R OIL COOLER KIT (DROP DOWN MOUNTING)</t>
  </si>
  <si>
    <t>https://www.all-stars-distribution.com/admin77500/index.php?controller=AdminProducts&amp;id_product=2460&amp;statusproduct&amp;token=b1715d0289df4b0efef09aba120c2f57</t>
  </si>
  <si>
    <t>OIL MANAGEMENT RACINGLINE18G700 TOP CAP SEAL ONLY</t>
  </si>
  <si>
    <t>https://www.all-stars-distribution.com/admin77500/index.php?controller=AdminProducts&amp;id_product=2459&amp;statusproduct&amp;token=b1715d0289df4b0efef09aba120c2f57</t>
  </si>
  <si>
    <t>RACINGLINE13G700-SERVICE KIT</t>
  </si>
  <si>
    <t>https://www.all-stars-distribution.com/admin77500/index.php?controller=AdminProducts&amp;id_product=2458&amp;statusproduct&amp;token=b1715d0289df4b0efef09aba120c2f57</t>
  </si>
  <si>
    <t>GOLF 7 GTI,R / LEON 3 / S3 8V / TT 8S WASHER FLUID REMOTE FILL KIT</t>
  </si>
  <si>
    <t>https://www.all-stars-distribution.com/admin77500/index.php?controller=AdminProducts&amp;id_product=2457&amp;statusproduct&amp;token=b1715d0289df4b0efef09aba120c2f57</t>
  </si>
  <si>
    <t>GOLF 7 GTI,R / LEON 3 / S3 8V / TT 8S OIL CATCH CAN KIT</t>
  </si>
  <si>
    <t>https://www.all-stars-distribution.com/admin77500/index.php?controller=AdminProducts&amp;id_product=2456&amp;statusproduct&amp;token=b1715d0289df4b0efef09aba120c2f57</t>
  </si>
  <si>
    <t>GOLF 5 GTI / GOLF 6 R / LEON 2 CUPRA OIL CATCH CAN KIT (WITHOUT CARBON CANISTER)</t>
  </si>
  <si>
    <t>https://www.all-stars-distribution.com/admin77500/index.php?controller=AdminProducts&amp;id_product=2455&amp;statusproduct&amp;token=b1715d0289df4b0efef09aba120c2f57</t>
  </si>
  <si>
    <t>GOLF 7 GTI,R / LEON 3 / S3 8V / TT 8S R600 COOLANT HOSE</t>
  </si>
  <si>
    <t>https://www.all-stars-distribution.com/admin77500/index.php?controller=AdminProducts&amp;id_product=2454&amp;statusproduct&amp;token=b1715d0289df4b0efef09aba120c2f57</t>
  </si>
  <si>
    <t>GOLF 7 GTI,R / LEON 3 / S3 8V / TT 8S TURBO MUFFLER DELETE</t>
  </si>
  <si>
    <t>https://www.all-stars-distribution.com/admin77500/index.php?controller=AdminProducts&amp;id_product=2453&amp;statusproduct&amp;token=b1715d0289df4b0efef09aba120c2f57</t>
  </si>
  <si>
    <t>GOLF 7 GTI,R / LEON 3 / S3 8V / TT 8S RACINGLINE INTERCOOLER</t>
  </si>
  <si>
    <t>https://www.all-stars-distribution.com/admin77500/index.php?controller=AdminProducts&amp;id_product=2452&amp;statusproduct&amp;token=b1715d0289df4b0efef09aba120c2f57</t>
  </si>
  <si>
    <t>UP GTI / POLO / IBIZA / GOLF 1.0 TSI TURBO INLET ELBOW</t>
  </si>
  <si>
    <t>https://www.all-stars-distribution.com/admin77500/index.php?controller=AdminProducts&amp;id_product=2451&amp;statusproduct&amp;token=b1715d0289df4b0efef09aba120c2f57</t>
  </si>
  <si>
    <t>POLO 6C GTI / AUDI S1 INTAKE UPGRADE KIT (ELBOW + HOSES)</t>
  </si>
  <si>
    <t>https://www.all-stars-distribution.com/admin77500/index.php?controller=AdminProducts&amp;id_product=2450&amp;statusproduct&amp;token=b1715d0289df4b0efef09aba120c2f57</t>
  </si>
  <si>
    <t>GOLF 7 GTI,R / LEON 3 / S3 8V / TT 8S TURBO INLET ELBOW</t>
  </si>
  <si>
    <t>https://www.all-stars-distribution.com/admin77500/index.php?controller=AdminProducts&amp;id_product=2449&amp;statusproduct&amp;token=b1715d0289df4b0efef09aba120c2f57</t>
  </si>
  <si>
    <t>A3 8V / LEON 3 1.8 / 2.0 TFSI WITH MAF TURBO SILCONE INLET PIPE BLACK</t>
  </si>
  <si>
    <t>https://www.all-stars-distribution.com/admin77500/index.php?controller=AdminProducts&amp;id_product=2448&amp;statusproduct&amp;token=b1715d0289df4b0efef09aba120c2f57</t>
  </si>
  <si>
    <t>GOLF 7 GTI,R / LEON 3 / S3 8V / TT 8S TURBO SILCONE INLET PIPE BLUE</t>
  </si>
  <si>
    <t>https://www.all-stars-distribution.com/admin77500/index.php?controller=AdminProducts&amp;id_product=2446&amp;statusproduct&amp;token=b1715d0289df4b0efef09aba120c2f57</t>
  </si>
  <si>
    <t>GOLF 7 GTI,R / LEON 3 / S3 8V / TT 8S TURBO SILCONE INLET PIPE BLACK</t>
  </si>
  <si>
    <t>https://www.all-stars-distribution.com/admin77500/index.php?controller=AdminProducts&amp;id_product=2445&amp;statusproduct&amp;token=b1715d0289df4b0efef09aba120c2f57</t>
  </si>
  <si>
    <t>GOLF 7 GTI,R / LEON 3 / S3 8V / TT 8S TURBO SILCONE INLET PIPE RED</t>
  </si>
  <si>
    <t>https://www.all-stars-distribution.com/admin77500/index.php?controller=AdminProducts&amp;id_product=2444&amp;statusproduct&amp;token=b1715d0289df4b0efef09aba120c2f57</t>
  </si>
  <si>
    <t>GOLF 7 R NON VALVED CATBACK EXHAUST SYSTEM RESONATED</t>
  </si>
  <si>
    <t>https://www.all-stars-distribution.com/admin77500/index.php?controller=AdminProducts&amp;id_product=2443&amp;statusproduct&amp;token=b1715d0289df4b0efef09aba120c2f57</t>
  </si>
  <si>
    <t>GOLF 7 R NON VALVED CATBACK EXHAUST SYSTEM</t>
  </si>
  <si>
    <t>https://www.all-stars-distribution.com/admin77500/index.php?controller=AdminProducts&amp;id_product=2442&amp;statusproduct&amp;token=b1715d0289df4b0efef09aba120c2f57</t>
  </si>
  <si>
    <t>GOLF 7 R VALVED CATBACK EXHAUST SYSTEM RESONATED</t>
  </si>
  <si>
    <t>https://www.all-stars-distribution.com/admin77500/index.php?controller=AdminProducts&amp;id_product=2441&amp;statusproduct&amp;token=b1715d0289df4b0efef09aba120c2f57</t>
  </si>
  <si>
    <t>GOLF 7 R VALVED CATBACK EXHAUST SYSTEM</t>
  </si>
  <si>
    <t>https://www.all-stars-distribution.com/admin77500/index.php?controller=AdminProducts&amp;id_product=2440&amp;statusproduct&amp;token=b1715d0289df4b0efef09aba120c2f57</t>
  </si>
  <si>
    <t>GOLF 7 GTI CATBACK EXHAUST SYSTEM</t>
  </si>
  <si>
    <t>https://www.all-stars-distribution.com/admin77500/index.php?controller=AdminProducts&amp;id_product=2439&amp;statusproduct&amp;token=b1715d0289df4b0efef09aba120c2f57</t>
  </si>
  <si>
    <t>GOLF 7 R DOWNPIPE WITH DECAT PIPE</t>
  </si>
  <si>
    <t>https://www.all-stars-distribution.com/admin77500/index.php?controller=AdminProducts&amp;id_product=2438&amp;statusproduct&amp;token=b1715d0289df4b0efef09aba120c2f57</t>
  </si>
  <si>
    <t>GOLF 7 R DOWNPIPE EXHAUST SYSTEM WITH HIGH FLOW CATALYST</t>
  </si>
  <si>
    <t>https://www.all-stars-distribution.com/admin77500/index.php?controller=AdminProducts&amp;id_product=2437&amp;statusproduct&amp;token=b1715d0289df4b0efef09aba120c2f57</t>
  </si>
  <si>
    <t>GOLF 7 GTI DOWNPIPE WITH DECAT PIPE</t>
  </si>
  <si>
    <t>https://www.all-stars-distribution.com/admin77500/index.php?controller=AdminProducts&amp;id_product=2436&amp;statusproduct&amp;token=b1715d0289df4b0efef09aba120c2f57</t>
  </si>
  <si>
    <t>GOLF 7 GTI DOWNPIPE WITH HIGH FLOW CATALYST</t>
  </si>
  <si>
    <t>https://www.all-stars-distribution.com/admin77500/index.php?controller=AdminProducts&amp;id_product=2435&amp;statusproduct&amp;token=b1715d0289df4b0efef09aba120c2f57</t>
  </si>
  <si>
    <t>RACINGLINE16G7TDEL SEAL</t>
  </si>
  <si>
    <t>https://www.all-stars-distribution.com/admin77500/index.php?controller=AdminProducts&amp;id_product=2434&amp;statusproduct&amp;token=b1715d0289df4b0efef09aba120c2f57</t>
  </si>
  <si>
    <t>RACINGLINE12G7R600ITINLET SEAL KIT</t>
  </si>
  <si>
    <t>https://www.all-stars-distribution.com/admin77500/index.php?controller=AdminProducts&amp;id_product=2433&amp;statusproduct&amp;token=b1715d0289df4b0efef09aba120c2f57</t>
  </si>
  <si>
    <t>RACINGLINE INTAKE SYSTEM R600 SECONDARY AIR FILTER</t>
  </si>
  <si>
    <t>https://www.all-stars-distribution.com/admin77500/index.php?controller=AdminProducts&amp;id_product=2432&amp;statusproduct&amp;token=b1715d0289df4b0efef09aba120c2f57</t>
  </si>
  <si>
    <t>RACINGLINE INTAKE SYSTEM K04 BUNG</t>
  </si>
  <si>
    <t>https://www.all-stars-distribution.com/admin77500/index.php?controller=AdminProducts&amp;id_product=2431&amp;statusproduct&amp;token=b1715d0289df4b0efef09aba120c2f57</t>
  </si>
  <si>
    <t>RACINGLINE INTAKE SYSTEM BRACKET AND STRAP</t>
  </si>
  <si>
    <t>https://www.all-stars-distribution.com/admin77500/index.php?controller=AdminProducts&amp;id_product=2430&amp;statusproduct&amp;token=b1715d0289df4b0efef09aba120c2f57</t>
  </si>
  <si>
    <t>RACINGLINE INTAKE SYSTEM REPLACEMENT AIR BOX</t>
  </si>
  <si>
    <t>https://www.all-stars-distribution.com/admin77500/index.php?controller=AdminProducts&amp;id_product=2429&amp;statusproduct&amp;token=b1715d0289df4b0efef09aba120c2f57</t>
  </si>
  <si>
    <t>RACINGLINE INTAKE SYSTEM FRONT PANEL ADAPTOR (METAL FRAME)</t>
  </si>
  <si>
    <t>https://www.all-stars-distribution.com/admin77500/index.php?controller=AdminProducts&amp;id_product=2428&amp;statusproduct&amp;token=b1715d0289df4b0efef09aba120c2f57</t>
  </si>
  <si>
    <t>https://www.all-stars-distribution.com/admin77500/index.php?controller=AdminProducts&amp;id_product=2427&amp;statusproduct&amp;token=b1715d0289df4b0efef09aba120c2f57</t>
  </si>
  <si>
    <t>RACINGLINE INTAKE SYSTEM FRONT PANEL ADAPTOR (SILICONE)</t>
  </si>
  <si>
    <t>https://www.all-stars-distribution.com/admin77500/index.php?controller=AdminProducts&amp;id_product=2426&amp;statusproduct&amp;token=b1715d0289df4b0efef09aba120c2f57</t>
  </si>
  <si>
    <t>RACINGLINE INTAKE SYSTEM REPLACEMENT AIR FILTER</t>
  </si>
  <si>
    <t>https://www.all-stars-distribution.com/admin77500/index.php?controller=AdminProducts&amp;id_product=2425&amp;statusproduct&amp;token=b1715d0289df4b0efef09aba120c2f57</t>
  </si>
  <si>
    <t>RACINGLINE INTAKE SYSTEM REPLACEMENT COTTON AIR FILTER</t>
  </si>
  <si>
    <t>https://www.all-stars-distribution.com/admin77500/index.php?controller=AdminProducts&amp;id_product=2424&amp;statusproduct&amp;token=b1715d0289df4b0efef09aba120c2f57</t>
  </si>
  <si>
    <t>RACINGLINE INTAKE SYSTEM REPLACEMENT FOAM AIR FILTER</t>
  </si>
  <si>
    <t>https://www.all-stars-distribution.com/admin77500/index.php?controller=AdminProducts&amp;id_product=2423&amp;statusproduct&amp;token=b1715d0289df4b0efef09aba120c2f57</t>
  </si>
  <si>
    <t>RACINGLINE INTAKE SYSTEM REPLACEMENT AIR FILTER FOAM - MAF</t>
  </si>
  <si>
    <t>https://www.all-stars-distribution.com/admin77500/index.php?controller=AdminProducts&amp;id_product=2422&amp;statusproduct&amp;token=b1715d0289df4b0efef09aba120c2f57</t>
  </si>
  <si>
    <t>RACINGLINE INTAKE SYSTEM REPLACEMENT AIR FILTER COTTON</t>
  </si>
  <si>
    <t>https://www.all-stars-distribution.com/admin77500/index.php?controller=AdminProducts&amp;id_product=2421&amp;statusproduct&amp;token=b1715d0289df4b0efef09aba120c2f57</t>
  </si>
  <si>
    <t>RACINGLINE INTAKE SYSTEM REPLACEMENT AIR FILTER FOAM</t>
  </si>
  <si>
    <t>https://www.all-stars-distribution.com/admin77500/index.php?controller=AdminProducts&amp;id_product=2420&amp;statusproduct&amp;token=b1715d0289df4b0efef09aba120c2f57</t>
  </si>
  <si>
    <t>https://www.all-stars-distribution.com/admin77500/index.php?controller=AdminProducts&amp;id_product=2419&amp;statusproduct&amp;token=b1715d0289df4b0efef09aba120c2f57</t>
  </si>
  <si>
    <t>https://www.all-stars-distribution.com/admin77500/index.php?controller=AdminProducts&amp;id_product=2418&amp;statusproduct&amp;token=b1715d0289df4b0efef09aba120c2f57</t>
  </si>
  <si>
    <t>https://www.all-stars-distribution.com/admin77500/index.php?controller=AdminProducts&amp;id_product=2417&amp;statusproduct&amp;token=b1715d0289df4b0efef09aba120c2f57</t>
  </si>
  <si>
    <t>https://www.all-stars-distribution.com/admin77500/index.php?controller=AdminProducts&amp;id_product=2416&amp;statusproduct&amp;token=b1715d0289df4b0efef09aba120c2f57</t>
  </si>
  <si>
    <t>https://www.all-stars-distribution.com/admin77500/index.php?controller=AdminProducts&amp;id_product=2415&amp;statusproduct&amp;token=b1715d0289df4b0efef09aba120c2f57</t>
  </si>
  <si>
    <t>RACINGLINE CLEANING KIT (400ML OIL &amp; 500ML CLEANER)</t>
  </si>
  <si>
    <t>https://www.all-stars-distribution.com/admin77500/index.php?controller=AdminProducts&amp;id_product=2414&amp;statusproduct&amp;token=b1715d0289df4b0efef09aba120c2f57</t>
  </si>
  <si>
    <t>UP GTI / POLO / IBIZA / GOLF 1.0 TSI RACINGLINE INTAKE SYSTEM INCL TURBO ELBOW</t>
  </si>
  <si>
    <t>https://www.all-stars-distribution.com/admin77500/index.php?controller=AdminProducts&amp;id_product=2413&amp;statusproduct&amp;token=b1715d0289df4b0efef09aba120c2f57</t>
  </si>
  <si>
    <t>UP GTI / POLO / IBIZA / GOLF 1.0 TSI RACINGLINE INTAKE SYSTEM INLET REQUIRED</t>
  </si>
  <si>
    <t>https://www.all-stars-distribution.com/admin77500/index.php?controller=AdminProducts&amp;id_product=2412&amp;statusproduct&amp;token=b1715d0289df4b0efef09aba120c2f57</t>
  </si>
  <si>
    <t>POLO 6R WRC RACINGLINE INTAKE SYSTEM</t>
  </si>
  <si>
    <t>https://www.all-stars-distribution.com/admin77500/index.php?controller=AdminProducts&amp;id_product=2411&amp;statusproduct&amp;token=b1715d0289df4b0efef09aba120c2f57</t>
  </si>
  <si>
    <t>POLO 6C GTI RACINGLINE INTAKE SYSTEM WITH COTTON FILTER</t>
  </si>
  <si>
    <t>https://www.all-stars-distribution.com/admin77500/index.php?controller=AdminProducts&amp;id_product=2410&amp;statusproduct&amp;token=b1715d0289df4b0efef09aba120c2f57</t>
  </si>
  <si>
    <t>POLO 6C GTI RACINGLINE INTAKE SYSTEM WITH FOAM FILTER</t>
  </si>
  <si>
    <t>https://www.all-stars-distribution.com/admin77500/index.php?controller=AdminProducts&amp;id_product=2409&amp;statusproduct&amp;token=b1715d0289df4b0efef09aba120c2f57</t>
  </si>
  <si>
    <t>POLO 6R GT RACINGLINE INTAKE SYSTEM</t>
  </si>
  <si>
    <t>https://www.all-stars-distribution.com/admin77500/index.php?controller=AdminProducts&amp;id_product=2408&amp;statusproduct&amp;token=b1715d0289df4b0efef09aba120c2f57</t>
  </si>
  <si>
    <t>LEON 2 CUPRA RACINGLINE INTAKE SYSTEM WITH COTTON FILTER</t>
  </si>
  <si>
    <t>https://www.all-stars-distribution.com/admin77500/index.php?controller=AdminProducts&amp;id_product=2407&amp;statusproduct&amp;token=b1715d0289df4b0efef09aba120c2f57</t>
  </si>
  <si>
    <t>LEON 2 CUPRA RACINGLINE INTAKE SYSTEM WITH FOAM FILTER</t>
  </si>
  <si>
    <t>https://www.all-stars-distribution.com/admin77500/index.php?controller=AdminProducts&amp;id_product=2406&amp;statusproduct&amp;token=b1715d0289df4b0efef09aba120c2f57</t>
  </si>
  <si>
    <t>RACINGLINE R600 COTTON FILTER FOAM OVERSOCK</t>
  </si>
  <si>
    <t>https://www.all-stars-distribution.com/admin77500/index.php?controller=AdminProducts&amp;id_product=2405&amp;statusproduct&amp;token=b1715d0289df4b0efef09aba120c2f57</t>
  </si>
  <si>
    <t>LEON 3 / A3 8V 1.8 / 2,0 TFSI WITH MAF RACINGLINE R600 INTAKE SYSTEM FOAM</t>
  </si>
  <si>
    <t>https://www.all-stars-distribution.com/admin77500/index.php?controller=AdminProducts&amp;id_product=2404&amp;statusproduct&amp;token=b1715d0289df4b0efef09aba120c2f57</t>
  </si>
  <si>
    <t>GOLF 7 GTI,R / LEON 3 / S3 8V / TT 8S RACINGLINE INTAKE SYSTEM 'CUP EDITION'</t>
  </si>
  <si>
    <t>https://www.all-stars-distribution.com/admin77500/index.php?controller=AdminProducts&amp;id_product=2399&amp;statusproduct&amp;token=b1715d0289df4b0efef09aba120c2f57</t>
  </si>
  <si>
    <t>GOLF 7 / A3 / LEON / OCTAVIA 2.0 TDI RACINGLINE INTAKE SYSTEM WITH COTTON FILTER</t>
  </si>
  <si>
    <t>https://www.all-stars-distribution.com/admin77500/index.php?controller=AdminProducts&amp;id_product=2398&amp;statusproduct&amp;token=b1715d0289df4b0efef09aba120c2f57</t>
  </si>
  <si>
    <t>GOLF 7 / A3 / LEON / OCTAVIA 2.0 TDI RACINGLINE INTAKE SYSTEM WITH FOAM FILTER</t>
  </si>
  <si>
    <t>https://www.all-stars-distribution.com/admin77500/index.php?controller=AdminProducts&amp;id_product=2397&amp;statusproduct&amp;token=b1715d0289df4b0efef09aba120c2f57</t>
  </si>
  <si>
    <t>GOLF 7 / A3 8V / LEON 3 1.4 TSI MQB RACINGLINE INTAKE SYSTEM WITH COTTO FILTER</t>
  </si>
  <si>
    <t>https://www.all-stars-distribution.com/admin77500/index.php?controller=AdminProducts&amp;id_product=2396&amp;statusproduct&amp;token=b1715d0289df4b0efef09aba120c2f57</t>
  </si>
  <si>
    <t>GOLF 7 / A3 8V / LEON 3 1.4 TSI MQB RACINGLINE INTAKE SYSTEM WITH FOAM FILTER</t>
  </si>
  <si>
    <t>https://www.all-stars-distribution.com/admin77500/index.php?controller=AdminProducts&amp;id_product=2395&amp;statusproduct&amp;token=b1715d0289df4b0efef09aba120c2f57</t>
  </si>
  <si>
    <t>GOLF 5 / 6 / SCIROCCO 1.4 TSI 170PS RACINGLINE INTAKE SYSTEM</t>
  </si>
  <si>
    <t>https://www.all-stars-distribution.com/admin77500/index.php?controller=AdminProducts&amp;id_product=2394&amp;statusproduct&amp;token=b1715d0289df4b0efef09aba120c2f57</t>
  </si>
  <si>
    <t>OCTAVIA 1Z VRS EA113 INTAKE WITH COTTON FILTER</t>
  </si>
  <si>
    <t>https://www.all-stars-distribution.com/admin77500/index.php?controller=AdminProducts&amp;id_product=2393&amp;statusproduct&amp;token=b1715d0289df4b0efef09aba120c2f57</t>
  </si>
  <si>
    <t>OCTAVIA 1Z VRS EA113 INTAKE WITH FOAM FILTER</t>
  </si>
  <si>
    <t>https://www.all-stars-distribution.com/admin77500/index.php?controller=AdminProducts&amp;id_product=2392&amp;statusproduct&amp;token=b1715d0289df4b0efef09aba120c2f57</t>
  </si>
  <si>
    <t>GOLF 6 GTI / SCIROCCO EA888.1 INTAKE WITH COTTON FILTER</t>
  </si>
  <si>
    <t>https://www.all-stars-distribution.com/admin77500/index.php?controller=AdminProducts&amp;id_product=2391&amp;statusproduct&amp;token=b1715d0289df4b0efef09aba120c2f57</t>
  </si>
  <si>
    <t>GOLF 6 GTI / SCIROCCO EA888.1 INTAKE WITH FOAM FILTER</t>
  </si>
  <si>
    <t>https://www.all-stars-distribution.com/admin77500/index.php?controller=AdminProducts&amp;id_product=2390&amp;statusproduct&amp;token=b1715d0289df4b0efef09aba120c2f57</t>
  </si>
  <si>
    <t>GOLF R / SCIROCCO R INTAKE WITH COTTON FILTER</t>
  </si>
  <si>
    <t>https://www.all-stars-distribution.com/admin77500/index.php?controller=AdminProducts&amp;id_product=2389&amp;statusproduct&amp;token=b1715d0289df4b0efef09aba120c2f57</t>
  </si>
  <si>
    <t>GOLF R / SCIROCCO R INTAKE WITH FOAM FILTER</t>
  </si>
  <si>
    <t>https://www.all-stars-distribution.com/admin77500/index.php?controller=AdminProducts&amp;id_product=2388&amp;statusproduct&amp;token=b1715d0289df4b0efef09aba120c2f57</t>
  </si>
  <si>
    <t>GOLF 6, SCIROCCO 2.0 TDI INTAKE WITH COTTON FILTER</t>
  </si>
  <si>
    <t>https://www.all-stars-distribution.com/admin77500/index.php?controller=AdminProducts&amp;id_product=2387&amp;statusproduct&amp;token=b1715d0289df4b0efef09aba120c2f57</t>
  </si>
  <si>
    <t>GOLF 6, SCIROCCO 2.0 TDI INTAKE WITH FOAM FILTER</t>
  </si>
  <si>
    <t>https://www.all-stars-distribution.com/admin77500/index.php?controller=AdminProducts&amp;id_product=2386&amp;statusproduct&amp;token=b1715d0289df4b0efef09aba120c2f57</t>
  </si>
  <si>
    <t>GOLF 5 GTI INTAKE WITH COTTON FILTER</t>
  </si>
  <si>
    <t>https://www.all-stars-distribution.com/admin77500/index.php?controller=AdminProducts&amp;id_product=2385&amp;statusproduct&amp;token=b1715d0289df4b0efef09aba120c2f57</t>
  </si>
  <si>
    <t>GOLF 5 GTI INTAKE WITH FOAM FILTER</t>
  </si>
  <si>
    <t>https://www.all-stars-distribution.com/admin77500/index.php?controller=AdminProducts&amp;id_product=2384&amp;statusproduct&amp;token=b1715d0289df4b0efef09aba120c2f57</t>
  </si>
  <si>
    <t>GOLF 5 / LEON 2 / A3 8P 2.0 TDI INTAKE WITH COTTON FILTER</t>
  </si>
  <si>
    <t>https://www.all-stars-distribution.com/admin77500/index.php?controller=AdminProducts&amp;id_product=2383&amp;statusproduct&amp;token=b1715d0289df4b0efef09aba120c2f57</t>
  </si>
  <si>
    <t>GOLF 5 / LEON 2 / A3 8P 2.0 TDI INTAKE WITH FOAM FILTER</t>
  </si>
  <si>
    <t>https://www.all-stars-distribution.com/admin77500/index.php?controller=AdminProducts&amp;id_product=2382&amp;statusproduct&amp;token=b1715d0289df4b0efef09aba120c2f57</t>
  </si>
  <si>
    <t>AUDI S1 / IBIZA 6P CUPRA INTAKE WITH COTTON FILTER</t>
  </si>
  <si>
    <t>https://www.all-stars-distribution.com/admin77500/index.php?controller=AdminProducts&amp;id_product=2381&amp;statusproduct&amp;token=b1715d0289df4b0efef09aba120c2f57</t>
  </si>
  <si>
    <t>AUDI S1 / IBIZA 6P CUPRA INTAKE WITH FOAM FILTER</t>
  </si>
  <si>
    <t>https://www.all-stars-distribution.com/admin77500/index.php?controller=AdminProducts&amp;id_product=2380&amp;statusproduct&amp;token=b1715d0289df4b0efef09aba120c2f57</t>
  </si>
  <si>
    <t>AUDI S4 / S5 B9 RACINGLINE INTAKE SYSTEM</t>
  </si>
  <si>
    <t>https://www.all-stars-distribution.com/admin77500/index.php?controller=AdminProducts&amp;id_product=2379&amp;statusproduct&amp;token=b1715d0289df4b0efef09aba120c2f57</t>
  </si>
  <si>
    <t>AUDI S3 8P INTAKE WITH COTTON FILTER</t>
  </si>
  <si>
    <t>https://www.all-stars-distribution.com/admin77500/index.php?controller=AdminProducts&amp;id_product=2378&amp;statusproduct&amp;token=b1715d0289df4b0efef09aba120c2f57</t>
  </si>
  <si>
    <t>AUDI S3 8P INTAKE WITH FOAM FILTER</t>
  </si>
  <si>
    <t>https://www.all-stars-distribution.com/admin77500/index.php?controller=AdminProducts&amp;id_product=2377&amp;statusproduct&amp;token=b1715d0289df4b0efef09aba120c2f57</t>
  </si>
  <si>
    <t>A3 8P 2.0 TFSI EA113 RACINGLINE INTAKE SYSTEM</t>
  </si>
  <si>
    <t>https://www.all-stars-distribution.com/admin77500/index.php?controller=AdminProducts&amp;id_product=2376&amp;statusproduct&amp;token=b1715d0289df4b0efef09aba120c2f57</t>
  </si>
  <si>
    <t>AUDI TT 8J 2.0 TFSI EA888 RACINGLINE INTAKE SYSTEM</t>
  </si>
  <si>
    <t>https://www.all-stars-distribution.com/admin77500/index.php?controller=AdminProducts&amp;id_product=2375&amp;statusproduct&amp;token=b1715d0289df4b0efef09aba120c2f57</t>
  </si>
  <si>
    <t>AUDI TT 8J 2.0 TFSI EA113 RACINGLINE INTAKE SYSTEM</t>
  </si>
  <si>
    <t>https://www.all-stars-distribution.com/admin77500/index.php?controller=AdminProducts&amp;id_product=2374&amp;statusproduct&amp;token=b1715d0289df4b0efef09aba120c2f57</t>
  </si>
  <si>
    <t>UP GTI / POLO / IBIZA / GOLF 1.0 TSI RACINGLINE HIGH-FLOW PANEL AIR FILTER</t>
  </si>
  <si>
    <t>https://www.all-stars-distribution.com/admin77500/index.php?controller=AdminProducts&amp;id_product=2373&amp;statusproduct&amp;token=b1715d0289df4b0efef09aba120c2f57</t>
  </si>
  <si>
    <t>TRANSPORTER T5/T6 2.0 TDI RACINGLINE HIGH-FLOW PANEL AIR FILTER</t>
  </si>
  <si>
    <t>https://www.all-stars-distribution.com/admin77500/index.php?controller=AdminProducts&amp;id_product=2372&amp;statusproduct&amp;token=b1715d0289df4b0efef09aba120c2f57</t>
  </si>
  <si>
    <t>POLO 6C GTI / AUDI S1 / IBIZA 6P CUPRA RACINGLINE HIGH-FLOW PANEL AIR FILTER</t>
  </si>
  <si>
    <t>https://www.all-stars-distribution.com/admin77500/index.php?controller=AdminProducts&amp;id_product=2371&amp;statusproduct&amp;token=b1715d0289df4b0efef09aba120c2f57</t>
  </si>
  <si>
    <t>POLO 6R GTI / IBIZA CUPRA 6J RACINGLINE HIGH-FLOW PANEL AIR FILTER</t>
  </si>
  <si>
    <t>https://www.all-stars-distribution.com/admin77500/index.php?controller=AdminProducts&amp;id_product=2370&amp;statusproduct&amp;token=b1715d0289df4b0efef09aba120c2f57</t>
  </si>
  <si>
    <t>AMAROK ALL RACINGLINE HIGH-FLOW PANEL AIR FILTER</t>
  </si>
  <si>
    <t>https://www.all-stars-distribution.com/admin77500/index.php?controller=AdminProducts&amp;id_product=2369&amp;statusproduct&amp;token=b1715d0289df4b0efef09aba120c2f57</t>
  </si>
  <si>
    <t>GOLF 8 1.5 TSI RACINGLINE HIGH-FLOW PANEL AIR FILTER</t>
  </si>
  <si>
    <t>https://www.all-stars-distribution.com/admin77500/index.php?controller=AdminProducts&amp;id_product=2368&amp;statusproduct&amp;token=b1715d0289df4b0efef09aba120c2f57</t>
  </si>
  <si>
    <t>GOLF 7 / LEON 3 / A3 8V 1,2 / 1,4 TSI RACINGLINE HIGH-FLOW PANEL AIR FILTER</t>
  </si>
  <si>
    <t>https://www.all-stars-distribution.com/admin77500/index.php?controller=AdminProducts&amp;id_product=2367&amp;statusproduct&amp;token=b1715d0289df4b0efef09aba120c2f57</t>
  </si>
  <si>
    <t>S3 8V / GOLF 7 GTI, R / LEON 3 CUPRA / 2.0 TDI RACINGLINE HIGH-FLOW PANEL AIR FILTER</t>
  </si>
  <si>
    <t>https://www.all-stars-distribution.com/admin77500/index.php?controller=AdminProducts&amp;id_product=2366&amp;statusproduct&amp;token=b1715d0289df4b0efef09aba120c2f57</t>
  </si>
  <si>
    <t>RS3 8P / TTRS 8J / GOLF 5 R32 RACINGLINE HIGH-FLOW PANEL AIR FILTER</t>
  </si>
  <si>
    <t>https://www.all-stars-distribution.com/admin77500/index.php?controller=AdminProducts&amp;id_product=2365&amp;statusproduct&amp;token=b1715d0289df4b0efef09aba120c2f57</t>
  </si>
  <si>
    <t>GOLF 6 R / S3 8P / LEON 3 CUPRA RACINGLINE HIGH-FLOW PANEL AIR FILTER</t>
  </si>
  <si>
    <t>https://www.all-stars-distribution.com/admin77500/index.php?controller=AdminProducts&amp;id_product=2364&amp;statusproduct&amp;token=b1715d0289df4b0efef09aba120c2f57</t>
  </si>
  <si>
    <t>GOLF 6 GTI / LEON 2 FR / 2,0 TDI / 1.4TSI 170 RACINGLINE HIGH-FLOW PANEL AIR FILTER</t>
  </si>
  <si>
    <t>https://www.all-stars-distribution.com/admin77500/index.php?controller=AdminProducts&amp;id_product=2363&amp;statusproduct&amp;token=b1715d0289df4b0efef09aba120c2f57</t>
  </si>
  <si>
    <t>AUDI R8 V8 4.2 RACINGLINE HIGH-FLOW PANEL AIR FILTERS</t>
  </si>
  <si>
    <t>https://www.all-stars-distribution.com/admin77500/index.php?controller=AdminProducts&amp;id_product=2362&amp;statusproduct&amp;token=b1715d0289df4b0efef09aba120c2f57</t>
  </si>
  <si>
    <t>AUDI R8 V10 5.2 RACINGLINE HIGH-FLOW PANEL AIR FILTERS</t>
  </si>
  <si>
    <t>https://www.all-stars-distribution.com/admin77500/index.php?controller=AdminProducts&amp;id_product=2361&amp;statusproduct&amp;token=b1715d0289df4b0efef09aba120c2f57</t>
  </si>
  <si>
    <t>AUDI S4 B9 RACINGLINE HIGH-FLOW PANEL AIR FILTER</t>
  </si>
  <si>
    <t>https://www.all-stars-distribution.com/admin77500/index.php?controller=AdminProducts&amp;id_product=2360&amp;statusproduct&amp;token=b1715d0289df4b0efef09aba120c2f57</t>
  </si>
  <si>
    <t>AUDI S4 B8 RACINGLINE HIGH-FLOW PANEL AIR FILTER</t>
  </si>
  <si>
    <t>https://www.all-stars-distribution.com/admin77500/index.php?controller=AdminProducts&amp;id_product=2359&amp;statusproduct&amp;token=b1715d0289df4b0efef09aba120c2f57</t>
  </si>
  <si>
    <t>RS3 8,5V RACINGLINE HIGH-FLOW PANEL AIR FILTER</t>
  </si>
  <si>
    <t>https://www.all-stars-distribution.com/admin77500/index.php?controller=AdminProducts&amp;id_product=2358&amp;statusproduct&amp;token=b1715d0289df4b0efef09aba120c2f57</t>
  </si>
  <si>
    <t>RACINGLINE BRAKE LINE KIT FRONT AND REAR - MQB PLATFORM</t>
  </si>
  <si>
    <t>https://www.all-stars-distribution.com/admin77500/index.php?controller=AdminProducts&amp;id_product=2356&amp;statusproduct&amp;token=b1715d0289df4b0efef09aba120c2f57</t>
  </si>
  <si>
    <t>RACINGLINE BRAKE LINE KIT REAR - MQB</t>
  </si>
  <si>
    <t>https://www.all-stars-distribution.com/admin77500/index.php?controller=AdminProducts&amp;id_product=2355&amp;statusproduct&amp;token=b1715d0289df4b0efef09aba120c2f57</t>
  </si>
  <si>
    <t>RACINGLINE BRAKE LINE KIT FRONT - MQB</t>
  </si>
  <si>
    <t>https://www.all-stars-distribution.com/admin77500/index.php?controller=AdminProducts&amp;id_product=2354&amp;statusproduct&amp;token=b1715d0289df4b0efef09aba120c2f57</t>
  </si>
  <si>
    <t>RACINGLINE BRAKE KIT 330MM REPLACEMENT DISCS</t>
  </si>
  <si>
    <t>https://www.all-stars-distribution.com/admin77500/index.php?controller=AdminProducts&amp;id_product=2353&amp;statusproduct&amp;token=b1715d0289df4b0efef09aba120c2f57</t>
  </si>
  <si>
    <t>RACINGLINE BRAKE KIT 380MM CARBON DISCS ONLY *</t>
  </si>
  <si>
    <t>https://www.all-stars-distribution.com/admin77500/index.php?controller=AdminProducts&amp;id_product=2352&amp;statusproduct&amp;token=b1715d0289df4b0efef09aba120c2f57</t>
  </si>
  <si>
    <t>RACINGLINE BRAKE KIT 380MM REPLACEMENT ROTORS (DISCS) 6 PISTON CALIPER KIT</t>
  </si>
  <si>
    <t>https://www.all-stars-distribution.com/admin77500/index.php?controller=AdminProducts&amp;id_product=2351&amp;statusproduct&amp;token=b1715d0289df4b0efef09aba120c2f57</t>
  </si>
  <si>
    <t>RACINGLINE BRAKE KIT 355MM REPLACEMENT ROTORS (DISCS) 6 PISTON CALIPER KIT</t>
  </si>
  <si>
    <t>https://www.all-stars-distribution.com/admin77500/index.php?controller=AdminProducts&amp;id_product=2350&amp;statusproduct&amp;token=b1715d0289df4b0efef09aba120c2f57</t>
  </si>
  <si>
    <t>RACINGLINE BRAKE KIT 345MM REPLACEMENT ROTORS (COMPLETE) 4 PISTON CALIPER KIT</t>
  </si>
  <si>
    <t>https://www.all-stars-distribution.com/admin77500/index.php?controller=AdminProducts&amp;id_product=2349&amp;statusproduct&amp;token=b1715d0289df4b0efef09aba120c2f57</t>
  </si>
  <si>
    <t>RACINGLINE BRAKE KIT 360MM REPLACEMENT ROTORS (DISCS) 6 PISTON CALIPER KIT</t>
  </si>
  <si>
    <t>https://www.all-stars-distribution.com/admin77500/index.php?controller=AdminProducts&amp;id_product=2348&amp;statusproduct&amp;token=b1715d0289df4b0efef09aba120c2f57</t>
  </si>
  <si>
    <t>RACINGLINE BRAKE KIT 352MM REPLACEMENT ROTORS (DISCS) 6 PISTON CALIPER KIT</t>
  </si>
  <si>
    <t>https://www.all-stars-distribution.com/admin77500/index.php?controller=AdminProducts&amp;id_product=2347&amp;statusproduct&amp;token=b1715d0289df4b0efef09aba120c2f57</t>
  </si>
  <si>
    <t>RACINGLINE CARBON-CERAMIC SPEC PADS</t>
  </si>
  <si>
    <t>https://www.all-stars-distribution.com/admin77500/index.php?controller=AdminProducts&amp;id_product=2346&amp;statusproduct&amp;token=b1715d0289df4b0efef09aba120c2f57</t>
  </si>
  <si>
    <t>RACINGLINE PERFROMANCE BRAKE PADS - REAR</t>
  </si>
  <si>
    <t>https://www.all-stars-distribution.com/admin77500/index.php?controller=AdminProducts&amp;id_product=2345&amp;statusproduct&amp;token=b1715d0289df4b0efef09aba120c2f57</t>
  </si>
  <si>
    <t>RACINGLINE PERFORMANCE BRAKE PADS - FRONT</t>
  </si>
  <si>
    <t>https://www.all-stars-distribution.com/admin77500/index.php?controller=AdminProducts&amp;id_product=2344&amp;statusproduct&amp;token=b1715d0289df4b0efef09aba120c2f57</t>
  </si>
  <si>
    <t>RACINGLINE PERFORMANCE BRAKE PADS - REAR</t>
  </si>
  <si>
    <t>https://www.all-stars-distribution.com/admin77500/index.php?controller=AdminProducts&amp;id_product=2343&amp;statusproduct&amp;token=b1715d0289df4b0efef09aba120c2f57</t>
  </si>
  <si>
    <t>RACINGLINE PERFORMANCE BRAKE PADS- FRONT</t>
  </si>
  <si>
    <t>https://www.all-stars-distribution.com/admin77500/index.php?controller=AdminProducts&amp;id_product=2342&amp;statusproduct&amp;token=b1715d0289df4b0efef09aba120c2f57</t>
  </si>
  <si>
    <t>RACINGLINE BRAKE KIT TRACK REPLACEMENT PADS 4 POT 2018 -ONWARDS</t>
  </si>
  <si>
    <t>https://www.all-stars-distribution.com/admin77500/index.php?controller=AdminProducts&amp;id_product=2341&amp;statusproduct&amp;token=b1715d0289df4b0efef09aba120c2f57</t>
  </si>
  <si>
    <t>RACINGLINE BRAKE KIT SPORT PLUS REPLACEMENT PADS 4 POT 2018 -ONWARDS</t>
  </si>
  <si>
    <t>https://www.all-stars-distribution.com/admin77500/index.php?controller=AdminProducts&amp;id_product=2340&amp;statusproduct&amp;token=b1715d0289df4b0efef09aba120c2f57</t>
  </si>
  <si>
    <t>RACINGLINE BRAKE SPORT REPLACEMENT PADS 4 POT 2018 -ONWARDS</t>
  </si>
  <si>
    <t>https://www.all-stars-distribution.com/admin77500/index.php?controller=AdminProducts&amp;id_product=2339&amp;statusproduct&amp;token=b1715d0289df4b0efef09aba120c2f57</t>
  </si>
  <si>
    <t>RACINGLINE BRAKE KIT REPLACEMENT PADS (DS2500) 2012-</t>
  </si>
  <si>
    <t>https://www.all-stars-distribution.com/admin77500/index.php?controller=AdminProducts&amp;id_product=2338&amp;statusproduct&amp;token=b1715d0289df4b0efef09aba120c2f57</t>
  </si>
  <si>
    <t>RACINGLINE BRAKE KIT REPLACEMENT 6 POT PADS 2012-</t>
  </si>
  <si>
    <t>https://www.all-stars-distribution.com/admin77500/index.php?controller=AdminProducts&amp;id_product=2337&amp;statusproduct&amp;token=b1715d0289df4b0efef09aba120c2f57</t>
  </si>
  <si>
    <t>BRAKE CALIPER AND CARBON-CERAMIC DISC 380MM FLOATING 6 POT -YELLOW</t>
  </si>
  <si>
    <t>https://www.all-stars-distribution.com/admin77500/index.php?controller=AdminProducts&amp;id_product=2336&amp;statusproduct&amp;token=b1715d0289df4b0efef09aba120c2f57</t>
  </si>
  <si>
    <t>BRAKE CALIPER AND CARBON-CERAMIC DISC 380MM FLOATING 6 POT -ANODIZED</t>
  </si>
  <si>
    <t>https://www.all-stars-distribution.com/admin77500/index.php?controller=AdminProducts&amp;id_product=2335&amp;statusproduct&amp;token=b1715d0289df4b0efef09aba120c2f57</t>
  </si>
  <si>
    <t>BRAKE CALIPER AND CARBON-CERAMIC DISC 380MM FLOATING 6 POT -BLACK</t>
  </si>
  <si>
    <t>https://www.all-stars-distribution.com/admin77500/index.php?controller=AdminProducts&amp;id_product=2333&amp;statusproduct&amp;token=b1715d0289df4b0efef09aba120c2f57</t>
  </si>
  <si>
    <t>BRAKE CALIPER AND CARBON-CERAMIC DISC 380MM FLOATING 6 POT -RED</t>
  </si>
  <si>
    <t>https://www.all-stars-distribution.com/admin77500/index.php?controller=AdminProducts&amp;id_product=2332&amp;statusproduct&amp;token=b1715d0289df4b0efef09aba120c2f57</t>
  </si>
  <si>
    <t>RACINGLINE BRAKE CALIPER AND DISC UPGRADE355MM FLOATING 6 POT -YELLOW</t>
  </si>
  <si>
    <t>https://www.all-stars-distribution.com/admin77500/index.php?controller=AdminProducts&amp;id_product=2330&amp;statusproduct&amp;token=b1715d0289df4b0efef09aba120c2f57</t>
  </si>
  <si>
    <t>RACINGLINE BRAKE CALIPER AND DISC UPGRADE355MM FLOATING 6 POT -ANODIZED</t>
  </si>
  <si>
    <t>https://www.all-stars-distribution.com/admin77500/index.php?controller=AdminProducts&amp;id_product=2329&amp;statusproduct&amp;token=b1715d0289df4b0efef09aba120c2f57</t>
  </si>
  <si>
    <t>RACINGLINE BRAKE CALIPER AND DISC UPGRADE 355MM FLOATING 6 POT -CHROME</t>
  </si>
  <si>
    <t>https://www.all-stars-distribution.com/admin77500/index.php?controller=AdminProducts&amp;id_product=2328&amp;statusproduct&amp;token=b1715d0289df4b0efef09aba120c2f57</t>
  </si>
  <si>
    <t>RACINGLINE BRAKE CALIPER AND DISC UPGRADE 355MM FLOATING 6 POT -BLACK</t>
  </si>
  <si>
    <t>https://www.all-stars-distribution.com/admin77500/index.php?controller=AdminProducts&amp;id_product=2327&amp;statusproduct&amp;token=b1715d0289df4b0efef09aba120c2f57</t>
  </si>
  <si>
    <t>RACINGLINE BRAKE CALIPER AND DISC UPGRADE 355MM FLOATING 6 POT -RED</t>
  </si>
  <si>
    <t>https://www.all-stars-distribution.com/admin77500/index.php?controller=AdminProducts&amp;id_product=2326&amp;statusproduct&amp;token=b1715d0289df4b0efef09aba120c2f57</t>
  </si>
  <si>
    <t>RACINGLINE BRAKE CALIPER AND DISC UPGRADE 380MM FLOATING 6 POT - YELLOW</t>
  </si>
  <si>
    <t>https://www.all-stars-distribution.com/admin77500/index.php?controller=AdminProducts&amp;id_product=2325&amp;statusproduct&amp;token=b1715d0289df4b0efef09aba120c2f57</t>
  </si>
  <si>
    <t>RACINGLINE BRAKE CALIPER AND DISC UPGRADE 380MM FLOATING 6 POT - ANODIZED</t>
  </si>
  <si>
    <t>https://www.all-stars-distribution.com/admin77500/index.php?controller=AdminProducts&amp;id_product=2324&amp;statusproduct&amp;token=b1715d0289df4b0efef09aba120c2f57</t>
  </si>
  <si>
    <t>RACINGLINE BRAKE CALIPER AND DISC UPGRADE 380MM FLOATING 6 POT - BLACK</t>
  </si>
  <si>
    <t>https://www.all-stars-distribution.com/admin77500/index.php?controller=AdminProducts&amp;id_product=2322&amp;statusproduct&amp;token=b1715d0289df4b0efef09aba120c2f57</t>
  </si>
  <si>
    <t>RACINGLINE BRAKE CALIPER AND DISC UPGRADE 380MM FLOATING 6 POT - RED</t>
  </si>
  <si>
    <t>https://www.all-stars-distribution.com/admin77500/index.php?controller=AdminProducts&amp;id_product=2321&amp;statusproduct&amp;token=b1715d0289df4b0efef09aba120c2f57</t>
  </si>
  <si>
    <t>RACINGLINE BRAKE CALIPER AND DISC UPGRADE 355MM FLOATING 6 POT -YELLOW</t>
  </si>
  <si>
    <t>https://www.all-stars-distribution.com/admin77500/index.php?controller=AdminProducts&amp;id_product=2320&amp;statusproduct&amp;token=b1715d0289df4b0efef09aba120c2f57</t>
  </si>
  <si>
    <t>RACINGLINE BRAKE CALIPER AND DISC UPGRADE 355MM FLOATING 6 POT -ANODIZED</t>
  </si>
  <si>
    <t>https://www.all-stars-distribution.com/admin77500/index.php?controller=AdminProducts&amp;id_product=2319&amp;statusproduct&amp;token=b1715d0289df4b0efef09aba120c2f57</t>
  </si>
  <si>
    <t>https://www.all-stars-distribution.com/admin77500/index.php?controller=AdminProducts&amp;id_product=2318&amp;statusproduct&amp;token=b1715d0289df4b0efef09aba120c2f57</t>
  </si>
  <si>
    <t>https://www.all-stars-distribution.com/admin77500/index.php?controller=AdminProducts&amp;id_product=2317&amp;statusproduct&amp;token=b1715d0289df4b0efef09aba120c2f57</t>
  </si>
  <si>
    <t>https://www.all-stars-distribution.com/admin77500/index.php?controller=AdminProducts&amp;id_product=2316&amp;statusproduct&amp;token=b1715d0289df4b0efef09aba120c2f57</t>
  </si>
  <si>
    <t>https://www.all-stars-distribution.com/admin77500/index.php?controller=AdminProducts&amp;id_product=2315&amp;statusproduct&amp;token=b1715d0289df4b0efef09aba120c2f57</t>
  </si>
  <si>
    <t>https://www.all-stars-distribution.com/admin77500/index.php?controller=AdminProducts&amp;id_product=2314&amp;statusproduct&amp;token=b1715d0289df4b0efef09aba120c2f57</t>
  </si>
  <si>
    <t>https://www.all-stars-distribution.com/admin77500/index.php?controller=AdminProducts&amp;id_product=2312&amp;statusproduct&amp;token=b1715d0289df4b0efef09aba120c2f57</t>
  </si>
  <si>
    <t>https://www.all-stars-distribution.com/admin77500/index.php?controller=AdminProducts&amp;id_product=2311&amp;statusproduct&amp;token=b1715d0289df4b0efef09aba120c2f57</t>
  </si>
  <si>
    <t>RACINGLINE BRAKE KIT 5MM HUB ADAPTOR</t>
  </si>
  <si>
    <t>https://www.all-stars-distribution.com/admin77500/index.php?controller=AdminProducts&amp;id_product=2306&amp;statusproduct&amp;token=b1715d0289df4b0efef09aba120c2f57</t>
  </si>
  <si>
    <t>GOLF 7 / LEON 3 / A3 8V MQB RACINGLINE ALLOY CONTROL ARMS WITH BUSHES KIT</t>
  </si>
  <si>
    <t>https://www.all-stars-distribution.com/admin77500/index.php?controller=AdminProducts&amp;id_product=2305&amp;statusproduct&amp;token=b1715d0289df4b0efef09aba120c2f57</t>
  </si>
  <si>
    <t>GOLF 7 / LEON 3 / 8V MQB RACINGLINE FRONT SUSPENSION BUSH KIT</t>
  </si>
  <si>
    <t>https://www.all-stars-distribution.com/admin77500/index.php?controller=AdminProducts&amp;id_product=2303&amp;statusproduct&amp;token=b1715d0289df4b0efef09aba120c2f57</t>
  </si>
  <si>
    <t>GOLF 5 / GOLF 6 / LEON 2 / S3 8P RACINGLINE ALLOY FRONT ARMS WITH BALLJOINTS</t>
  </si>
  <si>
    <t>https://www.all-stars-distribution.com/admin77500/index.php?controller=AdminProducts&amp;id_product=2302&amp;statusproduct&amp;token=b1715d0289df4b0efef09aba120c2f57</t>
  </si>
  <si>
    <t>GOLF 5 / GOLF 6 / LEON 2 / S3 8P RACINGLINE ROLL CENTRE ADJUSTING BALLJOINT</t>
  </si>
  <si>
    <t>https://www.all-stars-distribution.com/admin77500/index.php?controller=AdminProducts&amp;id_product=2301&amp;statusproduct&amp;token=b1715d0289df4b0efef09aba120c2f57</t>
  </si>
  <si>
    <t>GOLF 5 / GOLF 6 / LEON 2 / S3 8P RACINGLINE ALLOY CONTROL ARMS WITH BUSHES KIT</t>
  </si>
  <si>
    <t>https://www.all-stars-distribution.com/admin77500/index.php?controller=AdminProducts&amp;id_product=2300&amp;statusproduct&amp;token=b1715d0289df4b0efef09aba120c2f57</t>
  </si>
  <si>
    <t>GOLF 5 / GOLF 6 / LEON 2 / S3 8P RACINGLINE REAR SUSPENSION BUSH KIT</t>
  </si>
  <si>
    <t>https://www.all-stars-distribution.com/admin77500/index.php?controller=AdminProducts&amp;id_product=2299&amp;statusproduct&amp;token=b1715d0289df4b0efef09aba120c2f57</t>
  </si>
  <si>
    <t>GOLF 5 / GOLF 6 / LEON 2 / S3 8P RACINGLINE FRONT SUSPENSION BUSH KIT</t>
  </si>
  <si>
    <t>https://www.all-stars-distribution.com/admin77500/index.php?controller=AdminProducts&amp;id_product=2298&amp;statusproduct&amp;token=b1715d0289df4b0efef09aba120c2f57</t>
  </si>
  <si>
    <t>RACINGLINE SWAY BAR LINKS - 200MM CENTRE APPLICATIONS (RACE APPLICATIONS)</t>
  </si>
  <si>
    <t>https://www.all-stars-distribution.com/admin77500/index.php?controller=AdminProducts&amp;id_product=2297&amp;statusproduct&amp;token=b1715d0289df4b0efef09aba120c2f57</t>
  </si>
  <si>
    <t>RACINGLINE SWAY BAR LINKS - 250MM CENTRE APPLICATIONS (OE APPLICATIONS)</t>
  </si>
  <si>
    <t>https://www.all-stars-distribution.com/admin77500/index.php?controller=AdminProducts&amp;id_product=2296&amp;statusproduct&amp;token=b1715d0289df4b0efef09aba120c2f57</t>
  </si>
  <si>
    <t>AUDI S4 B9 RACINGLINE SPORTS SPRING KIT</t>
  </si>
  <si>
    <t>https://www.all-stars-distribution.com/admin77500/index.php?controller=AdminProducts&amp;id_product=2295&amp;statusproduct&amp;token=b1715d0289df4b0efef09aba120c2f57</t>
  </si>
  <si>
    <t>AUDI S3 / RS3 8V / 8Y RACINGLINE SPORTS SPRING KIT</t>
  </si>
  <si>
    <t>https://www.all-stars-distribution.com/admin77500/index.php?controller=AdminProducts&amp;id_product=2294&amp;statusproduct&amp;token=b1715d0289df4b0efef09aba120c2f57</t>
  </si>
  <si>
    <t>GOLF 8 GTI / GTD RACINGLINE SPORTS SPRING KIT</t>
  </si>
  <si>
    <t>https://www.all-stars-distribution.com/admin77500/index.php?controller=AdminProducts&amp;id_product=2292&amp;statusproduct&amp;token=b1715d0289df4b0efef09aba120c2f57</t>
  </si>
  <si>
    <t>GOLF 7R SW / OCTAVIA VRS SW RACINGLINE SPORTS SPRING KIT</t>
  </si>
  <si>
    <t>https://www.all-stars-distribution.com/admin77500/index.php?controller=AdminProducts&amp;id_product=2291&amp;statusproduct&amp;token=b1715d0289df4b0efef09aba120c2f57</t>
  </si>
  <si>
    <t>GOLF 7R RACINGLINE SPORTS SPRING KIT</t>
  </si>
  <si>
    <t>https://www.all-stars-distribution.com/admin77500/index.php?controller=AdminProducts&amp;id_product=2290&amp;statusproduct&amp;token=b1715d0289df4b0efef09aba120c2f57</t>
  </si>
  <si>
    <t>GOLF 7 GTI / LEON 3 CUPRA RACINGLINE SPORTS SPRING KIT</t>
  </si>
  <si>
    <t>https://www.all-stars-distribution.com/admin77500/index.php?controller=AdminProducts&amp;id_product=2288&amp;statusproduct&amp;token=b1715d0289df4b0efef09aba120c2f57</t>
  </si>
  <si>
    <t>MQB INC TDI RACINGLINE SPORTS SPRING KIT</t>
  </si>
  <si>
    <t>https://www.all-stars-distribution.com/admin77500/index.php?controller=AdminProducts&amp;id_product=2287&amp;statusproduct&amp;token=b1715d0289df4b0efef09aba120c2f57</t>
  </si>
  <si>
    <t>GOLF 6 R RACINGLINE SPORTS SPRING KIT</t>
  </si>
  <si>
    <t>https://www.all-stars-distribution.com/admin77500/index.php?controller=AdminProducts&amp;id_product=2286&amp;statusproduct&amp;token=b1715d0289df4b0efef09aba120c2f57</t>
  </si>
  <si>
    <t>GOLF 5/6 GTI, LEON 2, OCTAVIA RACINGLINE SPORTS SPRING KIT</t>
  </si>
  <si>
    <t>https://www.all-stars-distribution.com/admin77500/index.php?controller=AdminProducts&amp;id_product=2284&amp;statusproduct&amp;token=b1715d0289df4b0efef09aba120c2f57</t>
  </si>
  <si>
    <t>SCIROCCO / 2012 BEETLE RACINGLINE SPORTS SPRING KIT</t>
  </si>
  <si>
    <t>https://www.all-stars-distribution.com/admin77500/index.php?controller=AdminProducts&amp;id_product=2283&amp;statusproduct&amp;token=b1715d0289df4b0efef09aba120c2f57</t>
  </si>
  <si>
    <t>AMAROK RACINGLINE SPORTS SPRING KIT</t>
  </si>
  <si>
    <t>https://www.all-stars-distribution.com/admin77500/index.php?controller=AdminProducts&amp;id_product=2282&amp;statusproduct&amp;token=b1715d0289df4b0efef09aba120c2f57</t>
  </si>
  <si>
    <t>GOLF 7 / LEON 3 / S3 8V / VRS RACINGLINE TRACKSPORT SUSPENSION KIT (55MM STRUT)</t>
  </si>
  <si>
    <t>https://www.all-stars-distribution.com/admin77500/index.php?controller=AdminProducts&amp;id_product=2281&amp;statusproduct&amp;token=b1715d0289df4b0efef09aba120c2f57</t>
  </si>
  <si>
    <t>GOLF 5 / 6 / S3 8P / LEON 2 RACINGLINE TRACKSPORT SUSPENSION KIT (55MM)</t>
  </si>
  <si>
    <t>https://www.all-stars-distribution.com/admin77500/index.php?controller=AdminProducts&amp;id_product=2280&amp;statusproduct&amp;token=b1715d0289df4b0efef09aba120c2f57</t>
  </si>
  <si>
    <t>MQB INC TDI MULTI LINK RACINGLINE SPORT DAMPER KIT</t>
  </si>
  <si>
    <t>https://www.all-stars-distribution.com/admin77500/index.php?controller=AdminProducts&amp;id_product=2275&amp;statusproduct&amp;token=b1715d0289df4b0efef09aba120c2f57</t>
  </si>
  <si>
    <t>GOLF 5/6, A3/S3 8P,LEON2 RACINGLINE SPORT DAMPER KIT (55MM)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</si>
</sst>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_-* #,##0.00\ [$€-816]_-;\-* #,##0.00\ [$€-816]_-;_-* &quot;-&quot;??\ [$€-816]_-;_-@_-"/>
  </numFmts>
  <fonts count="18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  <font>
      <sz val="11"/>
      <color rgb="FF000000"/>
      <name val="Calibri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4">
    <xf numFmtId="0" fontId="0" fillId="0" borderId="0"/>
    <xf numFmtId="9" fontId="14" fillId="0" borderId="0"/>
    <xf numFmtId="0" fontId="16" fillId="0" borderId="0"/>
    <xf numFmtId="0" fontId="17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  <xf numFmtId="0" fontId="16" fillId="0" borderId="0" xfId="2"/>
    <xf numFmtId="0" fontId="14" fillId="0" borderId="0" xfId="0" applyFont="1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17" fillId="0" borderId="0" xfId="3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4">
    <cellStyle name="Hiperligação" xfId="3" builtinId="8"/>
    <cellStyle name="Normal" xfId="0" builtinId="0"/>
    <cellStyle name="Normal 2" xfId="2" xr:uid="{00000000-0005-0000-0000-000002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20992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2405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27742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27693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14484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2376&amp;statusproduct&amp;token=b1715d0289df4b0efef09aba120c2f57" TargetMode="External"/><Relationship Id="rId366" Type="http://schemas.openxmlformats.org/officeDocument/2006/relationships/hyperlink" Target="https://www.all-stars-distribution.com/admin77500/index.php?controller=AdminProducts&amp;id_product=2332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14423&amp;status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2479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2436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27812&amp;status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27730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27703&amp;status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21368&amp;status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20944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14694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2386&amp;status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2365&amp;statusproduct&amp;token=b1715d0289df4b0efef09aba120c2f57" TargetMode="External"/><Relationship Id="rId356" Type="http://schemas.openxmlformats.org/officeDocument/2006/relationships/hyperlink" Target="https://www.all-stars-distribution.com/admin77500/index.php?controller=AdminProducts&amp;id_product=2343&amp;statusproduct&amp;token=b1715d0289df4b0efef09aba120c2f57" TargetMode="External"/><Relationship Id="rId377" Type="http://schemas.openxmlformats.org/officeDocument/2006/relationships/hyperlink" Target="https://www.all-stars-distribution.com/admin77500/index.php?controller=AdminProducts&amp;id_product=2319&amp;statusproduct&amp;token=b1715d0289df4b0efef09aba120c2f57" TargetMode="External"/><Relationship Id="rId398" Type="http://schemas.openxmlformats.org/officeDocument/2006/relationships/hyperlink" Target="https://www.all-stars-distribution.com/admin77500/index.php?controller=AdminProducts&amp;id_product=2291&amp;status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29643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21347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14480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2530&amp;status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2489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2468&amp;statusproduct&amp;token=b1715d0289df4b0efef09aba120c2f57" TargetMode="External"/><Relationship Id="rId402" Type="http://schemas.openxmlformats.org/officeDocument/2006/relationships/hyperlink" Target="https://www.all-stars-distribution.com/admin77500/index.php?controller=AdminProducts&amp;id_product=2286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2446&amp;status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2425&amp;status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27741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27719&amp;status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27692&amp;status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20982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15084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2414&amp;status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2396&amp;status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2375&amp;statusproduct&amp;token=b1715d0289df4b0efef09aba120c2f57" TargetMode="External"/><Relationship Id="rId346" Type="http://schemas.openxmlformats.org/officeDocument/2006/relationships/hyperlink" Target="https://www.all-stars-distribution.com/admin77500/index.php?controller=AdminProducts&amp;id_product=2353&amp;statusproduct&amp;token=b1715d0289df4b0efef09aba120c2f57" TargetMode="External"/><Relationship Id="rId367" Type="http://schemas.openxmlformats.org/officeDocument/2006/relationships/hyperlink" Target="https://www.all-stars-distribution.com/admin77500/index.php?controller=AdminProducts&amp;id_product=2330&amp;statusproduct&amp;token=b1715d0289df4b0efef09aba120c2f57" TargetMode="External"/><Relationship Id="rId388" Type="http://schemas.openxmlformats.org/officeDocument/2006/relationships/hyperlink" Target="https://www.all-stars-distribution.com/admin77500/index.php?controller=AdminProducts&amp;id_product=2302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21357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14693&amp;status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14385&amp;status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2519&amp;status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2499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2478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245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2435&amp;status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27811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27729&amp;status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21015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20942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2424&amp;status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2385&amp;status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2364&amp;statusproduct&amp;token=b1715d0289df4b0efef09aba120c2f57" TargetMode="External"/><Relationship Id="rId357" Type="http://schemas.openxmlformats.org/officeDocument/2006/relationships/hyperlink" Target="https://www.all-stars-distribution.com/admin77500/index.php?controller=AdminProducts&amp;id_product=2342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2770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21367&amp;status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21346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15082&amp;status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14479&amp;status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2529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2488&amp;statusproduct&amp;token=b1715d0289df4b0efef09aba120c2f57" TargetMode="External"/><Relationship Id="rId378" Type="http://schemas.openxmlformats.org/officeDocument/2006/relationships/hyperlink" Target="https://www.all-stars-distribution.com/admin77500/index.php?controller=AdminProducts&amp;id_product=2318&amp;statusproduct&amp;token=b1715d0289df4b0efef09aba120c2f57" TargetMode="External"/><Relationship Id="rId399" Type="http://schemas.openxmlformats.org/officeDocument/2006/relationships/hyperlink" Target="https://www.all-stars-distribution.com/admin77500/index.php?controller=AdminProducts&amp;id_product=2290&amp;statusproduct&amp;token=b1715d0289df4b0efef09aba120c2f57" TargetMode="External"/><Relationship Id="rId403" Type="http://schemas.openxmlformats.org/officeDocument/2006/relationships/hyperlink" Target="https://www.all-stars-distribution.com/admin77500/index.php?controller=AdminProducts&amp;id_product=2284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29642&amp;status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2467&amp;status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2445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27740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20954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2434&amp;status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2413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2395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2374&amp;statusproduct&amp;token=b1715d0289df4b0efef09aba120c2f57" TargetMode="External"/><Relationship Id="rId347" Type="http://schemas.openxmlformats.org/officeDocument/2006/relationships/hyperlink" Target="https://www.all-stars-distribution.com/admin77500/index.php?controller=AdminProducts&amp;id_product=2352&amp;status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27718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25996&amp;status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21356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20941&amp;status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14692&amp;statusproduct&amp;token=b1715d0289df4b0efef09aba120c2f57" TargetMode="External"/><Relationship Id="rId368" Type="http://schemas.openxmlformats.org/officeDocument/2006/relationships/hyperlink" Target="https://www.all-stars-distribution.com/admin77500/index.php?controller=AdminProducts&amp;id_product=2329&amp;statusproduct&amp;token=b1715d0289df4b0efef09aba120c2f57" TargetMode="External"/><Relationship Id="rId389" Type="http://schemas.openxmlformats.org/officeDocument/2006/relationships/hyperlink" Target="https://www.all-stars-distribution.com/admin77500/index.php?controller=AdminProducts&amp;id_product=2301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14383&amp;status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2518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2498&amp;status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247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2456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27810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21014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2444&amp;status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2423&amp;status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2384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2363&amp;status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27728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27701&amp;status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21366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21345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20953&amp;status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15081&amp;statusproduct&amp;token=b1715d0289df4b0efef09aba120c2f57" TargetMode="External"/><Relationship Id="rId358" Type="http://schemas.openxmlformats.org/officeDocument/2006/relationships/hyperlink" Target="https://www.all-stars-distribution.com/admin77500/index.php?controller=AdminProducts&amp;id_product=2341&amp;statusproduct&amp;token=b1715d0289df4b0efef09aba120c2f57" TargetMode="External"/><Relationship Id="rId379" Type="http://schemas.openxmlformats.org/officeDocument/2006/relationships/hyperlink" Target="https://www.all-stars-distribution.com/admin77500/index.php?controller=AdminProducts&amp;id_product=2317&amp;status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29641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14478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2528&amp;status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2487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2466&amp;statusproduct&amp;token=b1715d0289df4b0efef09aba120c2f57" TargetMode="External"/><Relationship Id="rId390" Type="http://schemas.openxmlformats.org/officeDocument/2006/relationships/hyperlink" Target="https://www.all-stars-distribution.com/admin77500/index.php?controller=AdminProducts&amp;id_product=2300&amp;statusproduct&amp;token=b1715d0289df4b0efef09aba120c2f57" TargetMode="External"/><Relationship Id="rId404" Type="http://schemas.openxmlformats.org/officeDocument/2006/relationships/hyperlink" Target="https://www.all-stars-distribution.com/admin77500/index.php?controller=AdminProducts&amp;id_product=2283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2455&amp;status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2433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2412&amp;status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2394&amp;status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27739&amp;status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27717&amp;status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23290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21355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21012&amp;status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20940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2373&amp;statusproduct&amp;token=b1715d0289df4b0efef09aba120c2f57" TargetMode="External"/><Relationship Id="rId348" Type="http://schemas.openxmlformats.org/officeDocument/2006/relationships/hyperlink" Target="https://www.all-stars-distribution.com/admin77500/index.php?controller=AdminProducts&amp;id_product=2351&amp;statusproduct&amp;token=b1715d0289df4b0efef09aba120c2f57" TargetMode="External"/><Relationship Id="rId369" Type="http://schemas.openxmlformats.org/officeDocument/2006/relationships/hyperlink" Target="https://www.all-stars-distribution.com/admin77500/index.php?controller=AdminProducts&amp;id_product=2328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14689&amp;status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14382&amp;status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2517&amp;status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2497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2476&amp;statusproduct&amp;token=b1715d0289df4b0efef09aba120c2f57" TargetMode="External"/><Relationship Id="rId380" Type="http://schemas.openxmlformats.org/officeDocument/2006/relationships/hyperlink" Target="https://www.all-stars-distribution.com/admin77500/index.php?controller=AdminProducts&amp;id_product=2316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2465&amp;status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2443&amp;status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27750&amp;status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27727&amp;status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27700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21365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21342&amp;status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2422&amp;status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2383&amp;status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2362&amp;statusproduct&amp;token=b1715d0289df4b0efef09aba120c2f57" TargetMode="External"/><Relationship Id="rId359" Type="http://schemas.openxmlformats.org/officeDocument/2006/relationships/hyperlink" Target="https://www.all-stars-distribution.com/admin77500/index.php?controller=AdminProducts&amp;id_product=2340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29616&amp;status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21344&amp;status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20952&amp;status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14843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14477&amp;status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2527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2486&amp;statusproduct&amp;token=b1715d0289df4b0efef09aba120c2f57" TargetMode="External"/><Relationship Id="rId370" Type="http://schemas.openxmlformats.org/officeDocument/2006/relationships/hyperlink" Target="https://www.all-stars-distribution.com/admin77500/index.php?controller=AdminProducts&amp;id_product=2327&amp;statusproduct&amp;token=b1715d0289df4b0efef09aba120c2f57" TargetMode="External"/><Relationship Id="rId391" Type="http://schemas.openxmlformats.org/officeDocument/2006/relationships/hyperlink" Target="https://www.all-stars-distribution.com/admin77500/index.php?controller=AdminProducts&amp;id_product=2299&amp;statusproduct&amp;token=b1715d0289df4b0efef09aba120c2f57" TargetMode="External"/><Relationship Id="rId405" Type="http://schemas.openxmlformats.org/officeDocument/2006/relationships/hyperlink" Target="https://www.all-stars-distribution.com/admin77500/index.php?controller=AdminProducts&amp;id_product=2282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2475&amp;status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2454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27738&amp;status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27716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23135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2432&amp;status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2411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2393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2372&amp;statusproduct&amp;token=b1715d0289df4b0efef09aba120c2f57" TargetMode="External"/><Relationship Id="rId349" Type="http://schemas.openxmlformats.org/officeDocument/2006/relationships/hyperlink" Target="https://www.all-stars-distribution.com/admin77500/index.php?controller=AdminProducts&amp;id_product=2350&amp;status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21354&amp;status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20998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20939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14490&amp;status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14351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2516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2496&amp;statusproduct&amp;token=b1715d0289df4b0efef09aba120c2f57" TargetMode="External"/><Relationship Id="rId360" Type="http://schemas.openxmlformats.org/officeDocument/2006/relationships/hyperlink" Target="https://www.all-stars-distribution.com/admin77500/index.php?controller=AdminProducts&amp;id_product=2339&amp;statusproduct&amp;token=b1715d0289df4b0efef09aba120c2f57" TargetMode="External"/><Relationship Id="rId381" Type="http://schemas.openxmlformats.org/officeDocument/2006/relationships/hyperlink" Target="https://www.all-stars-distribution.com/admin77500/index.php?controller=AdminProducts&amp;id_product=2315&amp;status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2485&amp;status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2464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27749&amp;status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27726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27699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2442&amp;status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2421&amp;status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2382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2361&amp;status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21364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21343&amp;status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2134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20950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14831&amp;status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14475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2526&amp;statusproduct&amp;token=b1715d0289df4b0efef09aba120c2f57" TargetMode="External"/><Relationship Id="rId350" Type="http://schemas.openxmlformats.org/officeDocument/2006/relationships/hyperlink" Target="https://www.all-stars-distribution.com/admin77500/index.php?controller=AdminProducts&amp;id_product=2349&amp;statusproduct&amp;token=b1715d0289df4b0efef09aba120c2f57" TargetMode="External"/><Relationship Id="rId371" Type="http://schemas.openxmlformats.org/officeDocument/2006/relationships/hyperlink" Target="https://www.all-stars-distribution.com/admin77500/index.php?controller=AdminProducts&amp;id_product=2326&amp;statusproduct&amp;token=b1715d0289df4b0efef09aba120c2f57" TargetMode="External"/><Relationship Id="rId406" Type="http://schemas.openxmlformats.org/officeDocument/2006/relationships/hyperlink" Target="https://www.all-stars-distribution.com/admin77500/index.php?controller=AdminProducts&amp;id_product=2281&amp;status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29615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2495&amp;statusproduct&amp;token=b1715d0289df4b0efef09aba120c2f57" TargetMode="External"/><Relationship Id="rId392" Type="http://schemas.openxmlformats.org/officeDocument/2006/relationships/hyperlink" Target="https://www.all-stars-distribution.com/admin77500/index.php?controller=AdminProducts&amp;id_product=2298&amp;status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27736&amp;status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2474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2453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2431&amp;status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2410&amp;status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2392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2371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27715&amp;status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21679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21353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20997&amp;status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20938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14489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14350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2360&amp;statusproduct&amp;token=b1715d0289df4b0efef09aba120c2f57" TargetMode="External"/><Relationship Id="rId361" Type="http://schemas.openxmlformats.org/officeDocument/2006/relationships/hyperlink" Target="https://www.all-stars-distribution.com/admin77500/index.php?controller=AdminProducts&amp;id_product=2338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2515&amp;status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2509&amp;statusproduct&amp;token=b1715d0289df4b0efef09aba120c2f57" TargetMode="External"/><Relationship Id="rId382" Type="http://schemas.openxmlformats.org/officeDocument/2006/relationships/hyperlink" Target="https://www.all-stars-distribution.com/admin77500/index.php?controller=AdminProducts&amp;id_product=2314&amp;status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27748&amp;status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2484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2463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2441&amp;status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2420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2381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27725&amp;status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27698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21363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21340&amp;status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20949&amp;status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14830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2370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21352&amp;status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14474&amp;status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2525&amp;statusproduct&amp;token=b1715d0289df4b0efef09aba120c2f57" TargetMode="External"/><Relationship Id="rId351" Type="http://schemas.openxmlformats.org/officeDocument/2006/relationships/hyperlink" Target="https://www.all-stars-distribution.com/admin77500/index.php?controller=AdminProducts&amp;id_product=2348&amp;statusproduct&amp;token=b1715d0289df4b0efef09aba120c2f57" TargetMode="External"/><Relationship Id="rId372" Type="http://schemas.openxmlformats.org/officeDocument/2006/relationships/hyperlink" Target="https://www.all-stars-distribution.com/admin77500/index.php?controller=AdminProducts&amp;id_product=2325&amp;statusproduct&amp;token=b1715d0289df4b0efef09aba120c2f57" TargetMode="External"/><Relationship Id="rId393" Type="http://schemas.openxmlformats.org/officeDocument/2006/relationships/hyperlink" Target="https://www.all-stars-distribution.com/admin77500/index.php?controller=AdminProducts&amp;id_product=2297&amp;statusproduct&amp;token=b1715d0289df4b0efef09aba120c2f57" TargetMode="External"/><Relationship Id="rId407" Type="http://schemas.openxmlformats.org/officeDocument/2006/relationships/hyperlink" Target="https://www.all-stars-distribution.com/admin77500/index.php?controller=AdminProducts&amp;id_product=2280&amp;status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2494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2473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2452&amp;status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2430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2409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2391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27735&amp;status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27714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21373&amp;status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20996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20937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2380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21362&amp;status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14488&amp;status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14349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2514&amp;status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2359&amp;statusproduct&amp;token=b1715d0289df4b0efef09aba120c2f57" TargetMode="External"/><Relationship Id="rId362" Type="http://schemas.openxmlformats.org/officeDocument/2006/relationships/hyperlink" Target="https://www.all-stars-distribution.com/admin77500/index.php?controller=AdminProducts&amp;id_product=2337&amp;statusproduct&amp;token=b1715d0289df4b0efef09aba120c2f57" TargetMode="External"/><Relationship Id="rId383" Type="http://schemas.openxmlformats.org/officeDocument/2006/relationships/hyperlink" Target="https://www.all-stars-distribution.com/admin77500/index.php?controller=AdminProducts&amp;id_product=2312&amp;status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2506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2483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2462&amp;status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2440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2419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27747&amp;status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27724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27697&amp;status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21339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20948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2390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21372&amp;status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21351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14699&amp;status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14473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2524&amp;status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2369&amp;statusproduct&amp;token=b1715d0289df4b0efef09aba120c2f57" TargetMode="External"/><Relationship Id="rId352" Type="http://schemas.openxmlformats.org/officeDocument/2006/relationships/hyperlink" Target="https://www.all-stars-distribution.com/admin77500/index.php?controller=AdminProducts&amp;id_product=2347&amp;statusproduct&amp;token=b1715d0289df4b0efef09aba120c2f57" TargetMode="External"/><Relationship Id="rId373" Type="http://schemas.openxmlformats.org/officeDocument/2006/relationships/hyperlink" Target="https://www.all-stars-distribution.com/admin77500/index.php?controller=AdminProducts&amp;id_product=2324&amp;statusproduct&amp;token=b1715d0289df4b0efef09aba120c2f57" TargetMode="External"/><Relationship Id="rId394" Type="http://schemas.openxmlformats.org/officeDocument/2006/relationships/hyperlink" Target="https://www.all-stars-distribution.com/admin77500/index.php?controller=AdminProducts&amp;id_product=2296&amp;statusproduct&amp;token=b1715d0289df4b0efef09aba120c2f57" TargetMode="External"/><Relationship Id="rId408" Type="http://schemas.openxmlformats.org/officeDocument/2006/relationships/hyperlink" Target="https://www.all-stars-distribution.com/admin77500/index.php?controller=AdminProducts&amp;id_product=2275&amp;status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0537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2493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2472&amp;status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2451&amp;status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27734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27713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20995&amp;status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2429&amp;status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2408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2404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27696&amp;status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21361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20936&amp;status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14487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14348&amp;status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2513&amp;status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2379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2358&amp;statusproduct&amp;token=b1715d0289df4b0efef09aba120c2f57" TargetMode="External"/><Relationship Id="rId363" Type="http://schemas.openxmlformats.org/officeDocument/2006/relationships/hyperlink" Target="https://www.all-stars-distribution.com/admin77500/index.php?controller=AdminProducts&amp;id_product=2336&amp;statusproduct&amp;token=b1715d0289df4b0efef09aba120c2f57" TargetMode="External"/><Relationship Id="rId384" Type="http://schemas.openxmlformats.org/officeDocument/2006/relationships/hyperlink" Target="https://www.all-stars-distribution.com/admin77500/index.php?controller=AdminProducts&amp;id_product=2311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2503&amp;status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2482&amp;status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2461&amp;status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27746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27723&amp;status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2439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2418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27712&amp;status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21338&amp;status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20947&amp;status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14698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14472&amp;status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2523&amp;status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2389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2368&amp;statusproduct&amp;token=b1715d0289df4b0efef09aba120c2f57" TargetMode="External"/><Relationship Id="rId353" Type="http://schemas.openxmlformats.org/officeDocument/2006/relationships/hyperlink" Target="https://www.all-stars-distribution.com/admin77500/index.php?controller=AdminProducts&amp;id_product=2346&amp;statusproduct&amp;token=b1715d0289df4b0efef09aba120c2f57" TargetMode="External"/><Relationship Id="rId374" Type="http://schemas.openxmlformats.org/officeDocument/2006/relationships/hyperlink" Target="https://www.all-stars-distribution.com/admin77500/index.php?controller=AdminProducts&amp;id_product=2322&amp;statusproduct&amp;token=b1715d0289df4b0efef09aba120c2f57" TargetMode="External"/><Relationship Id="rId395" Type="http://schemas.openxmlformats.org/officeDocument/2006/relationships/hyperlink" Target="https://www.all-stars-distribution.com/admin77500/index.php?controller=AdminProducts&amp;id_product=2295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21371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21350&amp;status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2492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2471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0536&amp;status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27733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2450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2428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2407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27722&amp;status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20994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15137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14486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13959&amp;status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2399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2378&amp;status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2356&amp;statusproduct&amp;token=b1715d0289df4b0efef09aba120c2f57" TargetMode="External"/><Relationship Id="rId364" Type="http://schemas.openxmlformats.org/officeDocument/2006/relationships/hyperlink" Target="https://www.all-stars-distribution.com/admin77500/index.php?controller=AdminProducts&amp;id_product=2335&amp;status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27695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21360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2511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2502&amp;statusproduct&amp;token=b1715d0289df4b0efef09aba120c2f57" TargetMode="External"/><Relationship Id="rId385" Type="http://schemas.openxmlformats.org/officeDocument/2006/relationships/hyperlink" Target="https://www.all-stars-distribution.com/admin77500/index.php?controller=AdminProducts&amp;id_product=2306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27745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2481&amp;status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2460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2438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2417&amp;status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27732&amp;status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21124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20946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14697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14431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2388&amp;status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2367&amp;statusproduct&amp;token=b1715d0289df4b0efef09aba120c2f57" TargetMode="External"/><Relationship Id="rId354" Type="http://schemas.openxmlformats.org/officeDocument/2006/relationships/hyperlink" Target="https://www.all-stars-distribution.com/admin77500/index.php?controller=AdminProducts&amp;id_product=2345&amp;status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27711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21370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21349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2522&amp;statusproduct&amp;token=b1715d0289df4b0efef09aba120c2f57" TargetMode="External"/><Relationship Id="rId375" Type="http://schemas.openxmlformats.org/officeDocument/2006/relationships/hyperlink" Target="https://www.all-stars-distribution.com/admin77500/index.php?controller=AdminProducts&amp;id_product=2321&amp;statusproduct&amp;token=b1715d0289df4b0efef09aba120c2f57" TargetMode="External"/><Relationship Id="rId396" Type="http://schemas.openxmlformats.org/officeDocument/2006/relationships/hyperlink" Target="https://www.all-stars-distribution.com/admin77500/index.php?controller=AdminProducts&amp;id_product=2294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29645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2491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2470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2449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2427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2406&amp;statusproduct&amp;token=b1715d0289df4b0efef09aba120c2f57" TargetMode="External"/><Relationship Id="rId400" Type="http://schemas.openxmlformats.org/officeDocument/2006/relationships/hyperlink" Target="https://www.all-stars-distribution.com/admin77500/index.php?controller=AdminProducts&amp;id_product=2288&amp;status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20993&amp;status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15130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14485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2398&amp;status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2377&amp;statusproduct&amp;token=b1715d0289df4b0efef09aba120c2f57" TargetMode="External"/><Relationship Id="rId344" Type="http://schemas.openxmlformats.org/officeDocument/2006/relationships/hyperlink" Target="https://www.all-stars-distribution.com/admin77500/index.php?controller=AdminProducts&amp;id_product=2355&amp;status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27743&amp;status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27721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27694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21359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8930&amp;statusproduct&amp;token=b1715d0289df4b0efef09aba120c2f57" TargetMode="External"/><Relationship Id="rId365" Type="http://schemas.openxmlformats.org/officeDocument/2006/relationships/hyperlink" Target="https://www.all-stars-distribution.com/admin77500/index.php?controller=AdminProducts&amp;id_product=2333&amp;statusproduct&amp;token=b1715d0289df4b0efef09aba120c2f57" TargetMode="External"/><Relationship Id="rId386" Type="http://schemas.openxmlformats.org/officeDocument/2006/relationships/hyperlink" Target="https://www.all-stars-distribution.com/admin77500/index.php?controller=AdminProducts&amp;id_product=2305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2521&amp;status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2501&amp;status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2480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2459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2437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2416&amp;status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21123&amp;status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20945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2387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27813&amp;status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27731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27710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21369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21348&amp;status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14696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14430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2366&amp;statusproduct&amp;token=b1715d0289df4b0efef09aba120c2f57" TargetMode="External"/><Relationship Id="rId355" Type="http://schemas.openxmlformats.org/officeDocument/2006/relationships/hyperlink" Target="https://www.all-stars-distribution.com/admin77500/index.php?controller=AdminProducts&amp;id_product=2344&amp;statusproduct&amp;token=b1715d0289df4b0efef09aba120c2f57" TargetMode="External"/><Relationship Id="rId376" Type="http://schemas.openxmlformats.org/officeDocument/2006/relationships/hyperlink" Target="https://www.all-stars-distribution.com/admin77500/index.php?controller=AdminProducts&amp;id_product=2320&amp;statusproduct&amp;token=b1715d0289df4b0efef09aba120c2f57" TargetMode="External"/><Relationship Id="rId397" Type="http://schemas.openxmlformats.org/officeDocument/2006/relationships/hyperlink" Target="https://www.all-stars-distribution.com/admin77500/index.php?controller=AdminProducts&amp;id_product=2292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29644&amp;status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2531&amp;status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2490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2469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2448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2426&amp;statusproduct&amp;token=b1715d0289df4b0efef09aba120c2f57" TargetMode="External"/><Relationship Id="rId401" Type="http://schemas.openxmlformats.org/officeDocument/2006/relationships/hyperlink" Target="https://www.all-stars-distribution.com/admin77500/index.php?controller=AdminProducts&amp;id_product=2287&amp;status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2397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27720&amp;status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21358&amp;status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15088&amp;statusproduct&amp;token=b1715d0289df4b0efef09aba120c2f57" TargetMode="External"/><Relationship Id="rId345" Type="http://schemas.openxmlformats.org/officeDocument/2006/relationships/hyperlink" Target="https://www.all-stars-distribution.com/admin77500/index.php?controller=AdminProducts&amp;id_product=2354&amp;statusproduct&amp;token=b1715d0289df4b0efef09aba120c2f57" TargetMode="External"/><Relationship Id="rId387" Type="http://schemas.openxmlformats.org/officeDocument/2006/relationships/hyperlink" Target="https://www.all-stars-distribution.com/admin77500/index.php?controller=AdminProducts&amp;id_product=2303&amp;status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2520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2500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2458&amp;status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21122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2415&amp;status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" sqref="D2"/>
    </sheetView>
  </sheetViews>
  <sheetFormatPr defaultRowHeight="12.75"/>
  <cols>
    <col min="1" max="1" width="14.28515625" bestFit="1" customWidth="1"/>
  </cols>
  <sheetData>
    <row r="1" spans="1:1">
      <c r="A1" t="s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tabSelected="1" workbookViewId="0">
      <selection activeCell="A4" sqref="A4"/>
    </sheetView>
  </sheetViews>
  <sheetFormatPr defaultRowHeight="12.75"/>
  <cols>
    <col min="1" max="1" width="16" bestFit="1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600"/>
  <sheetViews>
    <sheetView topLeftCell="A16" zoomScale="91" zoomScaleNormal="91" workbookViewId="0">
      <selection activeCell="M21" sqref="M21"/>
    </sheetView>
  </sheetViews>
  <sheetFormatPr defaultColWidth="12.5703125" defaultRowHeight="15.75" customHeight="1"/>
  <cols>
    <col min="1" max="1" width="32.5703125" bestFit="1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 customHeight="1">
      <c r="A1" s="1"/>
      <c r="B1" s="2" t="s">
        <v>5</v>
      </c>
      <c r="C1" s="13" t="s">
        <v>6</v>
      </c>
      <c r="D1" s="22" t="s">
        <v>7</v>
      </c>
      <c r="E1" s="22" t="s">
        <v>8</v>
      </c>
      <c r="F1" s="19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 customHeight="1">
      <c r="A2" s="4" t="s">
        <v>10</v>
      </c>
      <c r="B2" s="5" t="s">
        <v>11</v>
      </c>
      <c r="C2" s="14">
        <v>204.42</v>
      </c>
      <c r="D2" s="23">
        <v>0.4</v>
      </c>
      <c r="E2" s="27">
        <f t="shared" ref="E2:E65" si="0">D2-0.1</f>
        <v>0.30000000000000004</v>
      </c>
      <c r="F2" s="20">
        <v>425.875</v>
      </c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 customHeight="1">
      <c r="A3" s="4" t="s">
        <v>13</v>
      </c>
      <c r="B3" s="5" t="s">
        <v>14</v>
      </c>
      <c r="C3" s="14">
        <v>314.5</v>
      </c>
      <c r="D3" s="23">
        <v>0.39999236874236871</v>
      </c>
      <c r="E3" s="27">
        <f t="shared" si="0"/>
        <v>0.29999236874236868</v>
      </c>
      <c r="F3" s="20">
        <v>655.19999999999993</v>
      </c>
      <c r="G3" s="3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 customHeight="1">
      <c r="A4" s="4" t="s">
        <v>15</v>
      </c>
      <c r="B4" s="5" t="s">
        <v>16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 customHeight="1">
      <c r="A5" s="4" t="s">
        <v>17</v>
      </c>
      <c r="B5" s="5" t="s">
        <v>18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>
      <c r="A6" s="4" t="s">
        <v>19</v>
      </c>
      <c r="B6" s="5" t="s">
        <v>20</v>
      </c>
      <c r="C6" s="15">
        <v>258.8</v>
      </c>
      <c r="D6" s="23">
        <v>0.40000927342699488</v>
      </c>
      <c r="E6" s="27">
        <f t="shared" si="0"/>
        <v>0.3000092734269949</v>
      </c>
      <c r="F6" s="20">
        <v>539.17500000000007</v>
      </c>
      <c r="G6" s="3" t="s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>
      <c r="A7" s="4" t="s">
        <v>21</v>
      </c>
      <c r="B7" s="5" t="s">
        <v>22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 customHeight="1">
      <c r="A8" s="4" t="s">
        <v>23</v>
      </c>
      <c r="B8" s="5" t="s">
        <v>24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 customHeight="1">
      <c r="A9" s="4" t="s">
        <v>25</v>
      </c>
      <c r="B9" s="5" t="s">
        <v>26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 customHeight="1">
      <c r="A10" s="4" t="s">
        <v>27</v>
      </c>
      <c r="B10" s="5" t="s">
        <v>28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12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 customHeight="1">
      <c r="A11" s="4" t="s">
        <v>29</v>
      </c>
      <c r="B11" s="5" t="s">
        <v>30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12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 customHeight="1">
      <c r="A12" s="4" t="s">
        <v>31</v>
      </c>
      <c r="B12" s="5" t="s">
        <v>32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12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 customHeight="1">
      <c r="A13" s="4" t="s">
        <v>33</v>
      </c>
      <c r="B13" s="5" t="s">
        <v>34</v>
      </c>
      <c r="C13" s="15">
        <v>119.4</v>
      </c>
      <c r="D13" s="23">
        <v>0.4</v>
      </c>
      <c r="E13" s="27">
        <f t="shared" si="0"/>
        <v>0.30000000000000004</v>
      </c>
      <c r="F13" s="20">
        <v>248.75</v>
      </c>
      <c r="G13" s="3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 customHeight="1">
      <c r="A14" s="4" t="s">
        <v>35</v>
      </c>
      <c r="B14" s="5" t="s">
        <v>36</v>
      </c>
      <c r="C14" s="15">
        <v>119.4</v>
      </c>
      <c r="D14" s="23">
        <v>0.4</v>
      </c>
      <c r="E14" s="27">
        <f t="shared" si="0"/>
        <v>0.30000000000000004</v>
      </c>
      <c r="F14" s="20">
        <v>248.75</v>
      </c>
      <c r="G14" s="3" t="s">
        <v>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 customHeight="1">
      <c r="A15" s="4" t="s">
        <v>37</v>
      </c>
      <c r="B15" s="5" t="s">
        <v>38</v>
      </c>
      <c r="C15" s="15">
        <v>107.5</v>
      </c>
      <c r="D15" s="23">
        <v>0.49997674310433038</v>
      </c>
      <c r="E15" s="27">
        <f t="shared" si="0"/>
        <v>0.3999767431043304</v>
      </c>
      <c r="F15" s="20">
        <v>268.73750000000001</v>
      </c>
      <c r="G15" s="3" t="s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 customHeight="1">
      <c r="A16" s="4" t="s">
        <v>39</v>
      </c>
      <c r="B16" s="5" t="s">
        <v>40</v>
      </c>
      <c r="C16" s="15">
        <v>107.5</v>
      </c>
      <c r="D16" s="23">
        <v>0.49997674310433038</v>
      </c>
      <c r="E16" s="27">
        <f t="shared" si="0"/>
        <v>0.3999767431043304</v>
      </c>
      <c r="F16" s="20">
        <v>268.73750000000001</v>
      </c>
      <c r="G16" s="3" t="s">
        <v>12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 customHeight="1">
      <c r="A17" s="4" t="s">
        <v>41</v>
      </c>
      <c r="B17" s="5" t="s">
        <v>42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12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 customHeight="1">
      <c r="A18" s="4" t="s">
        <v>43</v>
      </c>
      <c r="B18" s="5" t="s">
        <v>44</v>
      </c>
      <c r="C18" s="15">
        <v>119.4</v>
      </c>
      <c r="D18" s="23">
        <v>0.4</v>
      </c>
      <c r="E18" s="27">
        <f t="shared" si="0"/>
        <v>0.30000000000000004</v>
      </c>
      <c r="F18" s="20">
        <v>248.75</v>
      </c>
      <c r="G18" s="3" t="s">
        <v>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 customHeight="1">
      <c r="A19" s="4" t="s">
        <v>45</v>
      </c>
      <c r="B19" s="5" t="s">
        <v>46</v>
      </c>
      <c r="C19" s="15">
        <v>119.4</v>
      </c>
      <c r="D19" s="23">
        <v>0.4</v>
      </c>
      <c r="E19" s="27">
        <f t="shared" si="0"/>
        <v>0.30000000000000004</v>
      </c>
      <c r="F19" s="20">
        <v>248.75</v>
      </c>
      <c r="G19" s="3" t="s">
        <v>12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 customHeight="1">
      <c r="A20" s="4" t="s">
        <v>47</v>
      </c>
      <c r="B20" s="5" t="s">
        <v>48</v>
      </c>
      <c r="C20" s="15">
        <v>107.5</v>
      </c>
      <c r="D20" s="23">
        <v>0.49997674310433038</v>
      </c>
      <c r="E20" s="27">
        <f t="shared" si="0"/>
        <v>0.3999767431043304</v>
      </c>
      <c r="F20" s="20">
        <v>268.73750000000001</v>
      </c>
      <c r="G20" s="3" t="s">
        <v>12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>
      <c r="A21" s="4" t="s">
        <v>49</v>
      </c>
      <c r="B21" s="5" t="s">
        <v>50</v>
      </c>
      <c r="C21" s="15">
        <v>107.5</v>
      </c>
      <c r="D21" s="23">
        <v>0.49997674310433038</v>
      </c>
      <c r="E21" s="27">
        <f t="shared" si="0"/>
        <v>0.3999767431043304</v>
      </c>
      <c r="F21" s="20">
        <v>268.73750000000001</v>
      </c>
      <c r="G21" s="3" t="s">
        <v>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 customHeight="1">
      <c r="A22" s="4" t="s">
        <v>51</v>
      </c>
      <c r="B22" s="5" t="s">
        <v>52</v>
      </c>
      <c r="C22" s="14">
        <v>107.5</v>
      </c>
      <c r="D22" s="23">
        <v>0.49997674310433038</v>
      </c>
      <c r="E22" s="27">
        <f t="shared" si="0"/>
        <v>0.3999767431043304</v>
      </c>
      <c r="F22" s="20">
        <v>268.73750000000001</v>
      </c>
      <c r="G22" s="3" t="s">
        <v>12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 customHeight="1">
      <c r="A23" s="4" t="s">
        <v>53</v>
      </c>
      <c r="B23" s="5" t="s">
        <v>54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 customHeight="1">
      <c r="A24" s="4" t="s">
        <v>55</v>
      </c>
      <c r="B24" s="5" t="s">
        <v>56</v>
      </c>
      <c r="C24" s="14">
        <v>107.5</v>
      </c>
      <c r="D24" s="23">
        <v>0.49997674310433038</v>
      </c>
      <c r="E24" s="27">
        <f t="shared" si="0"/>
        <v>0.3999767431043304</v>
      </c>
      <c r="F24" s="20">
        <v>268.73750000000001</v>
      </c>
      <c r="G24" s="3" t="s">
        <v>12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>
      <c r="A25" s="4" t="s">
        <v>57</v>
      </c>
      <c r="B25" s="5" t="s">
        <v>58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12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>
      <c r="A26" s="4" t="s">
        <v>59</v>
      </c>
      <c r="B26" s="5" t="s">
        <v>60</v>
      </c>
      <c r="C26" s="14">
        <v>107.5</v>
      </c>
      <c r="D26" s="23">
        <v>0.49997674310433038</v>
      </c>
      <c r="E26" s="27">
        <f t="shared" si="0"/>
        <v>0.3999767431043304</v>
      </c>
      <c r="F26" s="20">
        <v>268.73750000000001</v>
      </c>
      <c r="G26" s="3" t="s">
        <v>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>
      <c r="A27" s="4" t="s">
        <v>61</v>
      </c>
      <c r="B27" s="5" t="s">
        <v>62</v>
      </c>
      <c r="C27" s="15">
        <v>107.5</v>
      </c>
      <c r="D27" s="23">
        <v>0.49997674310433038</v>
      </c>
      <c r="E27" s="27">
        <f t="shared" si="0"/>
        <v>0.3999767431043304</v>
      </c>
      <c r="F27" s="20">
        <v>268.73750000000001</v>
      </c>
      <c r="G27" s="3" t="s">
        <v>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63</v>
      </c>
      <c r="B28" s="5" t="s">
        <v>64</v>
      </c>
      <c r="C28" s="15">
        <v>93.87</v>
      </c>
      <c r="D28" s="23">
        <v>0.4</v>
      </c>
      <c r="E28" s="27">
        <f t="shared" si="0"/>
        <v>0.30000000000000004</v>
      </c>
      <c r="F28" s="20">
        <v>195.5625</v>
      </c>
      <c r="G28" s="3" t="s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65</v>
      </c>
      <c r="B29" s="5" t="s">
        <v>66</v>
      </c>
      <c r="C29" s="14">
        <v>107.5</v>
      </c>
      <c r="D29" s="23">
        <v>0.49997674310433038</v>
      </c>
      <c r="E29" s="28">
        <f t="shared" si="0"/>
        <v>0.3999767431043304</v>
      </c>
      <c r="F29" s="20">
        <v>268.73750000000001</v>
      </c>
      <c r="G29" s="3" t="s">
        <v>12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67</v>
      </c>
      <c r="B30" s="5" t="s">
        <v>68</v>
      </c>
      <c r="C30" s="14">
        <v>107.5</v>
      </c>
      <c r="D30" s="23">
        <v>0.49997674310433038</v>
      </c>
      <c r="E30" s="27">
        <f t="shared" si="0"/>
        <v>0.3999767431043304</v>
      </c>
      <c r="F30" s="20">
        <v>268.73750000000001</v>
      </c>
      <c r="G30" s="3" t="s">
        <v>12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69</v>
      </c>
      <c r="B31" s="5" t="s">
        <v>70</v>
      </c>
      <c r="C31" s="14">
        <v>107.5</v>
      </c>
      <c r="D31" s="23">
        <v>0.49997674310433038</v>
      </c>
      <c r="E31" s="27">
        <f t="shared" si="0"/>
        <v>0.3999767431043304</v>
      </c>
      <c r="F31" s="20">
        <v>268.73750000000001</v>
      </c>
      <c r="G31" s="3" t="s">
        <v>12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71</v>
      </c>
      <c r="B32" s="5" t="s">
        <v>72</v>
      </c>
      <c r="C32" s="14">
        <v>107.5</v>
      </c>
      <c r="D32" s="23">
        <v>0.49997674310433038</v>
      </c>
      <c r="E32" s="27">
        <f t="shared" si="0"/>
        <v>0.3999767431043304</v>
      </c>
      <c r="F32" s="20">
        <v>268.73750000000001</v>
      </c>
      <c r="G32" s="3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 customHeight="1">
      <c r="A33" s="4" t="s">
        <v>73</v>
      </c>
      <c r="B33" s="5" t="s">
        <v>74</v>
      </c>
      <c r="C33" s="15">
        <v>1883.7</v>
      </c>
      <c r="D33" s="23">
        <v>0.25000000000000011</v>
      </c>
      <c r="E33" s="27">
        <f t="shared" si="0"/>
        <v>0.15000000000000011</v>
      </c>
      <c r="F33" s="20">
        <v>3139.5</v>
      </c>
      <c r="G33" s="3" t="s">
        <v>12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 customHeight="1">
      <c r="A34" s="4" t="s">
        <v>75</v>
      </c>
      <c r="B34" s="5" t="s">
        <v>76</v>
      </c>
      <c r="C34" s="15">
        <v>1883.7</v>
      </c>
      <c r="D34" s="23">
        <v>0.25000000000000011</v>
      </c>
      <c r="E34" s="27">
        <f t="shared" si="0"/>
        <v>0.15000000000000011</v>
      </c>
      <c r="F34" s="20">
        <v>3139.5</v>
      </c>
      <c r="G34" s="3" t="s">
        <v>12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 customHeight="1">
      <c r="A35" s="4" t="s">
        <v>77</v>
      </c>
      <c r="B35" s="5" t="s">
        <v>78</v>
      </c>
      <c r="C35" s="14">
        <v>109.2</v>
      </c>
      <c r="D35" s="23">
        <v>0.4</v>
      </c>
      <c r="E35" s="27">
        <f t="shared" si="0"/>
        <v>0.30000000000000004</v>
      </c>
      <c r="F35" s="20">
        <v>227.5</v>
      </c>
      <c r="G35" s="3" t="s">
        <v>79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 customHeight="1">
      <c r="A36" s="4" t="s">
        <v>80</v>
      </c>
      <c r="B36" s="5" t="s">
        <v>81</v>
      </c>
      <c r="C36" s="14">
        <v>109.2</v>
      </c>
      <c r="D36" s="23">
        <v>0.39998846131656379</v>
      </c>
      <c r="E36" s="27">
        <f t="shared" si="0"/>
        <v>0.29998846131656376</v>
      </c>
      <c r="F36" s="20">
        <v>227.49562499999999</v>
      </c>
      <c r="G36" s="3" t="s">
        <v>79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 customHeight="1">
      <c r="A37" s="4" t="s">
        <v>82</v>
      </c>
      <c r="B37" s="5" t="s">
        <v>83</v>
      </c>
      <c r="C37" s="14">
        <v>130.71</v>
      </c>
      <c r="D37" s="23">
        <v>0.30001285264443162</v>
      </c>
      <c r="E37" s="27">
        <f t="shared" si="0"/>
        <v>0.20001285264443161</v>
      </c>
      <c r="F37" s="20">
        <v>233.41499999999999</v>
      </c>
      <c r="G37" s="3" t="s">
        <v>79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 customHeight="1">
      <c r="A38" s="4" t="s">
        <v>84</v>
      </c>
      <c r="B38" s="5" t="s">
        <v>85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</v>
      </c>
      <c r="G38" s="3" t="s">
        <v>79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 customHeight="1">
      <c r="A39" s="4" t="s">
        <v>86</v>
      </c>
      <c r="B39" s="5" t="s">
        <v>87</v>
      </c>
      <c r="C39" s="15">
        <v>274.42</v>
      </c>
      <c r="D39" s="23">
        <v>0.29999897966471778</v>
      </c>
      <c r="E39" s="27">
        <f t="shared" si="0"/>
        <v>0.19999897966471777</v>
      </c>
      <c r="F39" s="20">
        <v>490.03500000000003</v>
      </c>
      <c r="G39" s="3" t="s">
        <v>79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 customHeight="1">
      <c r="A40" s="4" t="s">
        <v>88</v>
      </c>
      <c r="B40" s="5" t="s">
        <v>89</v>
      </c>
      <c r="C40" s="15">
        <v>98.61</v>
      </c>
      <c r="D40" s="23">
        <v>0.29998296277366038</v>
      </c>
      <c r="E40" s="27">
        <f t="shared" si="0"/>
        <v>0.19998296277366037</v>
      </c>
      <c r="F40" s="20">
        <v>176.08500000000001</v>
      </c>
      <c r="G40" s="3" t="s">
        <v>79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 customHeight="1">
      <c r="A41" s="4" t="s">
        <v>90</v>
      </c>
      <c r="B41" s="5" t="s">
        <v>91</v>
      </c>
      <c r="C41" s="15">
        <v>354.37</v>
      </c>
      <c r="D41" s="23">
        <v>0.30000572842900802</v>
      </c>
      <c r="E41" s="27">
        <f t="shared" si="0"/>
        <v>0.20000572842900802</v>
      </c>
      <c r="F41" s="20">
        <v>632.80875000000003</v>
      </c>
      <c r="G41" s="3" t="s">
        <v>79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 customHeight="1">
      <c r="A42" s="4" t="s">
        <v>92</v>
      </c>
      <c r="B42" s="5" t="s">
        <v>93</v>
      </c>
      <c r="C42" s="15">
        <v>427.3</v>
      </c>
      <c r="D42" s="23">
        <v>0.29999934472206391</v>
      </c>
      <c r="E42" s="27">
        <f t="shared" si="0"/>
        <v>0.1999993447220639</v>
      </c>
      <c r="F42" s="20">
        <v>763.03499999999997</v>
      </c>
      <c r="G42" s="3" t="s">
        <v>79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 customHeight="1">
      <c r="A43" s="4" t="s">
        <v>94</v>
      </c>
      <c r="B43" s="5" t="s">
        <v>95</v>
      </c>
      <c r="C43" s="15">
        <v>128.59</v>
      </c>
      <c r="D43" s="23">
        <v>0.44330802915284029</v>
      </c>
      <c r="E43" s="27">
        <f t="shared" si="0"/>
        <v>0.34330802915284031</v>
      </c>
      <c r="F43" s="20">
        <v>288.73687500000011</v>
      </c>
      <c r="G43" s="3" t="s">
        <v>79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 customHeight="1">
      <c r="A44" s="4" t="s">
        <v>96</v>
      </c>
      <c r="B44" s="5" t="s">
        <v>97</v>
      </c>
      <c r="C44" s="15">
        <v>188.37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79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customHeight="1">
      <c r="A45" s="4" t="s">
        <v>98</v>
      </c>
      <c r="B45" s="5" t="s">
        <v>99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191.08687499999999</v>
      </c>
      <c r="G45" s="3" t="s">
        <v>79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customHeight="1">
      <c r="A46" s="4" t="s">
        <v>100</v>
      </c>
      <c r="B46" s="5" t="s">
        <v>101</v>
      </c>
      <c r="C46" s="15">
        <v>266.77999999999997</v>
      </c>
      <c r="D46" s="23">
        <v>0.29998845471624852</v>
      </c>
      <c r="E46" s="27">
        <f t="shared" si="0"/>
        <v>0.19998845471624851</v>
      </c>
      <c r="F46" s="20">
        <v>476.38499999999999</v>
      </c>
      <c r="G46" s="3" t="s">
        <v>79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customHeight="1">
      <c r="A47" s="4" t="s">
        <v>102</v>
      </c>
      <c r="B47" s="5" t="s">
        <v>103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104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customHeight="1">
      <c r="A48" s="4" t="s">
        <v>105</v>
      </c>
      <c r="B48" s="5" t="s">
        <v>106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104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customHeight="1">
      <c r="A49" s="4" t="s">
        <v>107</v>
      </c>
      <c r="B49" s="5" t="s">
        <v>108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104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customHeight="1">
      <c r="A50" s="4" t="s">
        <v>109</v>
      </c>
      <c r="B50" s="5" t="s">
        <v>110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104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customHeight="1">
      <c r="A51" s="4" t="s">
        <v>111</v>
      </c>
      <c r="B51" s="5" t="s">
        <v>112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104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customHeight="1">
      <c r="A52" s="4" t="s">
        <v>113</v>
      </c>
      <c r="B52" s="5" t="s">
        <v>114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104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customHeight="1">
      <c r="A53" s="4" t="s">
        <v>115</v>
      </c>
      <c r="B53" s="5" t="s">
        <v>116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104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customHeight="1">
      <c r="A54" s="4" t="s">
        <v>117</v>
      </c>
      <c r="B54" s="5" t="s">
        <v>118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104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customHeight="1">
      <c r="A55" s="4" t="s">
        <v>119</v>
      </c>
      <c r="B55" s="5" t="s">
        <v>120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104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customHeight="1">
      <c r="A56" s="4" t="s">
        <v>121</v>
      </c>
      <c r="B56" s="5" t="s">
        <v>122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104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customHeight="1">
      <c r="A57" s="4" t="s">
        <v>123</v>
      </c>
      <c r="B57" s="5" t="s">
        <v>124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104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customHeight="1">
      <c r="A58" s="4" t="s">
        <v>125</v>
      </c>
      <c r="B58" s="5" t="s">
        <v>126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104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 customHeight="1">
      <c r="A59" s="4" t="s">
        <v>127</v>
      </c>
      <c r="B59" s="5" t="s">
        <v>128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104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customHeight="1">
      <c r="A60" s="4" t="s">
        <v>129</v>
      </c>
      <c r="B60" s="5" t="s">
        <v>130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104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customHeight="1">
      <c r="A61" s="4" t="s">
        <v>131</v>
      </c>
      <c r="B61" s="5" t="s">
        <v>132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104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customHeight="1">
      <c r="A62" s="4" t="s">
        <v>133</v>
      </c>
      <c r="B62" s="5" t="s">
        <v>134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104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customHeight="1">
      <c r="A63" s="4" t="s">
        <v>135</v>
      </c>
      <c r="B63" s="5" t="s">
        <v>136</v>
      </c>
      <c r="C63" s="15">
        <v>1910.24</v>
      </c>
      <c r="D63" s="23">
        <v>0.29999838763344172</v>
      </c>
      <c r="E63" s="27">
        <f t="shared" si="0"/>
        <v>0.19999838763344172</v>
      </c>
      <c r="F63" s="20">
        <v>3411.1350000000002</v>
      </c>
      <c r="G63" s="3" t="s">
        <v>104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customHeight="1">
      <c r="A64" s="4" t="s">
        <v>137</v>
      </c>
      <c r="B64" s="5" t="s">
        <v>138</v>
      </c>
      <c r="C64" s="15">
        <v>1986.68</v>
      </c>
      <c r="D64" s="23">
        <v>0.29999844967140082</v>
      </c>
      <c r="E64" s="27">
        <f t="shared" si="0"/>
        <v>0.19999844967140082</v>
      </c>
      <c r="F64" s="20">
        <v>3547.6350000000002</v>
      </c>
      <c r="G64" s="3" t="s">
        <v>104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customHeight="1">
      <c r="A65" s="4" t="s">
        <v>139</v>
      </c>
      <c r="B65" s="5" t="s">
        <v>140</v>
      </c>
      <c r="C65" s="15">
        <v>1986.68</v>
      </c>
      <c r="D65" s="23">
        <v>0.29999844967140082</v>
      </c>
      <c r="E65" s="27">
        <f t="shared" si="0"/>
        <v>0.19999844967140082</v>
      </c>
      <c r="F65" s="20">
        <v>3547.6350000000002</v>
      </c>
      <c r="G65" s="3" t="s">
        <v>104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customHeight="1">
      <c r="A66" s="4" t="s">
        <v>141</v>
      </c>
      <c r="B66" s="5" t="s">
        <v>142</v>
      </c>
      <c r="C66" s="15">
        <v>1986.68</v>
      </c>
      <c r="D66" s="23">
        <v>0.29999844967140082</v>
      </c>
      <c r="E66" s="27">
        <f t="shared" ref="E66:E129" si="1">D66-0.1</f>
        <v>0.19999844967140082</v>
      </c>
      <c r="F66" s="20">
        <v>3547.6350000000002</v>
      </c>
      <c r="G66" s="3" t="s">
        <v>104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customHeight="1">
      <c r="A67" s="4" t="s">
        <v>143</v>
      </c>
      <c r="B67" s="5" t="s">
        <v>144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104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customHeight="1">
      <c r="A68" s="4" t="s">
        <v>145</v>
      </c>
      <c r="B68" s="5" t="s">
        <v>146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104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customHeight="1">
      <c r="A69" s="4" t="s">
        <v>147</v>
      </c>
      <c r="B69" s="5" t="s">
        <v>148</v>
      </c>
      <c r="C69" s="15">
        <v>4804.8</v>
      </c>
      <c r="D69" s="23">
        <v>0.2</v>
      </c>
      <c r="E69" s="27">
        <f t="shared" si="1"/>
        <v>0.1</v>
      </c>
      <c r="F69" s="20">
        <v>7507.5</v>
      </c>
      <c r="G69" s="3" t="s">
        <v>104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 customHeight="1">
      <c r="A70" s="4" t="s">
        <v>149</v>
      </c>
      <c r="B70" s="5" t="s">
        <v>150</v>
      </c>
      <c r="C70" s="15">
        <v>4804.8</v>
      </c>
      <c r="D70" s="23">
        <v>0.2</v>
      </c>
      <c r="E70" s="27">
        <f t="shared" si="1"/>
        <v>0.1</v>
      </c>
      <c r="F70" s="20">
        <v>7507.5</v>
      </c>
      <c r="G70" s="3" t="s">
        <v>104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 customHeight="1">
      <c r="A71" s="4" t="s">
        <v>151</v>
      </c>
      <c r="B71" s="5" t="s">
        <v>152</v>
      </c>
      <c r="C71" s="15">
        <v>4804.8</v>
      </c>
      <c r="D71" s="23">
        <v>0.2</v>
      </c>
      <c r="E71" s="27">
        <f t="shared" si="1"/>
        <v>0.1</v>
      </c>
      <c r="F71" s="20">
        <v>7507.5</v>
      </c>
      <c r="G71" s="3" t="s">
        <v>104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 customHeight="1">
      <c r="A72" s="4" t="s">
        <v>153</v>
      </c>
      <c r="B72" s="5" t="s">
        <v>154</v>
      </c>
      <c r="C72" s="15">
        <v>4804.8</v>
      </c>
      <c r="D72" s="23">
        <v>0.2</v>
      </c>
      <c r="E72" s="27">
        <f t="shared" si="1"/>
        <v>0.1</v>
      </c>
      <c r="F72" s="20">
        <v>7507.5</v>
      </c>
      <c r="G72" s="3" t="s">
        <v>104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 customHeight="1">
      <c r="A73" s="4" t="s">
        <v>155</v>
      </c>
      <c r="B73" s="5" t="s">
        <v>156</v>
      </c>
      <c r="C73" s="15">
        <v>4804.8</v>
      </c>
      <c r="D73" s="23">
        <v>0.2</v>
      </c>
      <c r="E73" s="27">
        <f t="shared" si="1"/>
        <v>0.1</v>
      </c>
      <c r="F73" s="20">
        <v>7507.5</v>
      </c>
      <c r="G73" s="3" t="s">
        <v>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 customHeight="1">
      <c r="A74" s="4" t="s">
        <v>157</v>
      </c>
      <c r="B74" s="5" t="s">
        <v>158</v>
      </c>
      <c r="C74" s="15">
        <v>4804.8</v>
      </c>
      <c r="D74" s="23">
        <v>0.2</v>
      </c>
      <c r="E74" s="27">
        <f t="shared" si="1"/>
        <v>0.1</v>
      </c>
      <c r="F74" s="20">
        <v>7507.5</v>
      </c>
      <c r="G74" s="3" t="s">
        <v>104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 customHeight="1">
      <c r="A75" s="4" t="s">
        <v>159</v>
      </c>
      <c r="B75" s="5" t="s">
        <v>160</v>
      </c>
      <c r="C75" s="15">
        <v>4804.8</v>
      </c>
      <c r="D75" s="23">
        <v>0.2</v>
      </c>
      <c r="E75" s="27">
        <f t="shared" si="1"/>
        <v>0.1</v>
      </c>
      <c r="F75" s="20">
        <v>7507.5</v>
      </c>
      <c r="G75" s="3" t="s">
        <v>104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 customHeight="1">
      <c r="A76" s="4" t="s">
        <v>161</v>
      </c>
      <c r="B76" s="5" t="s">
        <v>162</v>
      </c>
      <c r="C76" s="15">
        <v>4804.8</v>
      </c>
      <c r="D76" s="23">
        <v>0.2</v>
      </c>
      <c r="E76" s="27">
        <f t="shared" si="1"/>
        <v>0.1</v>
      </c>
      <c r="F76" s="20">
        <v>7507.5</v>
      </c>
      <c r="G76" s="3" t="s">
        <v>104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 customHeight="1">
      <c r="A77" s="4" t="s">
        <v>163</v>
      </c>
      <c r="B77" s="5" t="s">
        <v>164</v>
      </c>
      <c r="C77" s="15">
        <v>4804.8</v>
      </c>
      <c r="D77" s="23">
        <v>0.2</v>
      </c>
      <c r="E77" s="27">
        <f t="shared" si="1"/>
        <v>0.1</v>
      </c>
      <c r="F77" s="20">
        <v>7507.5</v>
      </c>
      <c r="G77" s="3" t="s">
        <v>104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 customHeight="1">
      <c r="A78" s="4" t="s">
        <v>165</v>
      </c>
      <c r="B78" s="5" t="s">
        <v>166</v>
      </c>
      <c r="C78" s="15">
        <v>4804.8</v>
      </c>
      <c r="D78" s="23">
        <v>0.2</v>
      </c>
      <c r="E78" s="27">
        <f t="shared" si="1"/>
        <v>0.1</v>
      </c>
      <c r="F78" s="20">
        <v>7507.5</v>
      </c>
      <c r="G78" s="3" t="s">
        <v>104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 customHeight="1">
      <c r="A79" s="4" t="s">
        <v>167</v>
      </c>
      <c r="B79" s="5" t="s">
        <v>168</v>
      </c>
      <c r="C79" s="15">
        <v>1046.96</v>
      </c>
      <c r="D79" s="23">
        <v>0.34999689575960757</v>
      </c>
      <c r="E79" s="27">
        <f t="shared" si="1"/>
        <v>0.24999689575960757</v>
      </c>
      <c r="F79" s="20">
        <v>2013.375</v>
      </c>
      <c r="G79" s="3" t="s">
        <v>104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 customHeight="1">
      <c r="A80" s="4" t="s">
        <v>169</v>
      </c>
      <c r="B80" s="5" t="s">
        <v>170</v>
      </c>
      <c r="C80" s="15">
        <v>1046.96</v>
      </c>
      <c r="D80" s="23">
        <v>0.34999689575960757</v>
      </c>
      <c r="E80" s="27">
        <f t="shared" si="1"/>
        <v>0.24999689575960757</v>
      </c>
      <c r="F80" s="20">
        <v>2013.375</v>
      </c>
      <c r="G80" s="3" t="s">
        <v>104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 customHeight="1">
      <c r="A81" s="4" t="s">
        <v>171</v>
      </c>
      <c r="B81" s="5" t="s">
        <v>172</v>
      </c>
      <c r="C81" s="15">
        <v>1046.96</v>
      </c>
      <c r="D81" s="23">
        <v>0.34999689575960757</v>
      </c>
      <c r="E81" s="27">
        <f t="shared" si="1"/>
        <v>0.24999689575960757</v>
      </c>
      <c r="F81" s="20">
        <v>2013.375</v>
      </c>
      <c r="G81" s="3" t="s">
        <v>104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 customHeight="1">
      <c r="A82" s="4" t="s">
        <v>173</v>
      </c>
      <c r="B82" s="5" t="s">
        <v>174</v>
      </c>
      <c r="C82" s="15">
        <v>1046.96</v>
      </c>
      <c r="D82" s="23">
        <v>0.34999689575960757</v>
      </c>
      <c r="E82" s="27">
        <f t="shared" si="1"/>
        <v>0.24999689575960757</v>
      </c>
      <c r="F82" s="20">
        <v>2013.375</v>
      </c>
      <c r="G82" s="3" t="s">
        <v>104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 customHeight="1">
      <c r="A83" s="4" t="s">
        <v>175</v>
      </c>
      <c r="B83" s="5" t="s">
        <v>176</v>
      </c>
      <c r="C83" s="15">
        <v>1046.96</v>
      </c>
      <c r="D83" s="23">
        <v>0.34999689575960757</v>
      </c>
      <c r="E83" s="27">
        <f t="shared" si="1"/>
        <v>0.24999689575960757</v>
      </c>
      <c r="F83" s="20">
        <v>2013.375</v>
      </c>
      <c r="G83" s="3" t="s">
        <v>104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 customHeight="1">
      <c r="A84" s="4" t="s">
        <v>177</v>
      </c>
      <c r="B84" s="5" t="s">
        <v>178</v>
      </c>
      <c r="C84" s="15">
        <v>1046.96</v>
      </c>
      <c r="D84" s="23">
        <v>0.34999689575960757</v>
      </c>
      <c r="E84" s="27">
        <f t="shared" si="1"/>
        <v>0.24999689575960757</v>
      </c>
      <c r="F84" s="20">
        <v>2013.375</v>
      </c>
      <c r="G84" s="3" t="s">
        <v>104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 customHeight="1">
      <c r="A85" s="4" t="s">
        <v>179</v>
      </c>
      <c r="B85" s="5" t="s">
        <v>180</v>
      </c>
      <c r="C85" s="15">
        <v>1046.96</v>
      </c>
      <c r="D85" s="23">
        <v>0.34999689575960757</v>
      </c>
      <c r="E85" s="27">
        <f t="shared" si="1"/>
        <v>0.24999689575960757</v>
      </c>
      <c r="F85" s="20">
        <v>2013.375</v>
      </c>
      <c r="G85" s="3" t="s">
        <v>104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 customHeight="1">
      <c r="A86" s="4" t="s">
        <v>181</v>
      </c>
      <c r="B86" s="5" t="s">
        <v>182</v>
      </c>
      <c r="C86" s="15">
        <v>1046.96</v>
      </c>
      <c r="D86" s="23">
        <v>0.34999689575960757</v>
      </c>
      <c r="E86" s="27">
        <f t="shared" si="1"/>
        <v>0.24999689575960757</v>
      </c>
      <c r="F86" s="20">
        <v>2013.375</v>
      </c>
      <c r="G86" s="3" t="s">
        <v>104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 customHeight="1">
      <c r="A87" s="4" t="s">
        <v>183</v>
      </c>
      <c r="B87" s="5" t="s">
        <v>184</v>
      </c>
      <c r="C87" s="15">
        <v>1046.96</v>
      </c>
      <c r="D87" s="23">
        <v>0.34999689575960757</v>
      </c>
      <c r="E87" s="27">
        <f t="shared" si="1"/>
        <v>0.24999689575960757</v>
      </c>
      <c r="F87" s="20">
        <v>2013.375</v>
      </c>
      <c r="G87" s="3" t="s">
        <v>104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 customHeight="1">
      <c r="A88" s="4" t="s">
        <v>185</v>
      </c>
      <c r="B88" s="5" t="s">
        <v>186</v>
      </c>
      <c r="C88" s="15">
        <v>57.33</v>
      </c>
      <c r="D88" s="23">
        <v>0.3</v>
      </c>
      <c r="E88" s="27">
        <f t="shared" si="1"/>
        <v>0.19999999999999998</v>
      </c>
      <c r="F88" s="20">
        <v>102.375</v>
      </c>
      <c r="G88" s="3" t="s">
        <v>104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 customHeight="1">
      <c r="A89" s="4" t="s">
        <v>187</v>
      </c>
      <c r="B89" s="5" t="s">
        <v>188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189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 customHeight="1">
      <c r="A90" s="4" t="s">
        <v>190</v>
      </c>
      <c r="B90" s="5" t="s">
        <v>191</v>
      </c>
      <c r="C90" s="15">
        <v>40.950000000000003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189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 customHeight="1">
      <c r="A91" s="4" t="s">
        <v>192</v>
      </c>
      <c r="B91" s="5" t="s">
        <v>193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189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 customHeight="1">
      <c r="A92" s="4" t="s">
        <v>194</v>
      </c>
      <c r="B92" s="5" t="s">
        <v>195</v>
      </c>
      <c r="C92" s="15">
        <v>40.950000000000003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189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 customHeight="1">
      <c r="A93" s="4" t="s">
        <v>196</v>
      </c>
      <c r="B93" s="5" t="s">
        <v>197</v>
      </c>
      <c r="C93" s="15">
        <v>40.950000000000003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189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 customHeight="1">
      <c r="A94" s="6" t="s">
        <v>198</v>
      </c>
      <c r="B94" s="5" t="s">
        <v>199</v>
      </c>
      <c r="C94" s="14">
        <v>129.44999999999999</v>
      </c>
      <c r="D94" s="23">
        <v>0.35271763588179422</v>
      </c>
      <c r="E94" s="27">
        <f t="shared" si="1"/>
        <v>0.25271763588179419</v>
      </c>
      <c r="F94" s="20">
        <v>249.98750000000001</v>
      </c>
      <c r="G94" s="3" t="s">
        <v>189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 customHeight="1">
      <c r="A95" s="4" t="s">
        <v>200</v>
      </c>
      <c r="B95" s="5" t="s">
        <v>201</v>
      </c>
      <c r="C95" s="15">
        <v>2917.95</v>
      </c>
      <c r="D95" s="23">
        <v>0.3</v>
      </c>
      <c r="E95" s="27">
        <f t="shared" si="1"/>
        <v>0.19999999999999998</v>
      </c>
      <c r="F95" s="20">
        <v>5210.625</v>
      </c>
      <c r="G95" s="3" t="s">
        <v>189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 customHeight="1">
      <c r="A96" s="4" t="s">
        <v>202</v>
      </c>
      <c r="B96" s="5" t="s">
        <v>203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189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 customHeight="1">
      <c r="A97" s="4" t="s">
        <v>204</v>
      </c>
      <c r="B97" s="5" t="s">
        <v>205</v>
      </c>
      <c r="C97" s="15">
        <v>3034.67</v>
      </c>
      <c r="D97" s="23">
        <v>0.29999953866452622</v>
      </c>
      <c r="E97" s="27">
        <f t="shared" si="1"/>
        <v>0.19999953866452622</v>
      </c>
      <c r="F97" s="20">
        <v>5419.0500000000011</v>
      </c>
      <c r="G97" s="3" t="s">
        <v>189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 customHeight="1">
      <c r="A98" s="4" t="s">
        <v>206</v>
      </c>
      <c r="B98" s="5" t="s">
        <v>207</v>
      </c>
      <c r="C98" s="15">
        <v>3034.67</v>
      </c>
      <c r="D98" s="23">
        <v>0.29999953866452622</v>
      </c>
      <c r="E98" s="27">
        <f t="shared" si="1"/>
        <v>0.19999953866452622</v>
      </c>
      <c r="F98" s="20">
        <v>5419.0500000000011</v>
      </c>
      <c r="G98" s="3" t="s">
        <v>189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 customHeight="1">
      <c r="A99" s="4" t="s">
        <v>208</v>
      </c>
      <c r="B99" s="5" t="s">
        <v>209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189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 customHeight="1">
      <c r="A100" s="4" t="s">
        <v>210</v>
      </c>
      <c r="B100" s="5" t="s">
        <v>211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189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 customHeight="1">
      <c r="A101" s="4" t="s">
        <v>212</v>
      </c>
      <c r="B101" s="5" t="s">
        <v>213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</v>
      </c>
      <c r="G101" s="3" t="s">
        <v>189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 customHeight="1">
      <c r="A102" s="6" t="s">
        <v>214</v>
      </c>
      <c r="B102" s="5" t="s">
        <v>215</v>
      </c>
      <c r="C102" s="14">
        <v>129.66999999999999</v>
      </c>
      <c r="D102" s="23">
        <v>0.34999085164883381</v>
      </c>
      <c r="E102" s="27">
        <f t="shared" si="1"/>
        <v>0.24999085164883381</v>
      </c>
      <c r="F102" s="20">
        <v>249.361875</v>
      </c>
      <c r="G102" s="3" t="s">
        <v>216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 customHeight="1">
      <c r="A103" s="4" t="s">
        <v>217</v>
      </c>
      <c r="B103" s="5" t="s">
        <v>218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203.38499999999999</v>
      </c>
      <c r="G103" s="3" t="s">
        <v>216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 customHeight="1">
      <c r="A104" s="4" t="s">
        <v>219</v>
      </c>
      <c r="B104" s="5" t="s">
        <v>220</v>
      </c>
      <c r="C104" s="15">
        <v>245.97</v>
      </c>
      <c r="D104" s="23">
        <v>0.15001036699149919</v>
      </c>
      <c r="E104" s="27">
        <f t="shared" si="1"/>
        <v>5.0010366991499189E-2</v>
      </c>
      <c r="F104" s="20">
        <v>361.72500000000008</v>
      </c>
      <c r="G104" s="3" t="s">
        <v>216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 customHeight="1">
      <c r="A105" s="4" t="s">
        <v>221</v>
      </c>
      <c r="B105" s="5" t="s">
        <v>222</v>
      </c>
      <c r="C105" s="15">
        <v>95</v>
      </c>
      <c r="D105" s="23">
        <v>0.40002526209422767</v>
      </c>
      <c r="E105" s="27">
        <f t="shared" si="1"/>
        <v>0.30002526209422764</v>
      </c>
      <c r="F105" s="20">
        <v>197.92500000000001</v>
      </c>
      <c r="G105" s="3" t="s">
        <v>216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 customHeight="1">
      <c r="A106" s="4" t="s">
        <v>223</v>
      </c>
      <c r="B106" s="5" t="s">
        <v>224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216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 customHeight="1">
      <c r="A107" s="4" t="s">
        <v>225</v>
      </c>
      <c r="B107" s="5" t="s">
        <v>226</v>
      </c>
      <c r="C107" s="15">
        <v>198.74</v>
      </c>
      <c r="D107" s="23">
        <v>0.30001408847562688</v>
      </c>
      <c r="E107" s="27">
        <f t="shared" si="1"/>
        <v>0.20001408847562688</v>
      </c>
      <c r="F107" s="20">
        <v>354.9</v>
      </c>
      <c r="G107" s="3" t="s">
        <v>216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 customHeight="1">
      <c r="A108" s="4" t="s">
        <v>227</v>
      </c>
      <c r="B108" s="5" t="s">
        <v>228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216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 customHeight="1">
      <c r="A109" s="4" t="s">
        <v>229</v>
      </c>
      <c r="B109" s="5" t="s">
        <v>230</v>
      </c>
      <c r="C109" s="15">
        <v>229.32000000000011</v>
      </c>
      <c r="D109" s="23">
        <v>0.1999999999999999</v>
      </c>
      <c r="E109" s="27">
        <f t="shared" si="1"/>
        <v>9.9999999999999895E-2</v>
      </c>
      <c r="F109" s="20">
        <v>358.31250000000011</v>
      </c>
      <c r="G109" s="3" t="s">
        <v>216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 customHeight="1">
      <c r="A110" s="4" t="s">
        <v>231</v>
      </c>
      <c r="B110" s="5" t="s">
        <v>232</v>
      </c>
      <c r="C110" s="15">
        <v>327.60000000000002</v>
      </c>
      <c r="D110" s="23">
        <v>0.25</v>
      </c>
      <c r="E110" s="27">
        <f t="shared" si="1"/>
        <v>0.15</v>
      </c>
      <c r="F110" s="20">
        <v>546</v>
      </c>
      <c r="G110" s="3" t="s">
        <v>216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 customHeight="1">
      <c r="A111" s="4" t="s">
        <v>233</v>
      </c>
      <c r="B111" s="5" t="s">
        <v>234</v>
      </c>
      <c r="C111" s="15">
        <v>327.60000000000002</v>
      </c>
      <c r="D111" s="23">
        <v>0.25</v>
      </c>
      <c r="E111" s="27">
        <f t="shared" si="1"/>
        <v>0.15</v>
      </c>
      <c r="F111" s="20">
        <v>546</v>
      </c>
      <c r="G111" s="3" t="s">
        <v>216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 customHeight="1">
      <c r="A112" s="4" t="s">
        <v>235</v>
      </c>
      <c r="B112" s="5" t="s">
        <v>236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 customHeight="1">
      <c r="A113" s="4" t="s">
        <v>237</v>
      </c>
      <c r="B113" s="5" t="s">
        <v>238</v>
      </c>
      <c r="C113" s="15">
        <v>368.55</v>
      </c>
      <c r="D113" s="23">
        <v>0.25000000000000011</v>
      </c>
      <c r="E113" s="27">
        <f t="shared" si="1"/>
        <v>0.15000000000000011</v>
      </c>
      <c r="F113" s="20">
        <v>614.25</v>
      </c>
      <c r="G113" s="3" t="s">
        <v>216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 customHeight="1">
      <c r="A114" s="4" t="s">
        <v>239</v>
      </c>
      <c r="B114" s="5" t="s">
        <v>240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216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 customHeight="1">
      <c r="A115" s="4" t="s">
        <v>241</v>
      </c>
      <c r="B115" s="5" t="s">
        <v>242</v>
      </c>
      <c r="C115" s="15">
        <v>153.15</v>
      </c>
      <c r="D115" s="23">
        <v>0.25001469119116182</v>
      </c>
      <c r="E115" s="27">
        <f t="shared" si="1"/>
        <v>0.15001469119116181</v>
      </c>
      <c r="F115" s="20">
        <v>255.255</v>
      </c>
      <c r="G115" s="3" t="s">
        <v>216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 customHeight="1">
      <c r="A116" s="4" t="s">
        <v>243</v>
      </c>
      <c r="B116" s="5" t="s">
        <v>244</v>
      </c>
      <c r="C116" s="15">
        <v>24.57</v>
      </c>
      <c r="D116" s="23">
        <v>0.24999999999999989</v>
      </c>
      <c r="E116" s="27">
        <f t="shared" si="1"/>
        <v>0.14999999999999988</v>
      </c>
      <c r="F116" s="20">
        <v>40.950000000000003</v>
      </c>
      <c r="G116" s="3" t="s">
        <v>216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 customHeight="1">
      <c r="A117" s="4" t="s">
        <v>245</v>
      </c>
      <c r="B117" s="5" t="s">
        <v>246</v>
      </c>
      <c r="C117" s="15">
        <v>24.57</v>
      </c>
      <c r="D117" s="23">
        <v>0.24999999999999989</v>
      </c>
      <c r="E117" s="27">
        <f t="shared" si="1"/>
        <v>0.14999999999999988</v>
      </c>
      <c r="F117" s="20">
        <v>40.950000000000003</v>
      </c>
      <c r="G117" s="3" t="s">
        <v>216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 customHeight="1">
      <c r="A118" s="4" t="s">
        <v>247</v>
      </c>
      <c r="B118" s="5" t="s">
        <v>248</v>
      </c>
      <c r="C118" s="14">
        <v>163.5</v>
      </c>
      <c r="D118" s="23">
        <v>0.25137362637362642</v>
      </c>
      <c r="E118" s="27">
        <f t="shared" si="1"/>
        <v>0.15137362637362642</v>
      </c>
      <c r="F118" s="20">
        <v>273</v>
      </c>
      <c r="G118" s="3" t="s">
        <v>216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 customHeight="1">
      <c r="A119" s="4" t="s">
        <v>249</v>
      </c>
      <c r="B119" s="5" t="s">
        <v>250</v>
      </c>
      <c r="C119" s="15">
        <v>245.7</v>
      </c>
      <c r="D119" s="23">
        <v>0.25</v>
      </c>
      <c r="E119" s="27">
        <f t="shared" si="1"/>
        <v>0.15</v>
      </c>
      <c r="F119" s="20">
        <v>409.5</v>
      </c>
      <c r="G119" s="3" t="s">
        <v>216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 customHeight="1">
      <c r="A120" s="4" t="s">
        <v>251</v>
      </c>
      <c r="B120" s="5" t="s">
        <v>252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216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 customHeight="1">
      <c r="A121" s="4" t="s">
        <v>253</v>
      </c>
      <c r="B121" s="5" t="s">
        <v>254</v>
      </c>
      <c r="C121" s="15">
        <v>18.02</v>
      </c>
      <c r="D121" s="23">
        <v>0.24991674991675</v>
      </c>
      <c r="E121" s="27">
        <f t="shared" si="1"/>
        <v>0.14991674991675</v>
      </c>
      <c r="F121" s="20">
        <v>30.03</v>
      </c>
      <c r="G121" s="3" t="s">
        <v>216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 customHeight="1">
      <c r="A122" s="4" t="s">
        <v>255</v>
      </c>
      <c r="B122" s="5" t="s">
        <v>256</v>
      </c>
      <c r="C122" s="15">
        <v>18.02</v>
      </c>
      <c r="D122" s="23">
        <v>0.24991674991675</v>
      </c>
      <c r="E122" s="27">
        <f t="shared" si="1"/>
        <v>0.14991674991675</v>
      </c>
      <c r="F122" s="20">
        <v>30.03</v>
      </c>
      <c r="G122" s="3" t="s">
        <v>216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 customHeight="1">
      <c r="A123" s="4" t="s">
        <v>257</v>
      </c>
      <c r="B123" s="5" t="s">
        <v>258</v>
      </c>
      <c r="C123" s="15">
        <v>36.04</v>
      </c>
      <c r="D123" s="23">
        <v>0.39993339993339999</v>
      </c>
      <c r="E123" s="27">
        <f t="shared" si="1"/>
        <v>0.29993339993339996</v>
      </c>
      <c r="F123" s="20">
        <v>75.075000000000003</v>
      </c>
      <c r="G123" s="3" t="s">
        <v>259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 customHeight="1">
      <c r="A124" s="4" t="s">
        <v>260</v>
      </c>
      <c r="B124" s="5" t="s">
        <v>261</v>
      </c>
      <c r="C124" s="15">
        <v>60.39</v>
      </c>
      <c r="D124" s="23">
        <v>0.29997217971901519</v>
      </c>
      <c r="E124" s="27">
        <f t="shared" si="1"/>
        <v>0.19997217971901518</v>
      </c>
      <c r="F124" s="20">
        <v>107.83499999999999</v>
      </c>
      <c r="G124" s="3" t="s">
        <v>259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 customHeight="1">
      <c r="A125" s="4" t="s">
        <v>262</v>
      </c>
      <c r="B125" s="5" t="s">
        <v>263</v>
      </c>
      <c r="C125" s="15">
        <v>65.52</v>
      </c>
      <c r="D125" s="23">
        <v>0.40000000000000008</v>
      </c>
      <c r="E125" s="27">
        <f t="shared" si="1"/>
        <v>0.30000000000000004</v>
      </c>
      <c r="F125" s="20">
        <v>136.5</v>
      </c>
      <c r="G125" s="3" t="s">
        <v>259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 customHeight="1">
      <c r="A126" s="4" t="s">
        <v>264</v>
      </c>
      <c r="B126" s="5" t="s">
        <v>265</v>
      </c>
      <c r="C126" s="15">
        <v>141.41</v>
      </c>
      <c r="D126" s="23">
        <v>0.30001980001980011</v>
      </c>
      <c r="E126" s="27">
        <f t="shared" si="1"/>
        <v>0.2000198000198001</v>
      </c>
      <c r="F126" s="20">
        <v>252.52500000000001</v>
      </c>
      <c r="G126" s="3" t="s">
        <v>259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 customHeight="1">
      <c r="A127" s="4" t="s">
        <v>266</v>
      </c>
      <c r="B127" s="5" t="s">
        <v>267</v>
      </c>
      <c r="C127" s="15">
        <v>141.41</v>
      </c>
      <c r="D127" s="23">
        <v>0.30001980001980011</v>
      </c>
      <c r="E127" s="27">
        <f t="shared" si="1"/>
        <v>0.2000198000198001</v>
      </c>
      <c r="F127" s="20">
        <v>252.52500000000001</v>
      </c>
      <c r="G127" s="3" t="s">
        <v>259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 customHeight="1">
      <c r="A128" s="4" t="s">
        <v>268</v>
      </c>
      <c r="B128" s="5" t="s">
        <v>269</v>
      </c>
      <c r="C128" s="15">
        <v>36.04</v>
      </c>
      <c r="D128" s="23">
        <v>0.39993339993339999</v>
      </c>
      <c r="E128" s="27">
        <f t="shared" si="1"/>
        <v>0.29993339993339996</v>
      </c>
      <c r="F128" s="20">
        <v>75.075000000000003</v>
      </c>
      <c r="G128" s="3" t="s">
        <v>259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 customHeight="1">
      <c r="A129" s="4" t="s">
        <v>270</v>
      </c>
      <c r="B129" s="5" t="s">
        <v>271</v>
      </c>
      <c r="C129" s="15">
        <v>32.76</v>
      </c>
      <c r="D129" s="23">
        <v>0.40000000000000008</v>
      </c>
      <c r="E129" s="27">
        <f t="shared" si="1"/>
        <v>0.30000000000000004</v>
      </c>
      <c r="F129" s="20">
        <v>68.25</v>
      </c>
      <c r="G129" s="3" t="s">
        <v>259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 customHeight="1">
      <c r="A130" s="4" t="s">
        <v>272</v>
      </c>
      <c r="B130" s="5" t="s">
        <v>273</v>
      </c>
      <c r="C130" s="15">
        <v>32.76</v>
      </c>
      <c r="D130" s="23">
        <v>0.40000000000000008</v>
      </c>
      <c r="E130" s="27">
        <f t="shared" ref="E130:E193" si="2">D130-0.1</f>
        <v>0.30000000000000004</v>
      </c>
      <c r="F130" s="20">
        <v>68.25</v>
      </c>
      <c r="G130" s="3" t="s">
        <v>259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 customHeight="1">
      <c r="A131" s="4" t="s">
        <v>274</v>
      </c>
      <c r="B131" s="5" t="s">
        <v>275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259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 customHeight="1">
      <c r="A132" s="4" t="s">
        <v>276</v>
      </c>
      <c r="B132" s="5" t="s">
        <v>277</v>
      </c>
      <c r="C132" s="15">
        <v>39.31</v>
      </c>
      <c r="D132" s="23">
        <v>0.40003052503052489</v>
      </c>
      <c r="E132" s="27">
        <f t="shared" si="2"/>
        <v>0.30003052503052485</v>
      </c>
      <c r="F132" s="20">
        <v>81.899999999999991</v>
      </c>
      <c r="G132" s="3" t="s">
        <v>259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4" t="s">
        <v>278</v>
      </c>
      <c r="B133" s="5" t="s">
        <v>279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259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 customHeight="1">
      <c r="A134" s="4" t="s">
        <v>280</v>
      </c>
      <c r="B134" s="5" t="s">
        <v>281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259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 customHeight="1">
      <c r="A135" s="4" t="s">
        <v>282</v>
      </c>
      <c r="B135" s="5" t="s">
        <v>283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101.01</v>
      </c>
      <c r="G135" s="3" t="s">
        <v>259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 customHeight="1">
      <c r="A136" s="4" t="s">
        <v>284</v>
      </c>
      <c r="B136" s="5" t="s">
        <v>285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259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 customHeight="1">
      <c r="A137" s="4" t="s">
        <v>286</v>
      </c>
      <c r="B137" s="5" t="s">
        <v>287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259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 customHeight="1">
      <c r="A138" s="4" t="s">
        <v>288</v>
      </c>
      <c r="B138" s="5" t="s">
        <v>289</v>
      </c>
      <c r="C138" s="14">
        <v>44.01</v>
      </c>
      <c r="D138" s="23">
        <v>0.34996455157745487</v>
      </c>
      <c r="E138" s="27">
        <f t="shared" si="2"/>
        <v>0.24996455157745487</v>
      </c>
      <c r="F138" s="20">
        <v>84.63000000000001</v>
      </c>
      <c r="G138" s="3" t="s">
        <v>259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 customHeight="1">
      <c r="A139" s="4" t="s">
        <v>290</v>
      </c>
      <c r="B139" s="5" t="s">
        <v>291</v>
      </c>
      <c r="C139" s="15">
        <v>289.70999999999998</v>
      </c>
      <c r="D139" s="23">
        <v>0.29999420104961022</v>
      </c>
      <c r="E139" s="27">
        <f t="shared" si="2"/>
        <v>0.19999420104961022</v>
      </c>
      <c r="F139" s="20">
        <v>517.33500000000004</v>
      </c>
      <c r="G139" s="3" t="s">
        <v>292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 customHeight="1">
      <c r="A140" s="4" t="s">
        <v>293</v>
      </c>
      <c r="B140" s="5" t="s">
        <v>294</v>
      </c>
      <c r="C140" s="15">
        <v>289.70999999999998</v>
      </c>
      <c r="D140" s="23">
        <v>0.29999420104961022</v>
      </c>
      <c r="E140" s="27">
        <f t="shared" si="2"/>
        <v>0.19999420104961022</v>
      </c>
      <c r="F140" s="20">
        <v>517.33500000000004</v>
      </c>
      <c r="G140" s="3" t="s">
        <v>292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 customHeight="1">
      <c r="A141" s="4" t="s">
        <v>295</v>
      </c>
      <c r="B141" s="5" t="s">
        <v>296</v>
      </c>
      <c r="C141" s="15">
        <v>254.87</v>
      </c>
      <c r="D141" s="23">
        <v>0.40000659152330098</v>
      </c>
      <c r="E141" s="27">
        <f t="shared" si="2"/>
        <v>0.300006591523301</v>
      </c>
      <c r="F141" s="20">
        <v>530.98500000000001</v>
      </c>
      <c r="G141" s="3" t="s">
        <v>292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 customHeight="1">
      <c r="A142" s="4" t="s">
        <v>297</v>
      </c>
      <c r="B142" s="5" t="s">
        <v>298</v>
      </c>
      <c r="C142" s="15">
        <v>254.87</v>
      </c>
      <c r="D142" s="23">
        <v>0.40000659152330098</v>
      </c>
      <c r="E142" s="27">
        <f t="shared" si="2"/>
        <v>0.300006591523301</v>
      </c>
      <c r="F142" s="20">
        <v>530.98500000000001</v>
      </c>
      <c r="G142" s="3" t="s">
        <v>292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 customHeight="1">
      <c r="A143" s="4" t="s">
        <v>299</v>
      </c>
      <c r="B143" s="5" t="s">
        <v>300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292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 customHeight="1">
      <c r="A144" s="4" t="s">
        <v>301</v>
      </c>
      <c r="B144" s="5" t="s">
        <v>302</v>
      </c>
      <c r="C144" s="15">
        <v>511.06</v>
      </c>
      <c r="D144" s="23">
        <v>0.39999530384145782</v>
      </c>
      <c r="E144" s="27">
        <f t="shared" si="2"/>
        <v>0.29999530384145778</v>
      </c>
      <c r="F144" s="20">
        <v>1064.7</v>
      </c>
      <c r="G144" s="3" t="s">
        <v>292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 customHeight="1">
      <c r="A145" s="4" t="s">
        <v>303</v>
      </c>
      <c r="B145" s="5" t="s">
        <v>304</v>
      </c>
      <c r="C145" s="15">
        <v>511.06</v>
      </c>
      <c r="D145" s="23">
        <v>0.39999530384145782</v>
      </c>
      <c r="E145" s="27">
        <f t="shared" si="2"/>
        <v>0.29999530384145778</v>
      </c>
      <c r="F145" s="20">
        <v>1064.7</v>
      </c>
      <c r="G145" s="3" t="s">
        <v>292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 customHeight="1">
      <c r="A146" s="4" t="s">
        <v>305</v>
      </c>
      <c r="B146" s="5" t="s">
        <v>306</v>
      </c>
      <c r="C146" s="15">
        <v>212.28</v>
      </c>
      <c r="D146" s="23">
        <v>0.40001356668023341</v>
      </c>
      <c r="E146" s="27">
        <f t="shared" si="2"/>
        <v>0.30001356668023338</v>
      </c>
      <c r="F146" s="20">
        <v>442.26</v>
      </c>
      <c r="G146" s="3" t="s">
        <v>292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 customHeight="1">
      <c r="A147" s="4" t="s">
        <v>307</v>
      </c>
      <c r="B147" s="5" t="s">
        <v>308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469.56000000000012</v>
      </c>
      <c r="G147" s="3" t="s">
        <v>292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 customHeight="1">
      <c r="A148" s="4" t="s">
        <v>309</v>
      </c>
      <c r="B148" s="5" t="s">
        <v>310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292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 customHeight="1">
      <c r="A149" s="4" t="s">
        <v>311</v>
      </c>
      <c r="B149" s="5" t="s">
        <v>312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292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 customHeight="1">
      <c r="A150" s="4" t="s">
        <v>313</v>
      </c>
      <c r="B150" s="5" t="s">
        <v>314</v>
      </c>
      <c r="C150" s="15">
        <v>228.66</v>
      </c>
      <c r="D150" s="23">
        <v>0.40001259485500168</v>
      </c>
      <c r="E150" s="27">
        <f t="shared" si="2"/>
        <v>0.30001259485500165</v>
      </c>
      <c r="F150" s="20">
        <v>476.38499999999999</v>
      </c>
      <c r="G150" s="3" t="s">
        <v>292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4" t="s">
        <v>315</v>
      </c>
      <c r="B151" s="5" t="s">
        <v>316</v>
      </c>
      <c r="C151" s="15">
        <v>238.49</v>
      </c>
      <c r="D151" s="23">
        <v>0.40000704423781352</v>
      </c>
      <c r="E151" s="27">
        <f t="shared" si="2"/>
        <v>0.30000704423781355</v>
      </c>
      <c r="F151" s="20">
        <v>496.86</v>
      </c>
      <c r="G151" s="3" t="s">
        <v>292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 customHeight="1">
      <c r="A152" s="4" t="s">
        <v>317</v>
      </c>
      <c r="B152" s="5" t="s">
        <v>318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292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 customHeight="1">
      <c r="A153" s="4" t="s">
        <v>319</v>
      </c>
      <c r="B153" s="5" t="s">
        <v>320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292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 customHeight="1">
      <c r="A154" s="4" t="s">
        <v>321</v>
      </c>
      <c r="B154" s="5" t="s">
        <v>322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503.68499999999989</v>
      </c>
      <c r="G154" s="3" t="s">
        <v>292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 customHeight="1">
      <c r="A155" s="4" t="s">
        <v>323</v>
      </c>
      <c r="B155" s="5" t="s">
        <v>324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292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 customHeight="1">
      <c r="A156" s="4" t="s">
        <v>325</v>
      </c>
      <c r="B156" s="5" t="s">
        <v>326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292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 customHeight="1">
      <c r="A157" s="4" t="s">
        <v>327</v>
      </c>
      <c r="B157" s="5" t="s">
        <v>328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292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 customHeight="1">
      <c r="A158" s="4" t="s">
        <v>329</v>
      </c>
      <c r="B158" s="5" t="s">
        <v>330</v>
      </c>
      <c r="C158" s="15">
        <v>228.66</v>
      </c>
      <c r="D158" s="23">
        <v>0.40001259485500168</v>
      </c>
      <c r="E158" s="27">
        <f t="shared" si="2"/>
        <v>0.30001259485500165</v>
      </c>
      <c r="F158" s="20">
        <v>476.38499999999999</v>
      </c>
      <c r="G158" s="3" t="s">
        <v>292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 customHeight="1">
      <c r="A159" s="4" t="s">
        <v>331</v>
      </c>
      <c r="B159" s="5" t="s">
        <v>332</v>
      </c>
      <c r="C159" s="15">
        <v>238.49</v>
      </c>
      <c r="D159" s="23">
        <v>0.40000704423781352</v>
      </c>
      <c r="E159" s="27">
        <f t="shared" si="2"/>
        <v>0.30000704423781355</v>
      </c>
      <c r="F159" s="20">
        <v>496.86</v>
      </c>
      <c r="G159" s="3" t="s">
        <v>292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 customHeight="1">
      <c r="A160" s="4" t="s">
        <v>333</v>
      </c>
      <c r="B160" s="5" t="s">
        <v>334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292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 customHeight="1">
      <c r="A161" s="4" t="s">
        <v>335</v>
      </c>
      <c r="B161" s="5" t="s">
        <v>336</v>
      </c>
      <c r="C161" s="15">
        <v>179.52</v>
      </c>
      <c r="D161" s="23">
        <v>0.40001604235180871</v>
      </c>
      <c r="E161" s="27">
        <f t="shared" si="2"/>
        <v>0.30001604235180868</v>
      </c>
      <c r="F161" s="20">
        <v>374.01</v>
      </c>
      <c r="G161" s="3" t="s">
        <v>292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 customHeight="1">
      <c r="A162" s="4" t="s">
        <v>337</v>
      </c>
      <c r="B162" s="5" t="s">
        <v>338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292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 customHeight="1">
      <c r="A163" s="4" t="s">
        <v>339</v>
      </c>
      <c r="B163" s="5" t="s">
        <v>340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292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 customHeight="1">
      <c r="A164" s="4" t="s">
        <v>341</v>
      </c>
      <c r="B164" s="5" t="s">
        <v>342</v>
      </c>
      <c r="C164" s="15">
        <v>239.15</v>
      </c>
      <c r="D164" s="23">
        <v>0.39999498218676299</v>
      </c>
      <c r="E164" s="27">
        <f t="shared" si="2"/>
        <v>0.29999498218676302</v>
      </c>
      <c r="F164" s="20">
        <v>498.22500000000002</v>
      </c>
      <c r="G164" s="3" t="s">
        <v>292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 customHeight="1">
      <c r="A165" s="4" t="s">
        <v>343</v>
      </c>
      <c r="B165" s="5" t="s">
        <v>344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</v>
      </c>
      <c r="G165" s="3" t="s">
        <v>292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 customHeight="1">
      <c r="A166" s="6" t="s">
        <v>345</v>
      </c>
      <c r="B166" s="5" t="s">
        <v>346</v>
      </c>
      <c r="C166" s="15">
        <v>212.28</v>
      </c>
      <c r="D166" s="23">
        <v>0.40001356668023341</v>
      </c>
      <c r="E166" s="27">
        <f t="shared" si="2"/>
        <v>0.30001356668023338</v>
      </c>
      <c r="F166" s="20">
        <v>442.26</v>
      </c>
      <c r="G166" s="3" t="s">
        <v>292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 customHeight="1">
      <c r="A167" s="4" t="s">
        <v>347</v>
      </c>
      <c r="B167" s="5" t="s">
        <v>348</v>
      </c>
      <c r="C167" s="15">
        <v>212.28</v>
      </c>
      <c r="D167" s="23">
        <v>0.40001356668023341</v>
      </c>
      <c r="E167" s="27">
        <f t="shared" si="2"/>
        <v>0.30001356668023338</v>
      </c>
      <c r="F167" s="20">
        <v>442.26</v>
      </c>
      <c r="G167" s="3" t="s">
        <v>292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 customHeight="1">
      <c r="A168" s="4" t="s">
        <v>349</v>
      </c>
      <c r="B168" s="5" t="s">
        <v>350</v>
      </c>
      <c r="C168" s="15">
        <v>231.94</v>
      </c>
      <c r="D168" s="23">
        <v>0.40000206949359501</v>
      </c>
      <c r="E168" s="27">
        <f t="shared" si="2"/>
        <v>0.30000206949359498</v>
      </c>
      <c r="F168" s="20">
        <v>483.21</v>
      </c>
      <c r="G168" s="3" t="s">
        <v>292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 customHeight="1">
      <c r="A169" s="4" t="s">
        <v>351</v>
      </c>
      <c r="B169" s="5" t="s">
        <v>352</v>
      </c>
      <c r="C169" s="15">
        <v>231.94</v>
      </c>
      <c r="D169" s="23">
        <v>0.40000206949359501</v>
      </c>
      <c r="E169" s="27">
        <f t="shared" si="2"/>
        <v>0.30000206949359498</v>
      </c>
      <c r="F169" s="20">
        <v>483.21</v>
      </c>
      <c r="G169" s="3" t="s">
        <v>292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 customHeight="1">
      <c r="A170" s="4" t="s">
        <v>0</v>
      </c>
      <c r="B170" s="5" t="s">
        <v>353</v>
      </c>
      <c r="C170" s="15">
        <v>212.28</v>
      </c>
      <c r="D170" s="23">
        <v>0.40001356668023341</v>
      </c>
      <c r="E170" s="27">
        <f t="shared" si="2"/>
        <v>0.30001356668023338</v>
      </c>
      <c r="F170" s="20">
        <v>442.26</v>
      </c>
      <c r="G170" s="3" t="s">
        <v>292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 customHeight="1">
      <c r="A171" s="4" t="s">
        <v>354</v>
      </c>
      <c r="B171" s="5" t="s">
        <v>355</v>
      </c>
      <c r="C171" s="15">
        <v>212.28</v>
      </c>
      <c r="D171" s="23">
        <v>0.40001356668023341</v>
      </c>
      <c r="E171" s="27">
        <f t="shared" si="2"/>
        <v>0.30001356668023338</v>
      </c>
      <c r="F171" s="20">
        <v>442.26</v>
      </c>
      <c r="G171" s="3" t="s">
        <v>292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 customHeight="1">
      <c r="A172" s="4" t="s">
        <v>356</v>
      </c>
      <c r="B172" s="5" t="s">
        <v>357</v>
      </c>
      <c r="C172" s="15">
        <v>231.94</v>
      </c>
      <c r="D172" s="23">
        <v>0.40000206949359501</v>
      </c>
      <c r="E172" s="27">
        <f t="shared" si="2"/>
        <v>0.30000206949359498</v>
      </c>
      <c r="F172" s="20">
        <v>483.21</v>
      </c>
      <c r="G172" s="3" t="s">
        <v>292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 customHeight="1">
      <c r="A173" s="4" t="s">
        <v>358</v>
      </c>
      <c r="B173" s="5" t="s">
        <v>359</v>
      </c>
      <c r="C173" s="15">
        <v>231.94</v>
      </c>
      <c r="D173" s="23">
        <v>0.40000206949359501</v>
      </c>
      <c r="E173" s="27">
        <f t="shared" si="2"/>
        <v>0.30000206949359498</v>
      </c>
      <c r="F173" s="20">
        <v>483.21</v>
      </c>
      <c r="G173" s="3" t="s">
        <v>292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 customHeight="1">
      <c r="A174" s="4" t="s">
        <v>360</v>
      </c>
      <c r="B174" s="5" t="s">
        <v>361</v>
      </c>
      <c r="C174" s="15">
        <v>231.94</v>
      </c>
      <c r="D174" s="23">
        <v>0.40000206949359501</v>
      </c>
      <c r="E174" s="27">
        <f t="shared" si="2"/>
        <v>0.30000206949359498</v>
      </c>
      <c r="F174" s="20">
        <v>483.21</v>
      </c>
      <c r="G174" s="3" t="s">
        <v>292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 customHeight="1">
      <c r="A175" s="4" t="s">
        <v>362</v>
      </c>
      <c r="B175" s="5" t="s">
        <v>363</v>
      </c>
      <c r="C175" s="15">
        <v>231.94</v>
      </c>
      <c r="D175" s="23">
        <v>0.40000206949359501</v>
      </c>
      <c r="E175" s="27">
        <f t="shared" si="2"/>
        <v>0.30000206949359498</v>
      </c>
      <c r="F175" s="20">
        <v>483.21</v>
      </c>
      <c r="G175" s="3" t="s">
        <v>292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 customHeight="1">
      <c r="A176" s="4" t="s">
        <v>364</v>
      </c>
      <c r="B176" s="5" t="s">
        <v>365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292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 customHeight="1">
      <c r="A177" s="4" t="s">
        <v>366</v>
      </c>
      <c r="B177" s="5" t="s">
        <v>367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292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 customHeight="1">
      <c r="A178" s="4" t="s">
        <v>368</v>
      </c>
      <c r="B178" s="5" t="s">
        <v>369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292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 customHeight="1">
      <c r="A179" s="4" t="s">
        <v>370</v>
      </c>
      <c r="B179" s="5" t="s">
        <v>371</v>
      </c>
      <c r="C179" s="15">
        <v>346.49</v>
      </c>
      <c r="D179" s="23">
        <v>0.40000640704289858</v>
      </c>
      <c r="E179" s="27">
        <f t="shared" si="2"/>
        <v>0.3000064070428986</v>
      </c>
      <c r="F179" s="20">
        <v>721.86187500000005</v>
      </c>
      <c r="G179" s="3" t="s">
        <v>292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 customHeight="1">
      <c r="A180" s="4" t="s">
        <v>372</v>
      </c>
      <c r="B180" s="5" t="s">
        <v>373</v>
      </c>
      <c r="C180" s="15">
        <v>346.49</v>
      </c>
      <c r="D180" s="23">
        <v>0.40000640704289858</v>
      </c>
      <c r="E180" s="27">
        <f t="shared" si="2"/>
        <v>0.3000064070428986</v>
      </c>
      <c r="F180" s="20">
        <v>721.86187500000005</v>
      </c>
      <c r="G180" s="3" t="s">
        <v>292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 customHeight="1">
      <c r="A181" s="4" t="s">
        <v>374</v>
      </c>
      <c r="B181" s="5" t="s">
        <v>375</v>
      </c>
      <c r="C181" s="15">
        <v>403.19</v>
      </c>
      <c r="D181" s="23">
        <v>0.40000550603841278</v>
      </c>
      <c r="E181" s="27">
        <f t="shared" si="2"/>
        <v>0.30000550603841281</v>
      </c>
      <c r="F181" s="20">
        <v>839.98687500000005</v>
      </c>
      <c r="G181" s="3" t="s">
        <v>292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 customHeight="1">
      <c r="A182" s="4" t="s">
        <v>376</v>
      </c>
      <c r="B182" s="5" t="s">
        <v>377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292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 customHeight="1">
      <c r="A183" s="4" t="s">
        <v>378</v>
      </c>
      <c r="B183" s="5" t="s">
        <v>379</v>
      </c>
      <c r="C183" s="15">
        <v>346.49</v>
      </c>
      <c r="D183" s="23">
        <v>0.40000640704289858</v>
      </c>
      <c r="E183" s="27">
        <f t="shared" si="2"/>
        <v>0.3000064070428986</v>
      </c>
      <c r="F183" s="20">
        <v>721.86187500000005</v>
      </c>
      <c r="G183" s="3" t="s">
        <v>292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 customHeight="1">
      <c r="A184" s="4" t="s">
        <v>380</v>
      </c>
      <c r="B184" s="5" t="s">
        <v>381</v>
      </c>
      <c r="C184" s="15">
        <v>346.49</v>
      </c>
      <c r="D184" s="23">
        <v>0.40000640704289858</v>
      </c>
      <c r="E184" s="27">
        <f t="shared" si="2"/>
        <v>0.3000064070428986</v>
      </c>
      <c r="F184" s="20">
        <v>721.86187500000005</v>
      </c>
      <c r="G184" s="3" t="s">
        <v>292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 customHeight="1">
      <c r="A185" s="4" t="s">
        <v>382</v>
      </c>
      <c r="B185" s="5" t="s">
        <v>383</v>
      </c>
      <c r="C185" s="15">
        <v>403.19</v>
      </c>
      <c r="D185" s="23">
        <v>0.40000550603841278</v>
      </c>
      <c r="E185" s="27">
        <f t="shared" si="2"/>
        <v>0.30000550603841281</v>
      </c>
      <c r="F185" s="20">
        <v>839.98687500000005</v>
      </c>
      <c r="G185" s="3" t="s">
        <v>292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 customHeight="1">
      <c r="A186" s="4" t="s">
        <v>384</v>
      </c>
      <c r="B186" s="5" t="s">
        <v>385</v>
      </c>
      <c r="C186" s="15">
        <v>15.07</v>
      </c>
      <c r="D186" s="23">
        <v>0.39998407389711738</v>
      </c>
      <c r="E186" s="27">
        <f t="shared" si="2"/>
        <v>0.29998407389711734</v>
      </c>
      <c r="F186" s="20">
        <v>31.395</v>
      </c>
      <c r="G186" s="3" t="s">
        <v>292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 customHeight="1">
      <c r="A187" s="4" t="s">
        <v>386</v>
      </c>
      <c r="B187" s="5" t="s">
        <v>387</v>
      </c>
      <c r="C187" s="15">
        <v>248.32</v>
      </c>
      <c r="D187" s="23">
        <v>0.40000193298346343</v>
      </c>
      <c r="E187" s="27">
        <f t="shared" si="2"/>
        <v>0.30000193298346345</v>
      </c>
      <c r="F187" s="20">
        <v>517.33500000000004</v>
      </c>
      <c r="G187" s="3" t="s">
        <v>292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 customHeight="1">
      <c r="A188" s="4" t="s">
        <v>388</v>
      </c>
      <c r="B188" s="5" t="s">
        <v>389</v>
      </c>
      <c r="C188" s="15">
        <v>258.14999999999998</v>
      </c>
      <c r="D188" s="23">
        <v>0.39999721091091661</v>
      </c>
      <c r="E188" s="27">
        <f t="shared" si="2"/>
        <v>0.29999721091091658</v>
      </c>
      <c r="F188" s="20">
        <v>537.80999999999995</v>
      </c>
      <c r="G188" s="3" t="s">
        <v>292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 customHeight="1">
      <c r="A189" s="4" t="s">
        <v>390</v>
      </c>
      <c r="B189" s="5" t="s">
        <v>391</v>
      </c>
      <c r="C189" s="15">
        <v>175.59</v>
      </c>
      <c r="D189" s="23">
        <v>0.40001230113170422</v>
      </c>
      <c r="E189" s="27">
        <f t="shared" si="2"/>
        <v>0.30001230113170418</v>
      </c>
      <c r="F189" s="20">
        <v>365.82000000000011</v>
      </c>
      <c r="G189" s="3" t="s">
        <v>292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 customHeight="1">
      <c r="A190" s="4" t="s">
        <v>392</v>
      </c>
      <c r="B190" s="5" t="s">
        <v>393</v>
      </c>
      <c r="C190" s="15">
        <v>195.9</v>
      </c>
      <c r="D190" s="23">
        <v>0.40001470101804543</v>
      </c>
      <c r="E190" s="27">
        <f t="shared" si="2"/>
        <v>0.30001470101804539</v>
      </c>
      <c r="F190" s="20">
        <v>408.13499999999999</v>
      </c>
      <c r="G190" s="3" t="s">
        <v>292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394</v>
      </c>
      <c r="B191" s="5" t="s">
        <v>395</v>
      </c>
      <c r="C191" s="15">
        <v>205.73</v>
      </c>
      <c r="D191" s="23">
        <v>0.40000816593173288</v>
      </c>
      <c r="E191" s="27">
        <f t="shared" si="2"/>
        <v>0.30000816593173285</v>
      </c>
      <c r="F191" s="20">
        <v>428.61</v>
      </c>
      <c r="G191" s="3" t="s">
        <v>292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 customHeight="1">
      <c r="A192" s="4" t="s">
        <v>396</v>
      </c>
      <c r="B192" s="5" t="s">
        <v>397</v>
      </c>
      <c r="C192" s="15">
        <v>304.66000000000003</v>
      </c>
      <c r="D192" s="23">
        <v>0.40000334797580389</v>
      </c>
      <c r="E192" s="27">
        <f t="shared" si="2"/>
        <v>0.30000334797580386</v>
      </c>
      <c r="F192" s="20">
        <v>634.71187499999996</v>
      </c>
      <c r="G192" s="3" t="s">
        <v>292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 customHeight="1">
      <c r="A193" s="4" t="s">
        <v>398</v>
      </c>
      <c r="B193" s="5" t="s">
        <v>399</v>
      </c>
      <c r="C193" s="15">
        <v>304.66000000000003</v>
      </c>
      <c r="D193" s="23">
        <v>0.40000334797580389</v>
      </c>
      <c r="E193" s="27">
        <f t="shared" si="2"/>
        <v>0.30000334797580386</v>
      </c>
      <c r="F193" s="20">
        <v>634.71187499999996</v>
      </c>
      <c r="G193" s="3" t="s">
        <v>292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 customHeight="1">
      <c r="A194" s="4" t="s">
        <v>400</v>
      </c>
      <c r="B194" s="5" t="s">
        <v>401</v>
      </c>
      <c r="C194" s="15">
        <v>417.69</v>
      </c>
      <c r="D194" s="23">
        <v>0.15</v>
      </c>
      <c r="E194" s="27">
        <f t="shared" ref="E194:E257" si="3">D194-0.1</f>
        <v>4.9999999999999989E-2</v>
      </c>
      <c r="F194" s="20">
        <v>614.25</v>
      </c>
      <c r="G194" s="3" t="s">
        <v>292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 customHeight="1">
      <c r="A195" s="4" t="s">
        <v>402</v>
      </c>
      <c r="B195" s="5" t="s">
        <v>403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292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 customHeight="1">
      <c r="A196" s="4" t="s">
        <v>404</v>
      </c>
      <c r="B196" s="5" t="s">
        <v>405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503.68499999999989</v>
      </c>
      <c r="G196" s="3" t="s">
        <v>292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 customHeight="1">
      <c r="A197" s="4" t="s">
        <v>406</v>
      </c>
      <c r="B197" s="5" t="s">
        <v>407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292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 customHeight="1">
      <c r="A198" s="4" t="s">
        <v>408</v>
      </c>
      <c r="B198" s="5" t="s">
        <v>409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292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 customHeight="1">
      <c r="A199" s="4" t="s">
        <v>410</v>
      </c>
      <c r="B199" s="5" t="s">
        <v>411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292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 customHeight="1">
      <c r="A200" s="4" t="s">
        <v>412</v>
      </c>
      <c r="B200" s="5" t="s">
        <v>413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292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 customHeight="1">
      <c r="A201" s="4" t="s">
        <v>414</v>
      </c>
      <c r="B201" s="5" t="s">
        <v>415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292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 customHeight="1">
      <c r="A202" s="4" t="s">
        <v>416</v>
      </c>
      <c r="B202" s="5" t="s">
        <v>417</v>
      </c>
      <c r="C202" s="14">
        <v>18.015000000000001</v>
      </c>
      <c r="D202" s="23">
        <v>0.25012487512487508</v>
      </c>
      <c r="E202" s="27">
        <f t="shared" si="3"/>
        <v>0.15012487512487507</v>
      </c>
      <c r="F202" s="20">
        <v>30.03</v>
      </c>
      <c r="G202" s="3" t="s">
        <v>418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 customHeight="1">
      <c r="A203" s="4" t="s">
        <v>419</v>
      </c>
      <c r="B203" s="5" t="s">
        <v>420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418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 customHeight="1">
      <c r="A204" s="4" t="s">
        <v>421</v>
      </c>
      <c r="B204" s="5" t="s">
        <v>422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418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 customHeight="1">
      <c r="A205" s="4" t="s">
        <v>423</v>
      </c>
      <c r="B205" s="5" t="s">
        <v>424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418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 customHeight="1">
      <c r="A206" s="4" t="s">
        <v>425</v>
      </c>
      <c r="B206" s="5" t="s">
        <v>426</v>
      </c>
      <c r="C206" s="15">
        <v>21.84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418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 customHeight="1">
      <c r="A207" s="4" t="s">
        <v>427</v>
      </c>
      <c r="B207" s="5" t="s">
        <v>428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</v>
      </c>
      <c r="G207" s="3" t="s">
        <v>418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 customHeight="1">
      <c r="A208" s="4" t="s">
        <v>429</v>
      </c>
      <c r="B208" s="5" t="s">
        <v>430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418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 customHeight="1">
      <c r="A209" s="4" t="s">
        <v>431</v>
      </c>
      <c r="B209" s="5" t="s">
        <v>432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418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 customHeight="1">
      <c r="A210" s="7" t="s">
        <v>433</v>
      </c>
      <c r="B210" s="8" t="s">
        <v>434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418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 customHeight="1">
      <c r="A211" s="4" t="s">
        <v>435</v>
      </c>
      <c r="B211" s="5" t="s">
        <v>436</v>
      </c>
      <c r="C211" s="15">
        <v>64.97</v>
      </c>
      <c r="D211" s="23">
        <v>0.30004309416074132</v>
      </c>
      <c r="E211" s="27">
        <f t="shared" si="3"/>
        <v>0.20004309416074131</v>
      </c>
      <c r="F211" s="20">
        <v>116.02500000000001</v>
      </c>
      <c r="G211" s="3" t="s">
        <v>418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 customHeight="1">
      <c r="A212" s="4" t="s">
        <v>437</v>
      </c>
      <c r="B212" s="5" t="s">
        <v>438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418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 customHeight="1">
      <c r="A213" s="4" t="s">
        <v>439</v>
      </c>
      <c r="B213" s="5" t="s">
        <v>440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418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 customHeight="1">
      <c r="A214" s="4" t="s">
        <v>441</v>
      </c>
      <c r="B214" s="5" t="s">
        <v>442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418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 customHeight="1">
      <c r="A215" s="4" t="s">
        <v>443</v>
      </c>
      <c r="B215" s="5" t="s">
        <v>444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418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 customHeight="1">
      <c r="A216" s="4" t="s">
        <v>445</v>
      </c>
      <c r="B216" s="5" t="s">
        <v>446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418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 customHeight="1">
      <c r="A217" s="4" t="s">
        <v>447</v>
      </c>
      <c r="B217" s="5" t="s">
        <v>448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418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 customHeight="1">
      <c r="A218" s="6" t="s">
        <v>449</v>
      </c>
      <c r="B218" s="5" t="s">
        <v>450</v>
      </c>
      <c r="C218" s="15">
        <v>16.38</v>
      </c>
      <c r="D218" s="23">
        <v>0.25</v>
      </c>
      <c r="E218" s="27">
        <f t="shared" si="3"/>
        <v>0.15</v>
      </c>
      <c r="F218" s="20">
        <v>27.3</v>
      </c>
      <c r="G218" s="3" t="s">
        <v>418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 customHeight="1">
      <c r="A219" s="4" t="s">
        <v>451</v>
      </c>
      <c r="B219" s="5" t="s">
        <v>452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418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 customHeight="1">
      <c r="A220" s="4" t="s">
        <v>453</v>
      </c>
      <c r="B220" s="5" t="s">
        <v>454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418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 customHeight="1">
      <c r="A221" s="4" t="s">
        <v>455</v>
      </c>
      <c r="B221" s="5" t="s">
        <v>456</v>
      </c>
      <c r="C221" s="15">
        <v>92.27</v>
      </c>
      <c r="D221" s="23">
        <v>0.35002817695125388</v>
      </c>
      <c r="E221" s="27">
        <f t="shared" si="3"/>
        <v>0.2500281769512539</v>
      </c>
      <c r="F221" s="20">
        <v>177.45</v>
      </c>
      <c r="G221" s="3" t="s">
        <v>418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 customHeight="1">
      <c r="A222" s="6" t="s">
        <v>457</v>
      </c>
      <c r="B222" s="5" t="s">
        <v>458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418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 customHeight="1">
      <c r="A223" s="4" t="s">
        <v>459</v>
      </c>
      <c r="B223" s="5" t="s">
        <v>460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418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 customHeight="1">
      <c r="A224" s="4" t="s">
        <v>461</v>
      </c>
      <c r="B224" s="5" t="s">
        <v>462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418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customHeight="1">
      <c r="A225" s="4" t="s">
        <v>463</v>
      </c>
      <c r="B225" s="5" t="s">
        <v>464</v>
      </c>
      <c r="C225" s="15">
        <v>47.56</v>
      </c>
      <c r="D225" s="23">
        <v>0.34995352905800681</v>
      </c>
      <c r="E225" s="27">
        <f t="shared" si="3"/>
        <v>0.2499535290580068</v>
      </c>
      <c r="F225" s="20">
        <v>91.455000000000013</v>
      </c>
      <c r="G225" s="3" t="s">
        <v>418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customHeight="1">
      <c r="A226" s="4" t="s">
        <v>465</v>
      </c>
      <c r="B226" s="5" t="s">
        <v>466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418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customHeight="1">
      <c r="A227" s="4" t="s">
        <v>467</v>
      </c>
      <c r="B227" s="5" t="s">
        <v>468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469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customHeight="1">
      <c r="A228" s="4" t="s">
        <v>470</v>
      </c>
      <c r="B228" s="5" t="s">
        <v>471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469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customHeight="1">
      <c r="A229" s="4" t="s">
        <v>472</v>
      </c>
      <c r="B229" s="5" t="s">
        <v>473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469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customHeight="1">
      <c r="A230" s="4" t="s">
        <v>474</v>
      </c>
      <c r="B230" s="5" t="s">
        <v>475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469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customHeight="1">
      <c r="A231" s="4" t="s">
        <v>476</v>
      </c>
      <c r="B231" s="5" t="s">
        <v>477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469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customHeight="1">
      <c r="A232" s="4" t="s">
        <v>478</v>
      </c>
      <c r="B232" s="5" t="s">
        <v>479</v>
      </c>
      <c r="C232" s="15">
        <v>1014.3</v>
      </c>
      <c r="D232" s="23">
        <v>0.35000269150024232</v>
      </c>
      <c r="E232" s="27">
        <f t="shared" si="3"/>
        <v>0.25000269150024235</v>
      </c>
      <c r="F232" s="20">
        <v>1950.585</v>
      </c>
      <c r="G232" s="3" t="s">
        <v>469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customHeight="1">
      <c r="A233" s="4" t="s">
        <v>480</v>
      </c>
      <c r="B233" s="5" t="s">
        <v>481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469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customHeight="1">
      <c r="A234" s="4" t="s">
        <v>482</v>
      </c>
      <c r="B234" s="5" t="s">
        <v>483</v>
      </c>
      <c r="C234" s="15">
        <v>751.68</v>
      </c>
      <c r="D234" s="23">
        <v>0.34999844348286269</v>
      </c>
      <c r="E234" s="27">
        <f t="shared" si="3"/>
        <v>0.24999844348286268</v>
      </c>
      <c r="F234" s="20">
        <v>1445.5350000000001</v>
      </c>
      <c r="G234" s="3" t="s">
        <v>469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customHeight="1">
      <c r="A235" s="4" t="s">
        <v>484</v>
      </c>
      <c r="B235" s="5" t="s">
        <v>485</v>
      </c>
      <c r="C235" s="15">
        <v>822.66</v>
      </c>
      <c r="D235" s="23">
        <v>0.34999857778114901</v>
      </c>
      <c r="E235" s="27">
        <f t="shared" si="3"/>
        <v>0.24999857778114901</v>
      </c>
      <c r="F235" s="20">
        <v>1582.0350000000001</v>
      </c>
      <c r="G235" s="3" t="s">
        <v>469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customHeight="1">
      <c r="A236" s="4" t="s">
        <v>486</v>
      </c>
      <c r="B236" s="5" t="s">
        <v>487</v>
      </c>
      <c r="C236" s="15">
        <v>122.52</v>
      </c>
      <c r="D236" s="23">
        <v>0.40001175295292951</v>
      </c>
      <c r="E236" s="27">
        <f t="shared" si="3"/>
        <v>0.30001175295292948</v>
      </c>
      <c r="F236" s="20">
        <v>255.255</v>
      </c>
      <c r="G236" s="3" t="s">
        <v>488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customHeight="1">
      <c r="A237" s="4" t="s">
        <v>489</v>
      </c>
      <c r="B237" s="5" t="s">
        <v>490</v>
      </c>
      <c r="C237" s="15">
        <v>122.52</v>
      </c>
      <c r="D237" s="23">
        <v>0.40001175295292951</v>
      </c>
      <c r="E237" s="27">
        <f t="shared" si="3"/>
        <v>0.30001175295292948</v>
      </c>
      <c r="F237" s="20">
        <v>255.255</v>
      </c>
      <c r="G237" s="3" t="s">
        <v>488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customHeight="1">
      <c r="A238" s="4" t="s">
        <v>491</v>
      </c>
      <c r="B238" s="5" t="s">
        <v>492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488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customHeight="1">
      <c r="A239" s="4" t="s">
        <v>493</v>
      </c>
      <c r="B239" s="5" t="s">
        <v>494</v>
      </c>
      <c r="C239" s="15">
        <v>52.42</v>
      </c>
      <c r="D239" s="23">
        <v>0.39995421245421248</v>
      </c>
      <c r="E239" s="27">
        <f t="shared" si="3"/>
        <v>0.2999542124542125</v>
      </c>
      <c r="F239" s="20">
        <v>109.2</v>
      </c>
      <c r="G239" s="3" t="s">
        <v>488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customHeight="1">
      <c r="A240" s="4" t="s">
        <v>495</v>
      </c>
      <c r="B240" s="5" t="s">
        <v>496</v>
      </c>
      <c r="C240" s="15">
        <v>52.42</v>
      </c>
      <c r="D240" s="23">
        <v>0.39995421245421248</v>
      </c>
      <c r="E240" s="27">
        <f t="shared" si="3"/>
        <v>0.2999542124542125</v>
      </c>
      <c r="F240" s="20">
        <v>109.2</v>
      </c>
      <c r="G240" s="3" t="s">
        <v>488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customHeight="1">
      <c r="A241" s="4" t="s">
        <v>497</v>
      </c>
      <c r="B241" s="5" t="s">
        <v>498</v>
      </c>
      <c r="C241" s="15">
        <v>52.42</v>
      </c>
      <c r="D241" s="23">
        <v>0.39995421245421248</v>
      </c>
      <c r="E241" s="27">
        <f t="shared" si="3"/>
        <v>0.2999542124542125</v>
      </c>
      <c r="F241" s="20">
        <v>109.2</v>
      </c>
      <c r="G241" s="3" t="s">
        <v>488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customHeight="1">
      <c r="A242" s="4" t="s">
        <v>499</v>
      </c>
      <c r="B242" s="5" t="s">
        <v>500</v>
      </c>
      <c r="C242" s="15">
        <v>52.42</v>
      </c>
      <c r="D242" s="23">
        <v>0.39995421245421248</v>
      </c>
      <c r="E242" s="27">
        <f t="shared" si="3"/>
        <v>0.2999542124542125</v>
      </c>
      <c r="F242" s="20">
        <v>109.2</v>
      </c>
      <c r="G242" s="3" t="s">
        <v>488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customHeight="1">
      <c r="A243" s="4" t="s">
        <v>501</v>
      </c>
      <c r="B243" s="5" t="s">
        <v>502</v>
      </c>
      <c r="C243" s="15">
        <v>52.42</v>
      </c>
      <c r="D243" s="23">
        <v>0.39995421245421248</v>
      </c>
      <c r="E243" s="27">
        <f t="shared" si="3"/>
        <v>0.2999542124542125</v>
      </c>
      <c r="F243" s="20">
        <v>109.2</v>
      </c>
      <c r="G243" s="3" t="s">
        <v>488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customHeight="1">
      <c r="A244" s="4" t="s">
        <v>503</v>
      </c>
      <c r="B244" s="5" t="s">
        <v>504</v>
      </c>
      <c r="C244" s="15">
        <v>68.8</v>
      </c>
      <c r="D244" s="23">
        <v>0.39996511425082859</v>
      </c>
      <c r="E244" s="27">
        <f t="shared" si="3"/>
        <v>0.29996511425082861</v>
      </c>
      <c r="F244" s="20">
        <v>143.32499999999999</v>
      </c>
      <c r="G244" s="3" t="s">
        <v>488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customHeight="1">
      <c r="A245" s="4" t="s">
        <v>505</v>
      </c>
      <c r="B245" s="5" t="s">
        <v>506</v>
      </c>
      <c r="C245" s="14">
        <v>138.6</v>
      </c>
      <c r="D245" s="23">
        <v>0.4</v>
      </c>
      <c r="E245" s="27">
        <f t="shared" si="3"/>
        <v>0.30000000000000004</v>
      </c>
      <c r="F245" s="20">
        <v>288.75</v>
      </c>
      <c r="G245" s="3" t="s">
        <v>488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customHeight="1">
      <c r="A246" s="6" t="s">
        <v>507</v>
      </c>
      <c r="B246" s="5" t="s">
        <v>508</v>
      </c>
      <c r="C246" s="14">
        <v>45.68</v>
      </c>
      <c r="D246" s="23">
        <v>0.39993431855500822</v>
      </c>
      <c r="E246" s="27">
        <f t="shared" si="3"/>
        <v>0.29993431855500818</v>
      </c>
      <c r="F246" s="20">
        <v>95.15625</v>
      </c>
      <c r="G246" s="3" t="s">
        <v>488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customHeight="1">
      <c r="A247" s="6" t="s">
        <v>509</v>
      </c>
      <c r="B247" s="5" t="s">
        <v>510</v>
      </c>
      <c r="C247" s="14">
        <v>26.78</v>
      </c>
      <c r="D247" s="23">
        <v>0.39988795518207282</v>
      </c>
      <c r="E247" s="27">
        <f t="shared" si="3"/>
        <v>0.29988795518207279</v>
      </c>
      <c r="F247" s="20">
        <v>55.78125</v>
      </c>
      <c r="G247" s="3" t="s">
        <v>488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customHeight="1">
      <c r="A248" s="4" t="s">
        <v>511</v>
      </c>
      <c r="B248" s="5" t="s">
        <v>512</v>
      </c>
      <c r="C248" s="15">
        <v>53.73</v>
      </c>
      <c r="D248" s="23">
        <v>0.39995979630125977</v>
      </c>
      <c r="E248" s="27">
        <f t="shared" si="3"/>
        <v>0.2999597963012598</v>
      </c>
      <c r="F248" s="20">
        <v>111.93</v>
      </c>
      <c r="G248" s="3" t="s">
        <v>488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customHeight="1">
      <c r="A249" s="4" t="s">
        <v>513</v>
      </c>
      <c r="B249" s="5" t="s">
        <v>514</v>
      </c>
      <c r="C249" s="15">
        <v>108.65</v>
      </c>
      <c r="D249" s="23">
        <v>0.39999889553409218</v>
      </c>
      <c r="E249" s="27">
        <f t="shared" si="3"/>
        <v>0.2999988955340922</v>
      </c>
      <c r="F249" s="20">
        <v>226.35374999999999</v>
      </c>
      <c r="G249" s="3" t="s">
        <v>488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customHeight="1">
      <c r="A250" s="4" t="s">
        <v>515</v>
      </c>
      <c r="B250" s="5" t="s">
        <v>516</v>
      </c>
      <c r="C250" s="15">
        <v>108.65</v>
      </c>
      <c r="D250" s="23">
        <v>0.39999889553409218</v>
      </c>
      <c r="E250" s="27">
        <f t="shared" si="3"/>
        <v>0.2999988955340922</v>
      </c>
      <c r="F250" s="20">
        <v>226.35374999999999</v>
      </c>
      <c r="G250" s="3" t="s">
        <v>488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 customHeight="1">
      <c r="A251" s="6" t="s">
        <v>517</v>
      </c>
      <c r="B251" s="5" t="s">
        <v>518</v>
      </c>
      <c r="C251" s="15">
        <v>18.899999999999999</v>
      </c>
      <c r="D251" s="23">
        <v>0.4</v>
      </c>
      <c r="E251" s="27">
        <f t="shared" si="3"/>
        <v>0.30000000000000004</v>
      </c>
      <c r="F251" s="20">
        <v>39.375</v>
      </c>
      <c r="G251" s="3" t="s">
        <v>488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customHeight="1">
      <c r="A252" s="4" t="s">
        <v>519</v>
      </c>
      <c r="B252" s="5" t="s">
        <v>520</v>
      </c>
      <c r="C252" s="15">
        <v>108.65</v>
      </c>
      <c r="D252" s="23">
        <v>0.39999889553409218</v>
      </c>
      <c r="E252" s="27">
        <f t="shared" si="3"/>
        <v>0.2999988955340922</v>
      </c>
      <c r="F252" s="20">
        <v>226.35374999999999</v>
      </c>
      <c r="G252" s="3" t="s">
        <v>488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customHeight="1">
      <c r="A253" s="6" t="s">
        <v>521</v>
      </c>
      <c r="B253" s="5" t="s">
        <v>522</v>
      </c>
      <c r="C253" s="14">
        <v>157.49</v>
      </c>
      <c r="D253" s="23">
        <v>0.40001409580192732</v>
      </c>
      <c r="E253" s="27">
        <f t="shared" si="3"/>
        <v>0.30001409580192728</v>
      </c>
      <c r="F253" s="20">
        <v>328.11187500000011</v>
      </c>
      <c r="G253" s="3" t="s">
        <v>488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customHeight="1">
      <c r="A254" s="4" t="s">
        <v>523</v>
      </c>
      <c r="B254" s="5" t="s">
        <v>524</v>
      </c>
      <c r="C254" s="15">
        <v>425.88000000000011</v>
      </c>
      <c r="D254" s="23">
        <v>0.4</v>
      </c>
      <c r="E254" s="27">
        <f t="shared" si="3"/>
        <v>0.30000000000000004</v>
      </c>
      <c r="F254" s="20">
        <v>887.25000000000011</v>
      </c>
      <c r="G254" s="3" t="s">
        <v>488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customHeight="1">
      <c r="A255" s="4" t="s">
        <v>525</v>
      </c>
      <c r="B255" s="5" t="s">
        <v>526</v>
      </c>
      <c r="C255" s="15">
        <v>1572.48</v>
      </c>
      <c r="D255" s="23">
        <v>0.4</v>
      </c>
      <c r="E255" s="27">
        <f t="shared" si="3"/>
        <v>0.30000000000000004</v>
      </c>
      <c r="F255" s="20">
        <v>3276</v>
      </c>
      <c r="G255" s="3" t="s">
        <v>488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customHeight="1">
      <c r="A256" s="4" t="s">
        <v>525</v>
      </c>
      <c r="B256" s="5" t="s">
        <v>527</v>
      </c>
      <c r="C256" s="15">
        <v>1965.6</v>
      </c>
      <c r="D256" s="23">
        <v>0.25</v>
      </c>
      <c r="E256" s="27">
        <f t="shared" si="3"/>
        <v>0.15</v>
      </c>
      <c r="F256" s="20">
        <v>3276</v>
      </c>
      <c r="G256" s="3" t="s">
        <v>488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customHeight="1">
      <c r="A257" s="4" t="s">
        <v>528</v>
      </c>
      <c r="B257" s="5" t="s">
        <v>529</v>
      </c>
      <c r="C257" s="15">
        <v>78.62</v>
      </c>
      <c r="D257" s="23">
        <v>0.40003052503052489</v>
      </c>
      <c r="E257" s="27">
        <f t="shared" si="3"/>
        <v>0.30003052503052485</v>
      </c>
      <c r="F257" s="20">
        <v>163.80000000000001</v>
      </c>
      <c r="G257" s="3" t="s">
        <v>488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customHeight="1">
      <c r="A258" s="4" t="s">
        <v>530</v>
      </c>
      <c r="B258" s="5" t="s">
        <v>531</v>
      </c>
      <c r="C258" s="15">
        <v>58.97</v>
      </c>
      <c r="D258" s="23">
        <v>0.39997964997965002</v>
      </c>
      <c r="E258" s="27">
        <f t="shared" ref="E258:E321" si="4">D258-0.1</f>
        <v>0.29997964997964999</v>
      </c>
      <c r="F258" s="20">
        <v>122.85</v>
      </c>
      <c r="G258" s="3" t="s">
        <v>488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customHeight="1">
      <c r="A259" s="4" t="s">
        <v>532</v>
      </c>
      <c r="B259" s="5" t="s">
        <v>533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488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customHeight="1">
      <c r="A260" s="4" t="s">
        <v>534</v>
      </c>
      <c r="B260" s="5" t="s">
        <v>535</v>
      </c>
      <c r="C260" s="15">
        <v>26.21</v>
      </c>
      <c r="D260" s="23">
        <v>0.39995421245421248</v>
      </c>
      <c r="E260" s="27">
        <f t="shared" si="4"/>
        <v>0.2999542124542125</v>
      </c>
      <c r="F260" s="20">
        <v>54.600000000000009</v>
      </c>
      <c r="G260" s="3" t="s">
        <v>488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customHeight="1">
      <c r="A261" s="4" t="s">
        <v>536</v>
      </c>
      <c r="B261" s="5" t="s">
        <v>537</v>
      </c>
      <c r="C261" s="15">
        <v>26.21</v>
      </c>
      <c r="D261" s="23">
        <v>0.39995421245421248</v>
      </c>
      <c r="E261" s="27">
        <f t="shared" si="4"/>
        <v>0.2999542124542125</v>
      </c>
      <c r="F261" s="20">
        <v>54.600000000000009</v>
      </c>
      <c r="G261" s="3" t="s">
        <v>488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customHeight="1">
      <c r="A262" s="6" t="s">
        <v>538</v>
      </c>
      <c r="B262" s="5" t="s">
        <v>539</v>
      </c>
      <c r="C262" s="14">
        <v>21.11</v>
      </c>
      <c r="D262" s="23">
        <v>0.39668476707630762</v>
      </c>
      <c r="E262" s="27">
        <f t="shared" si="4"/>
        <v>0.29668476707630764</v>
      </c>
      <c r="F262" s="20">
        <v>43.737499999999997</v>
      </c>
      <c r="G262" s="3" t="s">
        <v>540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customHeight="1">
      <c r="A263" s="6" t="s">
        <v>541</v>
      </c>
      <c r="B263" s="5" t="s">
        <v>542</v>
      </c>
      <c r="C263" s="14">
        <v>21.11</v>
      </c>
      <c r="D263" s="23">
        <v>0.39668476707630762</v>
      </c>
      <c r="E263" s="27">
        <f t="shared" si="4"/>
        <v>0.29668476707630764</v>
      </c>
      <c r="F263" s="20">
        <v>43.737499999999997</v>
      </c>
      <c r="G263" s="3" t="s">
        <v>540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customHeight="1">
      <c r="A264" s="6" t="s">
        <v>543</v>
      </c>
      <c r="B264" s="5" t="s">
        <v>544</v>
      </c>
      <c r="C264" s="14">
        <v>21.11</v>
      </c>
      <c r="D264" s="23">
        <v>0.39668476707630762</v>
      </c>
      <c r="E264" s="27">
        <f t="shared" si="4"/>
        <v>0.29668476707630764</v>
      </c>
      <c r="F264" s="20">
        <v>43.737499999999997</v>
      </c>
      <c r="G264" s="3" t="s">
        <v>540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 customHeight="1">
      <c r="A265" s="4" t="s">
        <v>545</v>
      </c>
      <c r="B265" s="5" t="s">
        <v>546</v>
      </c>
      <c r="C265" s="15">
        <v>230.69</v>
      </c>
      <c r="D265" s="23">
        <v>0.34998591152437308</v>
      </c>
      <c r="E265" s="27">
        <f t="shared" si="4"/>
        <v>0.24998591152437308</v>
      </c>
      <c r="F265" s="20">
        <v>443.62500000000011</v>
      </c>
      <c r="G265" s="3" t="s">
        <v>540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 customHeight="1">
      <c r="A266" s="4" t="s">
        <v>547</v>
      </c>
      <c r="B266" s="5" t="s">
        <v>548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540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 customHeight="1">
      <c r="A267" s="4" t="s">
        <v>549</v>
      </c>
      <c r="B267" s="5" t="s">
        <v>550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540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 customHeight="1">
      <c r="A268" s="4" t="s">
        <v>551</v>
      </c>
      <c r="B268" s="5" t="s">
        <v>552</v>
      </c>
      <c r="C268" s="15">
        <v>425.87</v>
      </c>
      <c r="D268" s="23">
        <v>0.40000521281309459</v>
      </c>
      <c r="E268" s="27">
        <f t="shared" si="4"/>
        <v>0.30000521281309456</v>
      </c>
      <c r="F268" s="20">
        <v>887.23687500000005</v>
      </c>
      <c r="G268" s="3" t="s">
        <v>540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 customHeight="1">
      <c r="A269" s="4" t="s">
        <v>545</v>
      </c>
      <c r="B269" s="5" t="s">
        <v>546</v>
      </c>
      <c r="C269" s="15">
        <v>230.69</v>
      </c>
      <c r="D269" s="23">
        <v>0.34998591152437308</v>
      </c>
      <c r="E269" s="27">
        <f t="shared" si="4"/>
        <v>0.24998591152437308</v>
      </c>
      <c r="F269" s="20">
        <v>443.62500000000011</v>
      </c>
      <c r="G269" s="3" t="s">
        <v>540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 customHeight="1">
      <c r="A270" s="4" t="s">
        <v>553</v>
      </c>
      <c r="B270" s="5" t="s">
        <v>554</v>
      </c>
      <c r="C270" s="15">
        <v>321.05</v>
      </c>
      <c r="D270" s="23">
        <v>0.39999626224116019</v>
      </c>
      <c r="E270" s="27">
        <f t="shared" si="4"/>
        <v>0.29999626224116016</v>
      </c>
      <c r="F270" s="20">
        <v>668.85</v>
      </c>
      <c r="G270" s="3" t="s">
        <v>540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 customHeight="1">
      <c r="A271" s="4" t="s">
        <v>555</v>
      </c>
      <c r="B271" s="5" t="s">
        <v>556</v>
      </c>
      <c r="C271" s="15">
        <v>32.760000000000012</v>
      </c>
      <c r="D271" s="23">
        <v>0.25</v>
      </c>
      <c r="E271" s="27">
        <f t="shared" si="4"/>
        <v>0.15</v>
      </c>
      <c r="F271" s="20">
        <v>54.600000000000009</v>
      </c>
      <c r="G271" s="3" t="s">
        <v>540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 customHeight="1">
      <c r="A272" s="4" t="s">
        <v>557</v>
      </c>
      <c r="B272" s="5" t="s">
        <v>558</v>
      </c>
      <c r="C272" s="15">
        <v>15.07</v>
      </c>
      <c r="D272" s="23">
        <v>0.39998407389711738</v>
      </c>
      <c r="E272" s="27">
        <f t="shared" si="4"/>
        <v>0.29998407389711734</v>
      </c>
      <c r="F272" s="20">
        <v>31.395</v>
      </c>
      <c r="G272" s="3" t="s">
        <v>540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 customHeight="1">
      <c r="A273" s="4" t="s">
        <v>559</v>
      </c>
      <c r="B273" s="5" t="s">
        <v>560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540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 customHeight="1">
      <c r="A274" s="4" t="s">
        <v>561</v>
      </c>
      <c r="B274" s="5" t="s">
        <v>562</v>
      </c>
      <c r="C274" s="15">
        <v>26.21</v>
      </c>
      <c r="D274" s="23">
        <v>0.39995421245421248</v>
      </c>
      <c r="E274" s="27">
        <f t="shared" si="4"/>
        <v>0.2999542124542125</v>
      </c>
      <c r="F274" s="20">
        <v>54.600000000000009</v>
      </c>
      <c r="G274" s="3" t="s">
        <v>540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 customHeight="1">
      <c r="A275" s="4" t="s">
        <v>563</v>
      </c>
      <c r="B275" s="5" t="s">
        <v>564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540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 customHeight="1">
      <c r="A276" s="4" t="s">
        <v>565</v>
      </c>
      <c r="B276" s="5" t="s">
        <v>566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540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 customHeight="1">
      <c r="A277" s="4" t="s">
        <v>567</v>
      </c>
      <c r="B277" s="5" t="s">
        <v>568</v>
      </c>
      <c r="C277" s="15">
        <v>18.350000000000001</v>
      </c>
      <c r="D277" s="23">
        <v>0.39985609628466767</v>
      </c>
      <c r="E277" s="27">
        <f t="shared" si="4"/>
        <v>0.29985609628466769</v>
      </c>
      <c r="F277" s="20">
        <v>38.220000000000013</v>
      </c>
      <c r="G277" s="3" t="s">
        <v>540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 customHeight="1">
      <c r="A278" s="6" t="s">
        <v>569</v>
      </c>
      <c r="B278" s="5" t="s">
        <v>570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540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 customHeight="1">
      <c r="A279" s="6" t="s">
        <v>571</v>
      </c>
      <c r="B279" s="5" t="s">
        <v>572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540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 customHeight="1">
      <c r="A280" s="4" t="s">
        <v>573</v>
      </c>
      <c r="B280" s="5" t="s">
        <v>574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540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 customHeight="1">
      <c r="A281" s="4" t="s">
        <v>575</v>
      </c>
      <c r="B281" s="5" t="s">
        <v>576</v>
      </c>
      <c r="C281" s="15">
        <v>24.84</v>
      </c>
      <c r="D281" s="23">
        <v>0.35007849293563581</v>
      </c>
      <c r="E281" s="27">
        <f t="shared" si="4"/>
        <v>0.25007849293563578</v>
      </c>
      <c r="F281" s="20">
        <v>47.774999999999999</v>
      </c>
      <c r="G281" s="3" t="s">
        <v>540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 customHeight="1">
      <c r="A282" s="4" t="s">
        <v>577</v>
      </c>
      <c r="B282" s="5" t="s">
        <v>578</v>
      </c>
      <c r="C282" s="15">
        <v>15.07</v>
      </c>
      <c r="D282" s="23">
        <v>0.39998407389711738</v>
      </c>
      <c r="E282" s="27">
        <f t="shared" si="4"/>
        <v>0.29998407389711734</v>
      </c>
      <c r="F282" s="20">
        <v>31.395</v>
      </c>
      <c r="G282" s="3" t="s">
        <v>540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 customHeight="1">
      <c r="A283" s="4" t="s">
        <v>579</v>
      </c>
      <c r="B283" s="5" t="s">
        <v>580</v>
      </c>
      <c r="C283" s="15">
        <v>43.680000000000007</v>
      </c>
      <c r="D283" s="23">
        <v>0.5</v>
      </c>
      <c r="E283" s="27">
        <f t="shared" si="4"/>
        <v>0.4</v>
      </c>
      <c r="F283" s="20">
        <v>109.2</v>
      </c>
      <c r="G283" s="3" t="s">
        <v>581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 customHeight="1">
      <c r="A284" s="4" t="s">
        <v>582</v>
      </c>
      <c r="B284" s="5" t="s">
        <v>583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581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 customHeight="1">
      <c r="A285" s="4" t="s">
        <v>584</v>
      </c>
      <c r="B285" s="5" t="s">
        <v>585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581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 customHeight="1">
      <c r="A286" s="4" t="s">
        <v>586</v>
      </c>
      <c r="B286" s="5" t="s">
        <v>587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581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 customHeight="1">
      <c r="A287" s="4" t="s">
        <v>588</v>
      </c>
      <c r="B287" s="5" t="s">
        <v>589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581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 customHeight="1">
      <c r="A288" s="6" t="s">
        <v>590</v>
      </c>
      <c r="B288" s="5" t="s">
        <v>591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581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 customHeight="1">
      <c r="A289" s="6" t="s">
        <v>592</v>
      </c>
      <c r="B289" s="5" t="s">
        <v>593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581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 customHeight="1">
      <c r="A290" s="4" t="s">
        <v>594</v>
      </c>
      <c r="B290" s="5" t="s">
        <v>595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581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 customHeight="1">
      <c r="A291" s="4" t="s">
        <v>596</v>
      </c>
      <c r="B291" s="5" t="s">
        <v>597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581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 customHeight="1">
      <c r="A292" s="4" t="s">
        <v>598</v>
      </c>
      <c r="B292" s="5" t="s">
        <v>599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581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 customHeight="1">
      <c r="A293" s="4" t="s">
        <v>600</v>
      </c>
      <c r="B293" s="5" t="s">
        <v>601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581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 customHeight="1">
      <c r="A294" s="4" t="s">
        <v>602</v>
      </c>
      <c r="B294" s="5" t="s">
        <v>603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581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 customHeight="1">
      <c r="A295" s="4" t="s">
        <v>604</v>
      </c>
      <c r="B295" s="5" t="s">
        <v>605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581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 customHeight="1">
      <c r="A296" s="4" t="s">
        <v>606</v>
      </c>
      <c r="B296" s="5" t="s">
        <v>607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581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 customHeight="1">
      <c r="A297" s="4" t="s">
        <v>608</v>
      </c>
      <c r="B297" s="5" t="s">
        <v>609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581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 customHeight="1">
      <c r="A298" s="4" t="s">
        <v>610</v>
      </c>
      <c r="B298" s="5" t="s">
        <v>611</v>
      </c>
      <c r="C298" s="15">
        <v>43.680000000000007</v>
      </c>
      <c r="D298" s="23">
        <v>0.5</v>
      </c>
      <c r="E298" s="27">
        <f t="shared" si="4"/>
        <v>0.4</v>
      </c>
      <c r="F298" s="20">
        <v>109.2</v>
      </c>
      <c r="G298" s="3" t="s">
        <v>581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 customHeight="1">
      <c r="A299" s="4" t="s">
        <v>612</v>
      </c>
      <c r="B299" s="5" t="s">
        <v>613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581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 customHeight="1">
      <c r="A300" s="4" t="s">
        <v>614</v>
      </c>
      <c r="B300" s="5" t="s">
        <v>615</v>
      </c>
      <c r="C300" s="14">
        <v>89.99</v>
      </c>
      <c r="D300" s="23">
        <v>0.40002666844456303</v>
      </c>
      <c r="E300" s="27">
        <f t="shared" si="4"/>
        <v>0.30002666844456305</v>
      </c>
      <c r="F300" s="20">
        <v>187.48750000000001</v>
      </c>
      <c r="G300" s="3" t="s">
        <v>581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 customHeight="1">
      <c r="A301" s="4" t="s">
        <v>616</v>
      </c>
      <c r="B301" s="5" t="s">
        <v>617</v>
      </c>
      <c r="C301" s="14">
        <v>89.99</v>
      </c>
      <c r="D301" s="23">
        <v>0.40002666844456303</v>
      </c>
      <c r="E301" s="27">
        <f t="shared" si="4"/>
        <v>0.30002666844456305</v>
      </c>
      <c r="F301" s="20">
        <v>187.48750000000001</v>
      </c>
      <c r="G301" s="3" t="s">
        <v>581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 customHeight="1">
      <c r="A302" s="4" t="s">
        <v>618</v>
      </c>
      <c r="B302" s="5" t="s">
        <v>619</v>
      </c>
      <c r="C302" s="14">
        <v>89.99</v>
      </c>
      <c r="D302" s="23">
        <v>0.40002666844456303</v>
      </c>
      <c r="E302" s="27">
        <f t="shared" si="4"/>
        <v>0.30002666844456305</v>
      </c>
      <c r="F302" s="20">
        <v>187.48750000000001</v>
      </c>
      <c r="G302" s="3" t="s">
        <v>581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 customHeight="1">
      <c r="A303" s="4" t="s">
        <v>620</v>
      </c>
      <c r="B303" s="5" t="s">
        <v>621</v>
      </c>
      <c r="C303" s="14">
        <v>89.99</v>
      </c>
      <c r="D303" s="23">
        <v>0.40002666844456303</v>
      </c>
      <c r="E303" s="27">
        <f t="shared" si="4"/>
        <v>0.30002666844456305</v>
      </c>
      <c r="F303" s="20">
        <v>187.48750000000001</v>
      </c>
      <c r="G303" s="3" t="s">
        <v>581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 customHeight="1">
      <c r="A304" s="4" t="s">
        <v>622</v>
      </c>
      <c r="B304" s="5" t="s">
        <v>623</v>
      </c>
      <c r="C304" s="14">
        <v>89.99</v>
      </c>
      <c r="D304" s="23">
        <v>0.40002666844456303</v>
      </c>
      <c r="E304" s="27">
        <f t="shared" si="4"/>
        <v>0.30002666844456305</v>
      </c>
      <c r="F304" s="20">
        <v>187.48750000000001</v>
      </c>
      <c r="G304" s="3" t="s">
        <v>581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 customHeight="1">
      <c r="A305" s="4" t="s">
        <v>624</v>
      </c>
      <c r="B305" s="5" t="s">
        <v>625</v>
      </c>
      <c r="C305" s="15">
        <v>65.510000000000005</v>
      </c>
      <c r="D305" s="23">
        <v>0.40003388604215601</v>
      </c>
      <c r="E305" s="27">
        <f t="shared" si="4"/>
        <v>0.30003388604215597</v>
      </c>
      <c r="F305" s="20">
        <v>136.486875</v>
      </c>
      <c r="G305" s="3" t="s">
        <v>581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 customHeight="1">
      <c r="A306" s="4" t="s">
        <v>626</v>
      </c>
      <c r="B306" s="5" t="s">
        <v>627</v>
      </c>
      <c r="C306" s="15">
        <v>11.47</v>
      </c>
      <c r="D306" s="23">
        <v>0.49982557125414268</v>
      </c>
      <c r="E306" s="27">
        <f t="shared" si="4"/>
        <v>0.39982557125414264</v>
      </c>
      <c r="F306" s="20">
        <v>28.664999999999999</v>
      </c>
      <c r="G306" s="3" t="s">
        <v>581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 customHeight="1">
      <c r="A307" s="4" t="s">
        <v>628</v>
      </c>
      <c r="B307" s="5" t="s">
        <v>629</v>
      </c>
      <c r="C307" s="15">
        <v>38.659999999999997</v>
      </c>
      <c r="D307" s="23">
        <v>0.399950332153722</v>
      </c>
      <c r="E307" s="27">
        <f t="shared" si="4"/>
        <v>0.29995033215372202</v>
      </c>
      <c r="F307" s="20">
        <v>80.534999999999997</v>
      </c>
      <c r="G307" s="3" t="s">
        <v>581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 customHeight="1">
      <c r="A308" s="4" t="s">
        <v>630</v>
      </c>
      <c r="B308" s="5" t="s">
        <v>631</v>
      </c>
      <c r="C308" s="15">
        <v>131.04</v>
      </c>
      <c r="D308" s="23">
        <v>0.40000000000000008</v>
      </c>
      <c r="E308" s="27">
        <f t="shared" si="4"/>
        <v>0.30000000000000004</v>
      </c>
      <c r="F308" s="20">
        <v>273</v>
      </c>
      <c r="G308" s="3" t="s">
        <v>581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 customHeight="1">
      <c r="A309" s="4" t="s">
        <v>632</v>
      </c>
      <c r="B309" s="5" t="s">
        <v>633</v>
      </c>
      <c r="C309" s="15">
        <v>98.28</v>
      </c>
      <c r="D309" s="23">
        <v>0.4</v>
      </c>
      <c r="E309" s="27">
        <f t="shared" si="4"/>
        <v>0.30000000000000004</v>
      </c>
      <c r="F309" s="20">
        <v>204.75</v>
      </c>
      <c r="G309" s="3" t="s">
        <v>581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 customHeight="1">
      <c r="A310" s="4" t="s">
        <v>634</v>
      </c>
      <c r="B310" s="5" t="s">
        <v>635</v>
      </c>
      <c r="C310" s="15">
        <v>85.18</v>
      </c>
      <c r="D310" s="23">
        <v>0.39997182304874612</v>
      </c>
      <c r="E310" s="27">
        <f t="shared" si="4"/>
        <v>0.29997182304874614</v>
      </c>
      <c r="F310" s="20">
        <v>177.45</v>
      </c>
      <c r="G310" s="3" t="s">
        <v>581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 customHeight="1">
      <c r="A311" s="4" t="s">
        <v>636</v>
      </c>
      <c r="B311" s="5" t="s">
        <v>637</v>
      </c>
      <c r="C311" s="15">
        <v>137.59</v>
      </c>
      <c r="D311" s="23">
        <v>0.40000872143729288</v>
      </c>
      <c r="E311" s="27">
        <f t="shared" si="4"/>
        <v>0.30000872143729285</v>
      </c>
      <c r="F311" s="20">
        <v>286.64999999999998</v>
      </c>
      <c r="G311" s="3" t="s">
        <v>581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 customHeight="1">
      <c r="A312" s="4" t="s">
        <v>638</v>
      </c>
      <c r="B312" s="5" t="s">
        <v>639</v>
      </c>
      <c r="C312" s="15">
        <v>27.52</v>
      </c>
      <c r="D312" s="23">
        <v>0.39996511425082859</v>
      </c>
      <c r="E312" s="27">
        <f t="shared" si="4"/>
        <v>0.29996511425082861</v>
      </c>
      <c r="F312" s="20">
        <v>57.330000000000013</v>
      </c>
      <c r="G312" s="3" t="s">
        <v>581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 customHeight="1">
      <c r="A313" s="4" t="s">
        <v>640</v>
      </c>
      <c r="B313" s="5" t="s">
        <v>641</v>
      </c>
      <c r="C313" s="15">
        <v>218.84</v>
      </c>
      <c r="D313" s="23">
        <v>0.39999122633853168</v>
      </c>
      <c r="E313" s="27">
        <f t="shared" si="4"/>
        <v>0.2999912263385317</v>
      </c>
      <c r="F313" s="20">
        <v>455.91</v>
      </c>
      <c r="G313" s="3" t="s">
        <v>581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 customHeight="1">
      <c r="A314" s="4" t="s">
        <v>642</v>
      </c>
      <c r="B314" s="5" t="s">
        <v>643</v>
      </c>
      <c r="C314" s="15">
        <v>218.84</v>
      </c>
      <c r="D314" s="23">
        <v>0.39999122633853168</v>
      </c>
      <c r="E314" s="27">
        <f t="shared" si="4"/>
        <v>0.2999912263385317</v>
      </c>
      <c r="F314" s="20">
        <v>455.91</v>
      </c>
      <c r="G314" s="3" t="s">
        <v>581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 customHeight="1">
      <c r="A315" s="4" t="s">
        <v>644</v>
      </c>
      <c r="B315" s="5" t="s">
        <v>645</v>
      </c>
      <c r="C315" s="15">
        <v>212.94</v>
      </c>
      <c r="D315" s="23">
        <v>0.4</v>
      </c>
      <c r="E315" s="27">
        <f t="shared" si="4"/>
        <v>0.30000000000000004</v>
      </c>
      <c r="F315" s="20">
        <v>443.62500000000011</v>
      </c>
      <c r="G315" s="3" t="s">
        <v>581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 customHeight="1">
      <c r="A316" s="4" t="s">
        <v>646</v>
      </c>
      <c r="B316" s="5" t="s">
        <v>647</v>
      </c>
      <c r="C316" s="15">
        <v>218.84</v>
      </c>
      <c r="D316" s="23">
        <v>0.39999122633853168</v>
      </c>
      <c r="E316" s="27">
        <f t="shared" si="4"/>
        <v>0.2999912263385317</v>
      </c>
      <c r="F316" s="20">
        <v>455.91</v>
      </c>
      <c r="G316" s="3" t="s">
        <v>581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 customHeight="1">
      <c r="A317" s="4" t="s">
        <v>648</v>
      </c>
      <c r="B317" s="5" t="s">
        <v>649</v>
      </c>
      <c r="C317" s="15">
        <v>11.14</v>
      </c>
      <c r="D317" s="23">
        <v>0.39991381167851747</v>
      </c>
      <c r="E317" s="27">
        <f t="shared" si="4"/>
        <v>0.29991381167851749</v>
      </c>
      <c r="F317" s="20">
        <v>23.204999999999998</v>
      </c>
      <c r="G317" s="3" t="s">
        <v>581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 customHeight="1">
      <c r="A318" s="4" t="s">
        <v>650</v>
      </c>
      <c r="B318" s="5" t="s">
        <v>651</v>
      </c>
      <c r="C318" s="15">
        <v>4.91</v>
      </c>
      <c r="D318" s="23">
        <v>0.40048840048840051</v>
      </c>
      <c r="E318" s="27">
        <f t="shared" si="4"/>
        <v>0.30048840048840053</v>
      </c>
      <c r="F318" s="20">
        <v>10.237500000000001</v>
      </c>
      <c r="G318" s="3" t="s">
        <v>652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 customHeight="1">
      <c r="A319" s="4" t="s">
        <v>653</v>
      </c>
      <c r="B319" s="5" t="s">
        <v>654</v>
      </c>
      <c r="C319" s="15">
        <v>4.91</v>
      </c>
      <c r="D319" s="23">
        <v>0.40048840048840051</v>
      </c>
      <c r="E319" s="27">
        <f t="shared" si="4"/>
        <v>0.30048840048840053</v>
      </c>
      <c r="F319" s="20">
        <v>10.237500000000001</v>
      </c>
      <c r="G319" s="3" t="s">
        <v>652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 customHeight="1">
      <c r="A320" s="6" t="s">
        <v>655</v>
      </c>
      <c r="B320" s="5" t="s">
        <v>656</v>
      </c>
      <c r="C320" s="15">
        <v>4.91</v>
      </c>
      <c r="D320" s="23">
        <v>0.40048840048840051</v>
      </c>
      <c r="E320" s="27">
        <f t="shared" si="4"/>
        <v>0.30048840048840053</v>
      </c>
      <c r="F320" s="20">
        <v>10.237500000000001</v>
      </c>
      <c r="G320" s="3" t="s">
        <v>652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 customHeight="1">
      <c r="A321" s="4" t="s">
        <v>657</v>
      </c>
      <c r="B321" s="5" t="s">
        <v>658</v>
      </c>
      <c r="C321" s="15">
        <v>4.91</v>
      </c>
      <c r="D321" s="23">
        <v>0.40048840048840051</v>
      </c>
      <c r="E321" s="27">
        <f t="shared" si="4"/>
        <v>0.30048840048840053</v>
      </c>
      <c r="F321" s="20">
        <v>10.237500000000001</v>
      </c>
      <c r="G321" s="3" t="s">
        <v>652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 customHeight="1">
      <c r="A322" s="4" t="s">
        <v>659</v>
      </c>
      <c r="B322" s="5" t="s">
        <v>660</v>
      </c>
      <c r="C322" s="15">
        <v>4.91</v>
      </c>
      <c r="D322" s="23">
        <v>0.40048840048840051</v>
      </c>
      <c r="E322" s="27">
        <f t="shared" ref="E322:E385" si="5">D322-0.1</f>
        <v>0.30048840048840053</v>
      </c>
      <c r="F322" s="20">
        <v>10.237500000000001</v>
      </c>
      <c r="G322" s="3" t="s">
        <v>652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 customHeight="1">
      <c r="A323" s="4" t="s">
        <v>661</v>
      </c>
      <c r="B323" s="5" t="s">
        <v>662</v>
      </c>
      <c r="C323" s="15">
        <v>22.93</v>
      </c>
      <c r="D323" s="23">
        <v>0.40005232862375723</v>
      </c>
      <c r="E323" s="27">
        <f t="shared" si="5"/>
        <v>0.30005232862375719</v>
      </c>
      <c r="F323" s="20">
        <v>47.774999999999999</v>
      </c>
      <c r="G323" s="3" t="s">
        <v>652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 customHeight="1">
      <c r="A324" s="4" t="s">
        <v>663</v>
      </c>
      <c r="B324" s="5" t="s">
        <v>664</v>
      </c>
      <c r="C324" s="15">
        <v>22.93</v>
      </c>
      <c r="D324" s="23">
        <v>0.40005232862375723</v>
      </c>
      <c r="E324" s="27">
        <f t="shared" si="5"/>
        <v>0.30005232862375719</v>
      </c>
      <c r="F324" s="20">
        <v>47.774999999999999</v>
      </c>
      <c r="G324" s="3" t="s">
        <v>652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 customHeight="1">
      <c r="A325" s="4" t="s">
        <v>665</v>
      </c>
      <c r="B325" s="5" t="s">
        <v>666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50.505000000000003</v>
      </c>
      <c r="G325" s="3" t="s">
        <v>652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 customHeight="1">
      <c r="A326" s="4" t="s">
        <v>667</v>
      </c>
      <c r="B326" s="5" t="s">
        <v>668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50.505000000000003</v>
      </c>
      <c r="G326" s="3" t="s">
        <v>652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 customHeight="1">
      <c r="A327" s="4" t="s">
        <v>669</v>
      </c>
      <c r="B327" s="5" t="s">
        <v>670</v>
      </c>
      <c r="C327" s="15">
        <v>54.59</v>
      </c>
      <c r="D327" s="23">
        <v>0.39999450443766671</v>
      </c>
      <c r="E327" s="27">
        <f t="shared" si="5"/>
        <v>0.29999450443766673</v>
      </c>
      <c r="F327" s="20">
        <v>113.72812500000001</v>
      </c>
      <c r="G327" s="3" t="s">
        <v>671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 customHeight="1">
      <c r="A328" s="4" t="s">
        <v>672</v>
      </c>
      <c r="B328" s="5" t="s">
        <v>673</v>
      </c>
      <c r="C328" s="15">
        <v>163.79</v>
      </c>
      <c r="D328" s="23">
        <v>0.40001355363484692</v>
      </c>
      <c r="E328" s="27">
        <f t="shared" si="5"/>
        <v>0.30001355363484694</v>
      </c>
      <c r="F328" s="20">
        <v>341.23687500000011</v>
      </c>
      <c r="G328" s="3" t="s">
        <v>671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 customHeight="1">
      <c r="A329" s="4" t="s">
        <v>674</v>
      </c>
      <c r="B329" s="5" t="s">
        <v>675</v>
      </c>
      <c r="C329" s="15">
        <v>175.27</v>
      </c>
      <c r="D329" s="23">
        <v>0.24998288316045331</v>
      </c>
      <c r="E329" s="27">
        <f t="shared" si="5"/>
        <v>0.1499828831604533</v>
      </c>
      <c r="F329" s="20">
        <v>292.11</v>
      </c>
      <c r="G329" s="3" t="s">
        <v>671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 customHeight="1">
      <c r="A330" s="6" t="s">
        <v>676</v>
      </c>
      <c r="B330" s="5" t="s">
        <v>677</v>
      </c>
      <c r="C330" s="14">
        <v>50.39</v>
      </c>
      <c r="D330" s="23">
        <v>0.40004405312568819</v>
      </c>
      <c r="E330" s="27">
        <f t="shared" si="5"/>
        <v>0.30004405312568816</v>
      </c>
      <c r="F330" s="20">
        <v>104.986875</v>
      </c>
      <c r="G330" s="3" t="s">
        <v>671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 customHeight="1">
      <c r="A331" s="6" t="s">
        <v>678</v>
      </c>
      <c r="B331" s="5" t="s">
        <v>679</v>
      </c>
      <c r="C331" s="14">
        <v>50.39</v>
      </c>
      <c r="D331" s="23">
        <v>0.40004405312568819</v>
      </c>
      <c r="E331" s="27">
        <f t="shared" si="5"/>
        <v>0.30004405312568816</v>
      </c>
      <c r="F331" s="20">
        <v>104.986875</v>
      </c>
      <c r="G331" s="3" t="s">
        <v>671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 customHeight="1">
      <c r="A332" s="4" t="s">
        <v>680</v>
      </c>
      <c r="B332" s="5" t="s">
        <v>681</v>
      </c>
      <c r="C332" s="15">
        <v>175.27</v>
      </c>
      <c r="D332" s="23">
        <v>0.24998288316045331</v>
      </c>
      <c r="E332" s="27">
        <f t="shared" si="5"/>
        <v>0.1499828831604533</v>
      </c>
      <c r="F332" s="20">
        <v>292.11</v>
      </c>
      <c r="G332" s="3" t="s">
        <v>671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 customHeight="1">
      <c r="A333" s="4" t="s">
        <v>682</v>
      </c>
      <c r="B333" s="5" t="s">
        <v>683</v>
      </c>
      <c r="C333" s="15">
        <v>175.27</v>
      </c>
      <c r="D333" s="23">
        <v>0.24998288316045331</v>
      </c>
      <c r="E333" s="27">
        <f t="shared" si="5"/>
        <v>0.1499828831604533</v>
      </c>
      <c r="F333" s="20">
        <v>292.11</v>
      </c>
      <c r="G333" s="3" t="s">
        <v>671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 customHeight="1">
      <c r="A334" s="4" t="s">
        <v>684</v>
      </c>
      <c r="B334" s="5" t="s">
        <v>685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</v>
      </c>
      <c r="G334" s="3" t="s">
        <v>671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 customHeight="1">
      <c r="A335" s="4" t="s">
        <v>686</v>
      </c>
      <c r="B335" s="5" t="s">
        <v>685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</v>
      </c>
      <c r="G335" s="3" t="s">
        <v>671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 customHeight="1">
      <c r="A336" s="4" t="s">
        <v>687</v>
      </c>
      <c r="B336" s="5" t="s">
        <v>688</v>
      </c>
      <c r="C336" s="15">
        <v>262.08</v>
      </c>
      <c r="D336" s="23">
        <v>0.25</v>
      </c>
      <c r="E336" s="27">
        <f t="shared" si="5"/>
        <v>0.15</v>
      </c>
      <c r="F336" s="20">
        <v>436.80000000000013</v>
      </c>
      <c r="G336" s="3" t="s">
        <v>671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 customHeight="1">
      <c r="A337" s="4" t="s">
        <v>689</v>
      </c>
      <c r="B337" s="5" t="s">
        <v>690</v>
      </c>
      <c r="C337" s="15">
        <v>245.7</v>
      </c>
      <c r="D337" s="23">
        <v>0.25</v>
      </c>
      <c r="E337" s="27">
        <f t="shared" si="5"/>
        <v>0.15</v>
      </c>
      <c r="F337" s="20">
        <v>409.5</v>
      </c>
      <c r="G337" s="3" t="s">
        <v>671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 customHeight="1">
      <c r="A338" s="4" t="s">
        <v>691</v>
      </c>
      <c r="B338" s="5" t="s">
        <v>692</v>
      </c>
      <c r="C338" s="15">
        <v>163.80000000000001</v>
      </c>
      <c r="D338" s="23">
        <v>0.25</v>
      </c>
      <c r="E338" s="27">
        <f t="shared" si="5"/>
        <v>0.15</v>
      </c>
      <c r="F338" s="20">
        <v>273</v>
      </c>
      <c r="G338" s="3" t="s">
        <v>671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 customHeight="1">
      <c r="A339" s="4" t="s">
        <v>693</v>
      </c>
      <c r="B339" s="5" t="s">
        <v>694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671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 customHeight="1">
      <c r="A340" s="4" t="s">
        <v>695</v>
      </c>
      <c r="B340" s="5" t="s">
        <v>696</v>
      </c>
      <c r="C340" s="15">
        <v>359.7</v>
      </c>
      <c r="D340" s="23">
        <v>0.40000800656538371</v>
      </c>
      <c r="E340" s="27">
        <f t="shared" si="5"/>
        <v>0.30000800656538373</v>
      </c>
      <c r="F340" s="20">
        <v>749.38499999999999</v>
      </c>
      <c r="G340" s="3" t="s">
        <v>671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 customHeight="1">
      <c r="A341" s="4" t="s">
        <v>697</v>
      </c>
      <c r="B341" s="5" t="s">
        <v>698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</v>
      </c>
      <c r="G341" s="3" t="s">
        <v>699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 customHeight="1">
      <c r="A342" s="4" t="s">
        <v>700</v>
      </c>
      <c r="B342" s="5" t="s">
        <v>701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699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 customHeight="1">
      <c r="A343" s="4" t="s">
        <v>702</v>
      </c>
      <c r="B343" s="5" t="s">
        <v>703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</v>
      </c>
      <c r="G343" s="3" t="s">
        <v>699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 customHeight="1">
      <c r="A344" s="4" t="s">
        <v>704</v>
      </c>
      <c r="B344" s="5" t="s">
        <v>705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</v>
      </c>
      <c r="G344" s="3" t="s">
        <v>699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 customHeight="1">
      <c r="A345" s="4" t="s">
        <v>706</v>
      </c>
      <c r="B345" s="5" t="s">
        <v>707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</v>
      </c>
      <c r="G345" s="3" t="s">
        <v>699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 customHeight="1">
      <c r="A346" s="4" t="s">
        <v>708</v>
      </c>
      <c r="B346" s="5" t="s">
        <v>709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699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 customHeight="1">
      <c r="A347" s="4" t="s">
        <v>710</v>
      </c>
      <c r="B347" s="5" t="s">
        <v>711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699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 customHeight="1">
      <c r="A348" s="6" t="s">
        <v>712</v>
      </c>
      <c r="B348" s="5" t="s">
        <v>713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699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 customHeight="1">
      <c r="A349" s="6" t="s">
        <v>714</v>
      </c>
      <c r="B349" s="5" t="s">
        <v>715</v>
      </c>
      <c r="C349" s="15">
        <v>78.62</v>
      </c>
      <c r="D349" s="23">
        <v>0.40003052503052489</v>
      </c>
      <c r="E349" s="27">
        <f t="shared" si="5"/>
        <v>0.30003052503052485</v>
      </c>
      <c r="F349" s="20">
        <v>163.80000000000001</v>
      </c>
      <c r="G349" s="3" t="s">
        <v>699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 customHeight="1">
      <c r="A350" s="6" t="s">
        <v>716</v>
      </c>
      <c r="B350" s="5" t="s">
        <v>717</v>
      </c>
      <c r="C350" s="15">
        <v>78.62</v>
      </c>
      <c r="D350" s="23">
        <v>0.40003052503052489</v>
      </c>
      <c r="E350" s="27">
        <f t="shared" si="5"/>
        <v>0.30003052503052485</v>
      </c>
      <c r="F350" s="20">
        <v>163.80000000000001</v>
      </c>
      <c r="G350" s="3" t="s">
        <v>699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 customHeight="1">
      <c r="A351" s="6" t="s">
        <v>718</v>
      </c>
      <c r="B351" s="5" t="s">
        <v>719</v>
      </c>
      <c r="C351" s="15">
        <v>78.62</v>
      </c>
      <c r="D351" s="23">
        <v>0.40003052503052489</v>
      </c>
      <c r="E351" s="27">
        <f t="shared" si="5"/>
        <v>0.30003052503052485</v>
      </c>
      <c r="F351" s="20">
        <v>163.80000000000001</v>
      </c>
      <c r="G351" s="3" t="s">
        <v>699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 customHeight="1">
      <c r="A352" s="6" t="s">
        <v>720</v>
      </c>
      <c r="B352" s="5" t="s">
        <v>721</v>
      </c>
      <c r="C352" s="15">
        <v>78.62</v>
      </c>
      <c r="D352" s="23">
        <v>0.40003052503052489</v>
      </c>
      <c r="E352" s="27">
        <f t="shared" si="5"/>
        <v>0.30003052503052485</v>
      </c>
      <c r="F352" s="20">
        <v>163.80000000000001</v>
      </c>
      <c r="G352" s="3" t="s">
        <v>699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 customHeight="1">
      <c r="A353" s="6" t="s">
        <v>722</v>
      </c>
      <c r="B353" s="5" t="s">
        <v>723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699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 customHeight="1">
      <c r="A354" s="6" t="s">
        <v>724</v>
      </c>
      <c r="B354" s="5" t="s">
        <v>725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699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 customHeight="1">
      <c r="A355" s="6" t="s">
        <v>726</v>
      </c>
      <c r="B355" s="5" t="s">
        <v>727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</v>
      </c>
      <c r="G355" s="3" t="s">
        <v>699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 customHeight="1">
      <c r="A356" s="6" t="s">
        <v>728</v>
      </c>
      <c r="B356" s="5" t="s">
        <v>729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</v>
      </c>
      <c r="G356" s="3" t="s">
        <v>699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 customHeight="1">
      <c r="A357" s="7" t="s">
        <v>730</v>
      </c>
      <c r="B357" s="8" t="s">
        <v>731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699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 customHeight="1">
      <c r="A358" s="9" t="s">
        <v>732</v>
      </c>
      <c r="B358" s="5" t="s">
        <v>733</v>
      </c>
      <c r="C358" s="14">
        <v>1.2</v>
      </c>
      <c r="D358" s="23">
        <v>0.4</v>
      </c>
      <c r="E358" s="27">
        <f t="shared" si="5"/>
        <v>0.30000000000000004</v>
      </c>
      <c r="F358" s="20">
        <v>2.5</v>
      </c>
      <c r="G358" s="3" t="s">
        <v>699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 customHeight="1">
      <c r="A359" s="9" t="s">
        <v>734</v>
      </c>
      <c r="B359" s="5" t="s">
        <v>735</v>
      </c>
      <c r="C359" s="14">
        <v>1.2</v>
      </c>
      <c r="D359" s="23">
        <v>0.4</v>
      </c>
      <c r="E359" s="27">
        <f t="shared" si="5"/>
        <v>0.30000000000000004</v>
      </c>
      <c r="F359" s="20">
        <v>2.5</v>
      </c>
      <c r="G359" s="3" t="s">
        <v>699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 customHeight="1">
      <c r="A360" s="9" t="s">
        <v>736</v>
      </c>
      <c r="B360" s="5" t="s">
        <v>737</v>
      </c>
      <c r="C360" s="14">
        <v>1.2</v>
      </c>
      <c r="D360" s="23">
        <v>0.4</v>
      </c>
      <c r="E360" s="27">
        <f t="shared" si="5"/>
        <v>0.30000000000000004</v>
      </c>
      <c r="F360" s="20">
        <v>2.5</v>
      </c>
      <c r="G360" s="3" t="s">
        <v>699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 customHeight="1">
      <c r="A361" s="9" t="s">
        <v>738</v>
      </c>
      <c r="B361" s="5" t="s">
        <v>739</v>
      </c>
      <c r="C361" s="14">
        <v>1.2</v>
      </c>
      <c r="D361" s="23">
        <v>0.4</v>
      </c>
      <c r="E361" s="27">
        <f t="shared" si="5"/>
        <v>0.30000000000000004</v>
      </c>
      <c r="F361" s="20">
        <v>2.5</v>
      </c>
      <c r="G361" s="3" t="s">
        <v>699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 customHeight="1">
      <c r="A362" s="9" t="s">
        <v>740</v>
      </c>
      <c r="B362" s="5" t="s">
        <v>741</v>
      </c>
      <c r="C362" s="14">
        <v>1.2</v>
      </c>
      <c r="D362" s="23">
        <v>0.4</v>
      </c>
      <c r="E362" s="27">
        <f t="shared" si="5"/>
        <v>0.30000000000000004</v>
      </c>
      <c r="F362" s="20">
        <v>2.5</v>
      </c>
      <c r="G362" s="3" t="s">
        <v>699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 customHeight="1">
      <c r="A363" s="9" t="s">
        <v>742</v>
      </c>
      <c r="B363" s="5" t="s">
        <v>743</v>
      </c>
      <c r="C363" s="14">
        <v>1.2</v>
      </c>
      <c r="D363" s="23">
        <v>0.4</v>
      </c>
      <c r="E363" s="27">
        <f t="shared" si="5"/>
        <v>0.30000000000000004</v>
      </c>
      <c r="F363" s="20">
        <v>2.5</v>
      </c>
      <c r="G363" s="3" t="s">
        <v>699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 customHeight="1">
      <c r="A364" s="9" t="s">
        <v>744</v>
      </c>
      <c r="B364" s="5" t="s">
        <v>745</v>
      </c>
      <c r="C364" s="14">
        <v>1.2</v>
      </c>
      <c r="D364" s="23">
        <v>0.4</v>
      </c>
      <c r="E364" s="27">
        <f t="shared" si="5"/>
        <v>0.30000000000000004</v>
      </c>
      <c r="F364" s="20">
        <v>2.5</v>
      </c>
      <c r="G364" s="3" t="s">
        <v>699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 customHeight="1">
      <c r="A365" s="9" t="s">
        <v>746</v>
      </c>
      <c r="B365" s="5" t="s">
        <v>747</v>
      </c>
      <c r="C365" s="14">
        <v>1.2</v>
      </c>
      <c r="D365" s="23">
        <v>0.4</v>
      </c>
      <c r="E365" s="27">
        <f t="shared" si="5"/>
        <v>0.30000000000000004</v>
      </c>
      <c r="F365" s="20">
        <v>2.5</v>
      </c>
      <c r="G365" s="3" t="s">
        <v>699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 customHeight="1">
      <c r="A366" s="6" t="s">
        <v>748</v>
      </c>
      <c r="B366" s="5" t="s">
        <v>749</v>
      </c>
      <c r="C366" s="14">
        <v>42.53</v>
      </c>
      <c r="D366" s="23">
        <v>0.39234176310901547</v>
      </c>
      <c r="E366" s="27">
        <f t="shared" si="5"/>
        <v>0.2923417631090155</v>
      </c>
      <c r="F366" s="20">
        <v>87.487499999999997</v>
      </c>
      <c r="G366" s="3" t="s">
        <v>699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 customHeight="1">
      <c r="A367" s="4" t="s">
        <v>750</v>
      </c>
      <c r="B367" s="5" t="s">
        <v>751</v>
      </c>
      <c r="C367" s="14">
        <v>45.17</v>
      </c>
      <c r="D367" s="23">
        <v>0.39765302040272033</v>
      </c>
      <c r="E367" s="27">
        <f t="shared" si="5"/>
        <v>0.29765302040272035</v>
      </c>
      <c r="F367" s="20">
        <v>93.737499999999997</v>
      </c>
      <c r="G367" s="3" t="s">
        <v>699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 customHeight="1">
      <c r="A368" s="4" t="s">
        <v>752</v>
      </c>
      <c r="B368" s="5" t="s">
        <v>753</v>
      </c>
      <c r="C368" s="14">
        <v>48.36</v>
      </c>
      <c r="D368" s="23">
        <v>0.39542442805350658</v>
      </c>
      <c r="E368" s="27">
        <f t="shared" si="5"/>
        <v>0.29542442805350655</v>
      </c>
      <c r="F368" s="20">
        <v>99.987499999999997</v>
      </c>
      <c r="G368" s="3" t="s">
        <v>699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 customHeight="1">
      <c r="A369" s="4" t="s">
        <v>754</v>
      </c>
      <c r="B369" s="5" t="s">
        <v>755</v>
      </c>
      <c r="C369" s="14">
        <v>51.36</v>
      </c>
      <c r="D369" s="23">
        <v>0.39569361101306028</v>
      </c>
      <c r="E369" s="27">
        <f t="shared" si="5"/>
        <v>0.29569361101306024</v>
      </c>
      <c r="F369" s="20">
        <v>106.2375</v>
      </c>
      <c r="G369" s="3" t="s">
        <v>699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 customHeight="1">
      <c r="A370" s="4" t="s">
        <v>756</v>
      </c>
      <c r="B370" s="5" t="s">
        <v>757</v>
      </c>
      <c r="C370" s="14">
        <v>42.53</v>
      </c>
      <c r="D370" s="23">
        <v>0.39234176310901547</v>
      </c>
      <c r="E370" s="27">
        <f t="shared" si="5"/>
        <v>0.2923417631090155</v>
      </c>
      <c r="F370" s="20">
        <v>87.487499999999997</v>
      </c>
      <c r="G370" s="3" t="s">
        <v>699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 customHeight="1">
      <c r="A371" s="6" t="s">
        <v>758</v>
      </c>
      <c r="B371" s="5" t="s">
        <v>759</v>
      </c>
      <c r="C371" s="14">
        <v>45.17</v>
      </c>
      <c r="D371" s="23">
        <v>0.39765302040272033</v>
      </c>
      <c r="E371" s="27">
        <f t="shared" si="5"/>
        <v>0.29765302040272035</v>
      </c>
      <c r="F371" s="20">
        <v>93.737499999999997</v>
      </c>
      <c r="G371" s="3" t="s">
        <v>699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 customHeight="1">
      <c r="A372" s="6" t="s">
        <v>760</v>
      </c>
      <c r="B372" s="5" t="s">
        <v>761</v>
      </c>
      <c r="C372" s="14">
        <v>48.36</v>
      </c>
      <c r="D372" s="23">
        <v>0.39542442805350658</v>
      </c>
      <c r="E372" s="27">
        <f t="shared" si="5"/>
        <v>0.29542442805350655</v>
      </c>
      <c r="F372" s="20">
        <v>99.987499999999997</v>
      </c>
      <c r="G372" s="3" t="s">
        <v>699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 customHeight="1">
      <c r="A373" s="6" t="s">
        <v>762</v>
      </c>
      <c r="B373" s="5" t="s">
        <v>763</v>
      </c>
      <c r="C373" s="14">
        <v>51.36</v>
      </c>
      <c r="D373" s="23">
        <v>0.39569361101306028</v>
      </c>
      <c r="E373" s="27">
        <f t="shared" si="5"/>
        <v>0.29569361101306024</v>
      </c>
      <c r="F373" s="20">
        <v>106.2375</v>
      </c>
      <c r="G373" s="3" t="s">
        <v>699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 customHeight="1">
      <c r="A374" s="4" t="s">
        <v>764</v>
      </c>
      <c r="B374" s="5" t="s">
        <v>765</v>
      </c>
      <c r="C374" s="15">
        <v>6.55</v>
      </c>
      <c r="D374" s="23">
        <v>0.40018315018315032</v>
      </c>
      <c r="E374" s="27">
        <f t="shared" si="5"/>
        <v>0.30018315018315034</v>
      </c>
      <c r="F374" s="20">
        <v>13.65</v>
      </c>
      <c r="G374" s="3" t="s">
        <v>699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 customHeight="1">
      <c r="A375" s="4" t="s">
        <v>766</v>
      </c>
      <c r="B375" s="5" t="s">
        <v>767</v>
      </c>
      <c r="C375" s="15">
        <v>373.78</v>
      </c>
      <c r="D375" s="23">
        <v>0.39999357904199312</v>
      </c>
      <c r="E375" s="27">
        <f t="shared" si="5"/>
        <v>0.29999357904199309</v>
      </c>
      <c r="F375" s="20">
        <v>778.7</v>
      </c>
      <c r="G375" s="3" t="s">
        <v>768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 customHeight="1">
      <c r="A376" s="4" t="s">
        <v>769</v>
      </c>
      <c r="B376" s="5" t="s">
        <v>770</v>
      </c>
      <c r="C376" s="15">
        <v>373.78</v>
      </c>
      <c r="D376" s="23">
        <v>0.39999357904199312</v>
      </c>
      <c r="E376" s="27">
        <f t="shared" si="5"/>
        <v>0.29999357904199309</v>
      </c>
      <c r="F376" s="20">
        <v>778.7</v>
      </c>
      <c r="G376" s="3" t="s">
        <v>768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 customHeight="1">
      <c r="A377" s="10" t="s">
        <v>771</v>
      </c>
      <c r="B377" s="5" t="s">
        <v>772</v>
      </c>
      <c r="C377" s="14">
        <v>373.78</v>
      </c>
      <c r="D377" s="23">
        <v>0.39999357904199312</v>
      </c>
      <c r="E377" s="27">
        <f t="shared" si="5"/>
        <v>0.29999357904199309</v>
      </c>
      <c r="F377" s="20">
        <v>778.7</v>
      </c>
      <c r="G377" s="3" t="s">
        <v>768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 customHeight="1">
      <c r="A378" s="10" t="s">
        <v>773</v>
      </c>
      <c r="B378" s="5" t="s">
        <v>774</v>
      </c>
      <c r="C378" s="14">
        <v>373.78</v>
      </c>
      <c r="D378" s="23">
        <v>0.39999357904199312</v>
      </c>
      <c r="E378" s="27">
        <f t="shared" si="5"/>
        <v>0.29999357904199309</v>
      </c>
      <c r="F378" s="20">
        <v>778.7</v>
      </c>
      <c r="G378" s="3" t="s">
        <v>768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 customHeight="1">
      <c r="A379" s="4" t="s">
        <v>775</v>
      </c>
      <c r="B379" s="5" t="s">
        <v>776</v>
      </c>
      <c r="C379" s="15">
        <v>373.78</v>
      </c>
      <c r="D379" s="23">
        <v>0.39999357904199312</v>
      </c>
      <c r="E379" s="27">
        <f t="shared" si="5"/>
        <v>0.29999357904199309</v>
      </c>
      <c r="F379" s="20">
        <v>778.7</v>
      </c>
      <c r="G379" s="3" t="s">
        <v>768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 customHeight="1">
      <c r="A380" s="4" t="s">
        <v>777</v>
      </c>
      <c r="B380" s="11" t="s">
        <v>778</v>
      </c>
      <c r="C380" s="14">
        <v>373.78</v>
      </c>
      <c r="D380" s="23">
        <v>0.39999357904199312</v>
      </c>
      <c r="E380" s="27">
        <f t="shared" si="5"/>
        <v>0.29999357904199309</v>
      </c>
      <c r="F380" s="20">
        <v>778.7</v>
      </c>
      <c r="G380" s="3" t="s">
        <v>768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 customHeight="1">
      <c r="A381" s="4" t="s">
        <v>779</v>
      </c>
      <c r="B381" s="5" t="s">
        <v>780</v>
      </c>
      <c r="C381" s="15">
        <v>373.78</v>
      </c>
      <c r="D381" s="23">
        <v>0.39999357904199312</v>
      </c>
      <c r="E381" s="27">
        <f t="shared" si="5"/>
        <v>0.29999357904199309</v>
      </c>
      <c r="F381" s="20">
        <v>778.7</v>
      </c>
      <c r="G381" s="3" t="s">
        <v>768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 customHeight="1">
      <c r="A382" s="4" t="s">
        <v>781</v>
      </c>
      <c r="B382" s="5" t="s">
        <v>782</v>
      </c>
      <c r="C382" s="15">
        <v>373.78</v>
      </c>
      <c r="D382" s="23">
        <v>0.39999357904199312</v>
      </c>
      <c r="E382" s="27">
        <f t="shared" si="5"/>
        <v>0.29999357904199309</v>
      </c>
      <c r="F382" s="20">
        <v>778.7</v>
      </c>
      <c r="G382" s="3" t="s">
        <v>768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 customHeight="1">
      <c r="A383" s="6" t="s">
        <v>783</v>
      </c>
      <c r="B383" s="12" t="s">
        <v>784</v>
      </c>
      <c r="C383" s="14">
        <v>373.78</v>
      </c>
      <c r="D383" s="23">
        <v>0.39999357904199312</v>
      </c>
      <c r="E383" s="27">
        <f t="shared" si="5"/>
        <v>0.29999357904199309</v>
      </c>
      <c r="F383" s="20">
        <v>778.7</v>
      </c>
      <c r="G383" s="3" t="s">
        <v>768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 customHeight="1">
      <c r="A384" s="6" t="s">
        <v>785</v>
      </c>
      <c r="B384" s="5" t="s">
        <v>786</v>
      </c>
      <c r="C384" s="14">
        <v>373.78</v>
      </c>
      <c r="D384" s="23">
        <v>0.39999357904199312</v>
      </c>
      <c r="E384" s="27">
        <f t="shared" si="5"/>
        <v>0.29999357904199309</v>
      </c>
      <c r="F384" s="20">
        <v>778.7</v>
      </c>
      <c r="G384" s="3" t="s">
        <v>768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 customHeight="1">
      <c r="A385" s="6" t="s">
        <v>787</v>
      </c>
      <c r="B385" s="11" t="s">
        <v>788</v>
      </c>
      <c r="C385" s="14">
        <v>373.78</v>
      </c>
      <c r="D385" s="23">
        <v>0.39999357904199312</v>
      </c>
      <c r="E385" s="27">
        <f t="shared" si="5"/>
        <v>0.29999357904199309</v>
      </c>
      <c r="F385" s="20">
        <v>778.7</v>
      </c>
      <c r="G385" s="3" t="s">
        <v>768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 customHeight="1">
      <c r="A386" s="6" t="s">
        <v>789</v>
      </c>
      <c r="B386" s="11" t="s">
        <v>790</v>
      </c>
      <c r="C386" s="14">
        <v>373.78</v>
      </c>
      <c r="D386" s="23">
        <v>0.39999357904199312</v>
      </c>
      <c r="E386" s="27">
        <f t="shared" ref="E386:E449" si="6">D386-0.1</f>
        <v>0.29999357904199309</v>
      </c>
      <c r="F386" s="20">
        <v>778.7</v>
      </c>
      <c r="G386" s="3" t="s">
        <v>768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 customHeight="1">
      <c r="A387" s="6" t="s">
        <v>791</v>
      </c>
      <c r="B387" s="5" t="s">
        <v>792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768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 customHeight="1">
      <c r="A388" s="6" t="s">
        <v>793</v>
      </c>
      <c r="B388" s="5" t="s">
        <v>794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768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 customHeight="1">
      <c r="A389" s="6" t="s">
        <v>795</v>
      </c>
      <c r="B389" s="5" t="s">
        <v>796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768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 customHeight="1">
      <c r="A390" s="4" t="s">
        <v>797</v>
      </c>
      <c r="B390" s="5" t="s">
        <v>798</v>
      </c>
      <c r="C390" s="15">
        <v>16.38</v>
      </c>
      <c r="D390" s="23">
        <v>0.25</v>
      </c>
      <c r="E390" s="27">
        <f t="shared" si="6"/>
        <v>0.15</v>
      </c>
      <c r="F390" s="20">
        <v>27.3</v>
      </c>
      <c r="G390" s="3" t="s">
        <v>799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 customHeight="1">
      <c r="A391" s="4" t="s">
        <v>800</v>
      </c>
      <c r="B391" s="5" t="s">
        <v>801</v>
      </c>
      <c r="C391" s="15">
        <v>16.38</v>
      </c>
      <c r="D391" s="23">
        <v>0.25</v>
      </c>
      <c r="E391" s="27">
        <f t="shared" si="6"/>
        <v>0.15</v>
      </c>
      <c r="F391" s="20">
        <v>27.3</v>
      </c>
      <c r="G391" s="3" t="s">
        <v>799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 customHeight="1">
      <c r="A392" s="4" t="s">
        <v>802</v>
      </c>
      <c r="B392" s="5" t="s">
        <v>803</v>
      </c>
      <c r="C392" s="15">
        <v>16.38</v>
      </c>
      <c r="D392" s="23">
        <v>0.25</v>
      </c>
      <c r="E392" s="27">
        <f t="shared" si="6"/>
        <v>0.15</v>
      </c>
      <c r="F392" s="20">
        <v>27.3</v>
      </c>
      <c r="G392" s="3" t="s">
        <v>799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 customHeight="1">
      <c r="A393" s="4" t="s">
        <v>804</v>
      </c>
      <c r="B393" s="5" t="s">
        <v>805</v>
      </c>
      <c r="C393" s="15">
        <v>16.38</v>
      </c>
      <c r="D393" s="23">
        <v>0.25</v>
      </c>
      <c r="E393" s="27">
        <f t="shared" si="6"/>
        <v>0.15</v>
      </c>
      <c r="F393" s="20">
        <v>27.3</v>
      </c>
      <c r="G393" s="3" t="s">
        <v>799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 customHeight="1">
      <c r="A394" s="4" t="s">
        <v>806</v>
      </c>
      <c r="B394" s="5" t="s">
        <v>807</v>
      </c>
      <c r="C394" s="15">
        <v>16.38</v>
      </c>
      <c r="D394" s="23">
        <v>0.25</v>
      </c>
      <c r="E394" s="27">
        <f t="shared" si="6"/>
        <v>0.15</v>
      </c>
      <c r="F394" s="20">
        <v>27.3</v>
      </c>
      <c r="G394" s="3" t="s">
        <v>799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 customHeight="1">
      <c r="A395" s="4" t="s">
        <v>808</v>
      </c>
      <c r="B395" s="5" t="s">
        <v>809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799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 customHeight="1">
      <c r="A396" s="4" t="s">
        <v>810</v>
      </c>
      <c r="B396" s="5" t="s">
        <v>811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799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 customHeight="1">
      <c r="A397" s="4" t="s">
        <v>812</v>
      </c>
      <c r="B397" s="5" t="s">
        <v>813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799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 customHeight="1">
      <c r="A398" s="4" t="s">
        <v>814</v>
      </c>
      <c r="B398" s="5" t="s">
        <v>815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799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 customHeight="1">
      <c r="A399" s="4" t="s">
        <v>816</v>
      </c>
      <c r="B399" s="5" t="s">
        <v>817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799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 customHeight="1">
      <c r="A400" s="4" t="s">
        <v>818</v>
      </c>
      <c r="B400" s="5" t="s">
        <v>819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799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 customHeight="1">
      <c r="A401" s="4" t="s">
        <v>820</v>
      </c>
      <c r="B401" s="5" t="s">
        <v>821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799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 customHeight="1">
      <c r="A402" s="4" t="s">
        <v>822</v>
      </c>
      <c r="B402" s="5" t="s">
        <v>823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799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 customHeight="1">
      <c r="A403" s="4" t="s">
        <v>824</v>
      </c>
      <c r="B403" s="5" t="s">
        <v>825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799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 customHeight="1">
      <c r="A404" s="4" t="s">
        <v>826</v>
      </c>
      <c r="B404" s="5" t="s">
        <v>827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799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 customHeight="1">
      <c r="A405" s="4" t="s">
        <v>828</v>
      </c>
      <c r="B405" s="5" t="s">
        <v>829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799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 customHeight="1">
      <c r="A406" s="4" t="s">
        <v>830</v>
      </c>
      <c r="B406" s="5" t="s">
        <v>831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799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 customHeight="1">
      <c r="A407" s="4" t="s">
        <v>832</v>
      </c>
      <c r="B407" s="5" t="s">
        <v>833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799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 customHeight="1">
      <c r="A408" s="4" t="s">
        <v>834</v>
      </c>
      <c r="B408" s="5" t="s">
        <v>835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799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 customHeight="1">
      <c r="A409" s="4" t="s">
        <v>836</v>
      </c>
      <c r="B409" s="5" t="s">
        <v>837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799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 customHeight="1">
      <c r="A410" s="4" t="s">
        <v>3</v>
      </c>
      <c r="B410" s="5" t="s">
        <v>838</v>
      </c>
      <c r="C410" s="15">
        <v>4.91</v>
      </c>
      <c r="D410" s="23">
        <v>0.25061050061050072</v>
      </c>
      <c r="E410" s="27">
        <f t="shared" si="6"/>
        <v>0.15061050061050071</v>
      </c>
      <c r="F410" s="20">
        <v>8.1900000000000013</v>
      </c>
      <c r="G410" s="3" t="s">
        <v>799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5"/>
  <sheetViews>
    <sheetView topLeftCell="A57" workbookViewId="0">
      <selection activeCell="E13" sqref="E13"/>
    </sheetView>
  </sheetViews>
  <sheetFormatPr defaultRowHeight="12.75"/>
  <cols>
    <col min="1" max="1" width="37.140625" customWidth="1"/>
  </cols>
  <sheetData>
    <row r="1" spans="1:5" ht="15" customHeight="1">
      <c r="A1" s="29" t="s">
        <v>1</v>
      </c>
    </row>
    <row r="2" spans="1:5" ht="15" customHeight="1">
      <c r="A2" s="29" t="s">
        <v>839</v>
      </c>
    </row>
    <row r="3" spans="1:5" ht="15" customHeight="1">
      <c r="A3" s="29" t="s">
        <v>2</v>
      </c>
    </row>
    <row r="4" spans="1:5" ht="15" customHeight="1">
      <c r="A4" s="29" t="s">
        <v>766</v>
      </c>
    </row>
    <row r="5" spans="1:5" ht="15" customHeight="1">
      <c r="A5" s="29" t="s">
        <v>769</v>
      </c>
    </row>
    <row r="6" spans="1:5" ht="15" customHeight="1">
      <c r="A6" s="29" t="s">
        <v>771</v>
      </c>
    </row>
    <row r="7" spans="1:5" ht="15" customHeight="1">
      <c r="A7" s="29" t="s">
        <v>775</v>
      </c>
    </row>
    <row r="8" spans="1:5" ht="15" customHeight="1">
      <c r="A8" s="29" t="s">
        <v>773</v>
      </c>
    </row>
    <row r="9" spans="1:5" ht="15" customHeight="1">
      <c r="A9" s="29" t="s">
        <v>777</v>
      </c>
    </row>
    <row r="10" spans="1:5" ht="15" customHeight="1">
      <c r="A10" s="29" t="s">
        <v>781</v>
      </c>
    </row>
    <row r="11" spans="1:5" ht="15" customHeight="1">
      <c r="A11" s="29" t="s">
        <v>785</v>
      </c>
    </row>
    <row r="12" spans="1:5" ht="15" customHeight="1">
      <c r="A12" s="29" t="s">
        <v>779</v>
      </c>
    </row>
    <row r="13" spans="1:5" ht="15" customHeight="1">
      <c r="A13" s="29" t="s">
        <v>783</v>
      </c>
      <c r="E13" s="30"/>
    </row>
    <row r="14" spans="1:5" ht="15" customHeight="1">
      <c r="A14" s="29" t="s">
        <v>789</v>
      </c>
    </row>
    <row r="15" spans="1:5" ht="15" customHeight="1">
      <c r="A15" s="29" t="s">
        <v>787</v>
      </c>
    </row>
    <row r="16" spans="1:5" ht="15" customHeight="1">
      <c r="A16" s="29" t="s">
        <v>791</v>
      </c>
    </row>
    <row r="17" spans="1:1" ht="15" customHeight="1">
      <c r="A17" s="29" t="s">
        <v>793</v>
      </c>
    </row>
    <row r="18" spans="1:1" ht="15" customHeight="1">
      <c r="A18" s="29" t="s">
        <v>795</v>
      </c>
    </row>
    <row r="19" spans="1:1" ht="15" customHeight="1">
      <c r="A19" s="29" t="s">
        <v>257</v>
      </c>
    </row>
    <row r="20" spans="1:1" ht="15" customHeight="1">
      <c r="A20" s="29" t="s">
        <v>260</v>
      </c>
    </row>
    <row r="21" spans="1:1" ht="15" customHeight="1">
      <c r="A21" s="29" t="s">
        <v>262</v>
      </c>
    </row>
    <row r="22" spans="1:1" ht="15" customHeight="1">
      <c r="A22" s="29" t="s">
        <v>266</v>
      </c>
    </row>
    <row r="23" spans="1:1" ht="15" customHeight="1">
      <c r="A23" s="29" t="s">
        <v>264</v>
      </c>
    </row>
    <row r="24" spans="1:1" ht="15" customHeight="1">
      <c r="A24" s="29" t="s">
        <v>268</v>
      </c>
    </row>
    <row r="25" spans="1:1" ht="15" customHeight="1">
      <c r="A25" s="29" t="s">
        <v>270</v>
      </c>
    </row>
    <row r="26" spans="1:1" ht="15" customHeight="1">
      <c r="A26" s="29" t="s">
        <v>272</v>
      </c>
    </row>
    <row r="27" spans="1:1" ht="15" customHeight="1">
      <c r="A27" s="29" t="s">
        <v>274</v>
      </c>
    </row>
    <row r="28" spans="1:1" ht="15" customHeight="1">
      <c r="A28" s="29" t="s">
        <v>276</v>
      </c>
    </row>
    <row r="29" spans="1:1" ht="15" customHeight="1">
      <c r="A29" s="29" t="s">
        <v>278</v>
      </c>
    </row>
    <row r="30" spans="1:1" ht="15" customHeight="1">
      <c r="A30" s="29" t="s">
        <v>280</v>
      </c>
    </row>
    <row r="31" spans="1:1" ht="15" customHeight="1">
      <c r="A31" s="29" t="s">
        <v>282</v>
      </c>
    </row>
    <row r="32" spans="1:1" ht="15" customHeight="1">
      <c r="A32" s="29" t="s">
        <v>284</v>
      </c>
    </row>
    <row r="33" spans="1:1" ht="15" customHeight="1">
      <c r="A33" s="29" t="s">
        <v>286</v>
      </c>
    </row>
    <row r="34" spans="1:1" ht="15" customHeight="1">
      <c r="A34" s="29" t="s">
        <v>288</v>
      </c>
    </row>
    <row r="35" spans="1:1" ht="15" customHeight="1">
      <c r="A35" s="29" t="s">
        <v>416</v>
      </c>
    </row>
    <row r="36" spans="1:1" ht="15" customHeight="1">
      <c r="A36" s="29" t="s">
        <v>419</v>
      </c>
    </row>
    <row r="37" spans="1:1" ht="15" customHeight="1">
      <c r="A37" s="29" t="s">
        <v>421</v>
      </c>
    </row>
    <row r="38" spans="1:1" ht="15" customHeight="1">
      <c r="A38" s="29" t="s">
        <v>486</v>
      </c>
    </row>
    <row r="39" spans="1:1" ht="15" customHeight="1">
      <c r="A39" s="29" t="s">
        <v>489</v>
      </c>
    </row>
    <row r="40" spans="1:1" ht="15" customHeight="1">
      <c r="A40" s="29" t="s">
        <v>491</v>
      </c>
    </row>
    <row r="41" spans="1:1" ht="15" customHeight="1">
      <c r="A41" s="29" t="s">
        <v>423</v>
      </c>
    </row>
    <row r="42" spans="1:1" ht="15" customHeight="1">
      <c r="A42" s="29" t="s">
        <v>425</v>
      </c>
    </row>
    <row r="43" spans="1:1" ht="15" customHeight="1">
      <c r="A43" s="29" t="s">
        <v>427</v>
      </c>
    </row>
    <row r="44" spans="1:1" ht="15" customHeight="1">
      <c r="A44" s="29" t="s">
        <v>429</v>
      </c>
    </row>
    <row r="45" spans="1:1" ht="15" customHeight="1">
      <c r="A45" s="29" t="s">
        <v>431</v>
      </c>
    </row>
    <row r="46" spans="1:1" ht="15" customHeight="1">
      <c r="A46" s="29" t="s">
        <v>345</v>
      </c>
    </row>
    <row r="47" spans="1:1" ht="15" customHeight="1">
      <c r="A47" s="29" t="s">
        <v>349</v>
      </c>
    </row>
    <row r="48" spans="1:1" ht="15" customHeight="1">
      <c r="A48" s="29" t="s">
        <v>406</v>
      </c>
    </row>
    <row r="49" spans="1:1" ht="15" customHeight="1">
      <c r="A49" s="29" t="s">
        <v>408</v>
      </c>
    </row>
    <row r="50" spans="1:1" ht="15" customHeight="1">
      <c r="A50" s="29" t="s">
        <v>410</v>
      </c>
    </row>
    <row r="51" spans="1:1" ht="15" customHeight="1">
      <c r="A51" s="29" t="s">
        <v>412</v>
      </c>
    </row>
    <row r="52" spans="1:1" ht="15" customHeight="1">
      <c r="A52" s="29" t="s">
        <v>290</v>
      </c>
    </row>
    <row r="53" spans="1:1" ht="15" customHeight="1">
      <c r="A53" s="29" t="s">
        <v>293</v>
      </c>
    </row>
    <row r="54" spans="1:1" ht="15" customHeight="1">
      <c r="A54" s="29" t="s">
        <v>376</v>
      </c>
    </row>
    <row r="55" spans="1:1" ht="15" customHeight="1">
      <c r="A55" s="29" t="s">
        <v>368</v>
      </c>
    </row>
    <row r="56" spans="1:1" ht="15" customHeight="1">
      <c r="A56" s="29" t="s">
        <v>378</v>
      </c>
    </row>
    <row r="57" spans="1:1" ht="15" customHeight="1">
      <c r="A57" s="29" t="s">
        <v>370</v>
      </c>
    </row>
    <row r="58" spans="1:1" ht="15" customHeight="1">
      <c r="A58" s="29" t="s">
        <v>380</v>
      </c>
    </row>
    <row r="59" spans="1:1" ht="15" customHeight="1">
      <c r="A59" s="29" t="s">
        <v>372</v>
      </c>
    </row>
    <row r="60" spans="1:1" ht="15" customHeight="1">
      <c r="A60" s="29" t="s">
        <v>382</v>
      </c>
    </row>
    <row r="61" spans="1:1" ht="15" customHeight="1">
      <c r="A61" s="29" t="s">
        <v>374</v>
      </c>
    </row>
    <row r="62" spans="1:1" ht="15" customHeight="1">
      <c r="A62" s="29" t="s">
        <v>295</v>
      </c>
    </row>
    <row r="63" spans="1:1" ht="15" customHeight="1">
      <c r="A63" s="29" t="s">
        <v>414</v>
      </c>
    </row>
    <row r="64" spans="1:1" ht="15" customHeight="1">
      <c r="A64" s="29" t="s">
        <v>4</v>
      </c>
    </row>
    <row r="65" spans="1:1" ht="15" customHeight="1">
      <c r="A65" s="29" t="s">
        <v>297</v>
      </c>
    </row>
    <row r="66" spans="1:1" ht="15" customHeight="1">
      <c r="A66" s="29" t="s">
        <v>299</v>
      </c>
    </row>
    <row r="67" spans="1:1" ht="15" customHeight="1">
      <c r="A67" s="29" t="s">
        <v>303</v>
      </c>
    </row>
    <row r="68" spans="1:1" ht="15" customHeight="1">
      <c r="A68" s="29" t="s">
        <v>301</v>
      </c>
    </row>
    <row r="69" spans="1:1" ht="15" customHeight="1">
      <c r="A69" s="29" t="s">
        <v>465</v>
      </c>
    </row>
    <row r="70" spans="1:1" ht="15" customHeight="1">
      <c r="A70" s="29" t="s">
        <v>305</v>
      </c>
    </row>
    <row r="71" spans="1:1" ht="15" customHeight="1">
      <c r="A71" s="29" t="s">
        <v>307</v>
      </c>
    </row>
    <row r="72" spans="1:1" ht="15" customHeight="1">
      <c r="A72" s="29" t="s">
        <v>309</v>
      </c>
    </row>
    <row r="73" spans="1:1" ht="15" customHeight="1">
      <c r="A73" s="29" t="s">
        <v>311</v>
      </c>
    </row>
    <row r="74" spans="1:1" ht="15" customHeight="1">
      <c r="A74" s="29" t="s">
        <v>313</v>
      </c>
    </row>
    <row r="75" spans="1:1" ht="15" customHeight="1">
      <c r="A75" s="29" t="s">
        <v>315</v>
      </c>
    </row>
    <row r="76" spans="1:1" ht="15" customHeight="1">
      <c r="A76" s="29" t="s">
        <v>317</v>
      </c>
    </row>
    <row r="77" spans="1:1" ht="15" customHeight="1">
      <c r="A77" s="29" t="s">
        <v>319</v>
      </c>
    </row>
    <row r="78" spans="1:1" ht="15" customHeight="1">
      <c r="A78" s="29" t="s">
        <v>321</v>
      </c>
    </row>
    <row r="79" spans="1:1" ht="15" customHeight="1">
      <c r="A79" s="29" t="s">
        <v>441</v>
      </c>
    </row>
    <row r="80" spans="1:1" ht="15" customHeight="1">
      <c r="A80" s="29" t="s">
        <v>323</v>
      </c>
    </row>
    <row r="81" spans="1:1" ht="15" customHeight="1">
      <c r="A81" s="29" t="s">
        <v>443</v>
      </c>
    </row>
    <row r="82" spans="1:1" ht="15" customHeight="1">
      <c r="A82" s="29" t="s">
        <v>445</v>
      </c>
    </row>
    <row r="83" spans="1:1" ht="15" customHeight="1">
      <c r="A83" s="29" t="s">
        <v>333</v>
      </c>
    </row>
    <row r="84" spans="1:1" ht="15" customHeight="1">
      <c r="A84" s="29" t="s">
        <v>435</v>
      </c>
    </row>
    <row r="85" spans="1:1" ht="15" customHeight="1">
      <c r="A85" s="29" t="s">
        <v>325</v>
      </c>
    </row>
    <row r="86" spans="1:1" ht="15" customHeight="1">
      <c r="A86" s="29" t="s">
        <v>327</v>
      </c>
    </row>
    <row r="87" spans="1:1" ht="15" customHeight="1">
      <c r="A87" s="29" t="s">
        <v>437</v>
      </c>
    </row>
    <row r="88" spans="1:1" ht="15" customHeight="1">
      <c r="A88" s="29" t="s">
        <v>439</v>
      </c>
    </row>
    <row r="89" spans="1:1" ht="15" customHeight="1">
      <c r="A89" s="29" t="s">
        <v>329</v>
      </c>
    </row>
    <row r="90" spans="1:1" ht="15" customHeight="1">
      <c r="A90" s="29" t="s">
        <v>331</v>
      </c>
    </row>
    <row r="91" spans="1:1" ht="15" customHeight="1">
      <c r="A91" s="29" t="s">
        <v>335</v>
      </c>
    </row>
    <row r="92" spans="1:1" ht="15" customHeight="1">
      <c r="A92" s="29" t="s">
        <v>337</v>
      </c>
    </row>
    <row r="93" spans="1:1" ht="15" customHeight="1">
      <c r="A93" s="29" t="s">
        <v>339</v>
      </c>
    </row>
    <row r="94" spans="1:1" ht="15" customHeight="1">
      <c r="A94" s="29" t="s">
        <v>341</v>
      </c>
    </row>
    <row r="95" spans="1:1" ht="15" customHeight="1">
      <c r="A95" s="29" t="s">
        <v>343</v>
      </c>
    </row>
    <row r="96" spans="1:1" ht="15" customHeight="1">
      <c r="A96" s="29" t="s">
        <v>447</v>
      </c>
    </row>
    <row r="97" spans="1:1" ht="15" customHeight="1">
      <c r="A97" s="29" t="s">
        <v>495</v>
      </c>
    </row>
    <row r="98" spans="1:1" ht="15" customHeight="1">
      <c r="A98" s="29" t="s">
        <v>497</v>
      </c>
    </row>
    <row r="99" spans="1:1" ht="15" customHeight="1">
      <c r="A99" s="29" t="s">
        <v>499</v>
      </c>
    </row>
    <row r="100" spans="1:1" ht="15" customHeight="1">
      <c r="A100" s="29" t="s">
        <v>503</v>
      </c>
    </row>
    <row r="101" spans="1:1" ht="15" customHeight="1">
      <c r="A101" s="29" t="s">
        <v>493</v>
      </c>
    </row>
    <row r="102" spans="1:1" ht="15" customHeight="1">
      <c r="A102" s="29" t="s">
        <v>384</v>
      </c>
    </row>
    <row r="103" spans="1:1" ht="15" customHeight="1">
      <c r="A103" s="29" t="s">
        <v>840</v>
      </c>
    </row>
    <row r="104" spans="1:1" ht="15" customHeight="1">
      <c r="A104" s="29" t="s">
        <v>354</v>
      </c>
    </row>
    <row r="105" spans="1:1" ht="15" customHeight="1">
      <c r="A105" s="29" t="s">
        <v>451</v>
      </c>
    </row>
    <row r="106" spans="1:1" ht="15" customHeight="1">
      <c r="A106" s="29" t="s">
        <v>358</v>
      </c>
    </row>
    <row r="107" spans="1:1" ht="15" customHeight="1">
      <c r="A107" s="29" t="s">
        <v>360</v>
      </c>
    </row>
    <row r="108" spans="1:1" ht="15" customHeight="1">
      <c r="A108" s="29" t="s">
        <v>453</v>
      </c>
    </row>
    <row r="109" spans="1:1" ht="15" customHeight="1">
      <c r="A109" s="29" t="s">
        <v>501</v>
      </c>
    </row>
    <row r="110" spans="1:1" ht="15" customHeight="1">
      <c r="A110" s="29" t="s">
        <v>364</v>
      </c>
    </row>
    <row r="111" spans="1:1" ht="15" customHeight="1">
      <c r="A111" s="29" t="s">
        <v>455</v>
      </c>
    </row>
    <row r="112" spans="1:1" ht="15" customHeight="1">
      <c r="A112" s="29" t="s">
        <v>386</v>
      </c>
    </row>
    <row r="113" spans="1:1" ht="15" customHeight="1">
      <c r="A113" s="29" t="s">
        <v>388</v>
      </c>
    </row>
    <row r="114" spans="1:1" ht="15" customHeight="1">
      <c r="A114" s="29" t="s">
        <v>390</v>
      </c>
    </row>
    <row r="115" spans="1:1" ht="15" customHeight="1">
      <c r="A115" s="29" t="s">
        <v>507</v>
      </c>
    </row>
    <row r="116" spans="1:1" ht="15" customHeight="1">
      <c r="A116" s="29" t="s">
        <v>509</v>
      </c>
    </row>
    <row r="117" spans="1:1" ht="15" customHeight="1">
      <c r="A117" s="29" t="s">
        <v>392</v>
      </c>
    </row>
    <row r="118" spans="1:1" ht="15" customHeight="1">
      <c r="A118" s="29" t="s">
        <v>394</v>
      </c>
    </row>
    <row r="119" spans="1:1" ht="15" customHeight="1">
      <c r="A119" s="29" t="s">
        <v>459</v>
      </c>
    </row>
    <row r="120" spans="1:1" ht="15" customHeight="1">
      <c r="A120" s="29" t="s">
        <v>461</v>
      </c>
    </row>
    <row r="121" spans="1:1" ht="15" customHeight="1">
      <c r="A121" s="29" t="s">
        <v>505</v>
      </c>
    </row>
    <row r="122" spans="1:1" ht="15" customHeight="1">
      <c r="A122" s="29" t="s">
        <v>396</v>
      </c>
    </row>
    <row r="123" spans="1:1" ht="15" customHeight="1">
      <c r="A123" s="29" t="s">
        <v>398</v>
      </c>
    </row>
    <row r="124" spans="1:1" ht="15" customHeight="1">
      <c r="A124" s="29" t="s">
        <v>400</v>
      </c>
    </row>
    <row r="125" spans="1:1" ht="15" customHeight="1">
      <c r="A125" s="29" t="s">
        <v>463</v>
      </c>
    </row>
    <row r="126" spans="1:1" ht="15" customHeight="1">
      <c r="A126" s="29" t="s">
        <v>402</v>
      </c>
    </row>
    <row r="127" spans="1:1" ht="15" customHeight="1">
      <c r="A127" s="29" t="s">
        <v>404</v>
      </c>
    </row>
    <row r="128" spans="1:1" ht="15" customHeight="1">
      <c r="A128" s="29" t="s">
        <v>457</v>
      </c>
    </row>
    <row r="129" spans="1:1" ht="15" customHeight="1">
      <c r="A129" s="29" t="s">
        <v>511</v>
      </c>
    </row>
    <row r="130" spans="1:1" ht="15" customHeight="1">
      <c r="A130" s="29" t="s">
        <v>547</v>
      </c>
    </row>
    <row r="131" spans="1:1" ht="15" customHeight="1">
      <c r="A131" s="29" t="s">
        <v>549</v>
      </c>
    </row>
    <row r="132" spans="1:1" ht="15" customHeight="1">
      <c r="A132" s="29" t="s">
        <v>551</v>
      </c>
    </row>
    <row r="133" spans="1:1" ht="15" customHeight="1">
      <c r="A133" s="29" t="s">
        <v>545</v>
      </c>
    </row>
    <row r="134" spans="1:1" ht="15" customHeight="1">
      <c r="A134" s="29" t="s">
        <v>553</v>
      </c>
    </row>
    <row r="135" spans="1:1" ht="15" customHeight="1">
      <c r="A135" s="29" t="s">
        <v>557</v>
      </c>
    </row>
    <row r="136" spans="1:1" ht="15" customHeight="1">
      <c r="A136" s="29" t="s">
        <v>555</v>
      </c>
    </row>
    <row r="137" spans="1:1" ht="15" customHeight="1">
      <c r="A137" s="29" t="s">
        <v>513</v>
      </c>
    </row>
    <row r="138" spans="1:1" ht="15" customHeight="1">
      <c r="A138" s="29" t="s">
        <v>515</v>
      </c>
    </row>
    <row r="139" spans="1:1" ht="15" customHeight="1">
      <c r="A139" s="29" t="s">
        <v>517</v>
      </c>
    </row>
    <row r="140" spans="1:1" ht="15" customHeight="1">
      <c r="A140" s="29" t="s">
        <v>519</v>
      </c>
    </row>
    <row r="141" spans="1:1" ht="15" customHeight="1">
      <c r="A141" s="29" t="s">
        <v>521</v>
      </c>
    </row>
    <row r="142" spans="1:1" ht="15" customHeight="1">
      <c r="A142" s="29" t="s">
        <v>523</v>
      </c>
    </row>
    <row r="143" spans="1:1" ht="15" customHeight="1">
      <c r="A143" s="29" t="s">
        <v>525</v>
      </c>
    </row>
    <row r="144" spans="1:1" ht="15" customHeight="1">
      <c r="A144" s="29" t="s">
        <v>841</v>
      </c>
    </row>
    <row r="145" spans="1:1" ht="15" customHeight="1">
      <c r="A145" s="29" t="s">
        <v>669</v>
      </c>
    </row>
    <row r="146" spans="1:1" ht="15" customHeight="1">
      <c r="A146" s="29" t="s">
        <v>672</v>
      </c>
    </row>
    <row r="147" spans="1:1" ht="15" customHeight="1">
      <c r="A147" s="29" t="s">
        <v>674</v>
      </c>
    </row>
    <row r="148" spans="1:1" ht="15" customHeight="1">
      <c r="A148" s="29" t="s">
        <v>676</v>
      </c>
    </row>
    <row r="149" spans="1:1" ht="15" customHeight="1">
      <c r="A149" s="29" t="s">
        <v>678</v>
      </c>
    </row>
    <row r="150" spans="1:1" ht="15" customHeight="1">
      <c r="A150" s="29" t="s">
        <v>680</v>
      </c>
    </row>
    <row r="151" spans="1:1" ht="15" customHeight="1">
      <c r="A151" s="29" t="s">
        <v>682</v>
      </c>
    </row>
    <row r="152" spans="1:1" ht="15" customHeight="1">
      <c r="A152" s="29" t="s">
        <v>684</v>
      </c>
    </row>
    <row r="153" spans="1:1" ht="15" customHeight="1">
      <c r="A153" s="29" t="s">
        <v>686</v>
      </c>
    </row>
    <row r="154" spans="1:1" ht="15" customHeight="1">
      <c r="A154" s="29" t="s">
        <v>687</v>
      </c>
    </row>
    <row r="155" spans="1:1" ht="15" customHeight="1">
      <c r="A155" s="29" t="s">
        <v>689</v>
      </c>
    </row>
    <row r="156" spans="1:1" ht="15" customHeight="1">
      <c r="A156" s="29" t="s">
        <v>691</v>
      </c>
    </row>
    <row r="157" spans="1:1" ht="15" customHeight="1">
      <c r="A157" s="29" t="s">
        <v>528</v>
      </c>
    </row>
    <row r="158" spans="1:1" ht="15" customHeight="1">
      <c r="A158" s="29" t="s">
        <v>530</v>
      </c>
    </row>
    <row r="159" spans="1:1" ht="15" customHeight="1">
      <c r="A159" s="29" t="s">
        <v>532</v>
      </c>
    </row>
    <row r="160" spans="1:1" ht="15" customHeight="1">
      <c r="A160" s="29" t="s">
        <v>534</v>
      </c>
    </row>
    <row r="161" spans="1:1" ht="15" customHeight="1">
      <c r="A161" s="29" t="s">
        <v>536</v>
      </c>
    </row>
    <row r="162" spans="1:1" ht="15" customHeight="1">
      <c r="A162" s="29" t="s">
        <v>559</v>
      </c>
    </row>
    <row r="163" spans="1:1" ht="15" customHeight="1">
      <c r="A163" s="29" t="s">
        <v>561</v>
      </c>
    </row>
    <row r="164" spans="1:1" ht="15" customHeight="1">
      <c r="A164" s="29" t="s">
        <v>563</v>
      </c>
    </row>
    <row r="165" spans="1:1" ht="15" customHeight="1">
      <c r="A165" s="29" t="s">
        <v>565</v>
      </c>
    </row>
    <row r="166" spans="1:1" ht="15" customHeight="1">
      <c r="A166" s="29" t="s">
        <v>567</v>
      </c>
    </row>
    <row r="167" spans="1:1" ht="15" customHeight="1">
      <c r="A167" s="29" t="s">
        <v>569</v>
      </c>
    </row>
    <row r="168" spans="1:1" ht="15" customHeight="1">
      <c r="A168" s="29" t="s">
        <v>571</v>
      </c>
    </row>
    <row r="169" spans="1:1" ht="15" customHeight="1">
      <c r="A169" s="29" t="s">
        <v>573</v>
      </c>
    </row>
    <row r="170" spans="1:1" ht="15" customHeight="1">
      <c r="A170" s="29" t="s">
        <v>575</v>
      </c>
    </row>
    <row r="171" spans="1:1" ht="15" customHeight="1">
      <c r="A171" s="29" t="s">
        <v>577</v>
      </c>
    </row>
    <row r="172" spans="1:1" ht="15" customHeight="1">
      <c r="A172" s="29" t="s">
        <v>579</v>
      </c>
    </row>
    <row r="173" spans="1:1" ht="15" customHeight="1">
      <c r="A173" s="29" t="s">
        <v>582</v>
      </c>
    </row>
    <row r="174" spans="1:1" ht="15" customHeight="1">
      <c r="A174" s="29" t="s">
        <v>584</v>
      </c>
    </row>
    <row r="175" spans="1:1" ht="15" customHeight="1">
      <c r="A175" s="29" t="s">
        <v>586</v>
      </c>
    </row>
    <row r="176" spans="1:1" ht="15" customHeight="1">
      <c r="A176" s="29" t="s">
        <v>588</v>
      </c>
    </row>
    <row r="177" spans="1:1" ht="15" customHeight="1">
      <c r="A177" s="29" t="s">
        <v>590</v>
      </c>
    </row>
    <row r="178" spans="1:1" ht="15" customHeight="1">
      <c r="A178" s="29" t="s">
        <v>592</v>
      </c>
    </row>
    <row r="179" spans="1:1" ht="15" customHeight="1">
      <c r="A179" s="29" t="s">
        <v>594</v>
      </c>
    </row>
    <row r="180" spans="1:1" ht="15" customHeight="1">
      <c r="A180" s="29" t="s">
        <v>596</v>
      </c>
    </row>
    <row r="181" spans="1:1" ht="15" customHeight="1">
      <c r="A181" s="29" t="s">
        <v>598</v>
      </c>
    </row>
    <row r="182" spans="1:1" ht="15" customHeight="1">
      <c r="A182" s="29" t="s">
        <v>600</v>
      </c>
    </row>
    <row r="183" spans="1:1" ht="15" customHeight="1">
      <c r="A183" s="29" t="s">
        <v>602</v>
      </c>
    </row>
    <row r="184" spans="1:1" ht="15" customHeight="1">
      <c r="A184" s="29" t="s">
        <v>604</v>
      </c>
    </row>
    <row r="185" spans="1:1" ht="15" customHeight="1">
      <c r="A185" s="29" t="s">
        <v>606</v>
      </c>
    </row>
    <row r="186" spans="1:1" ht="15" customHeight="1">
      <c r="A186" s="29" t="s">
        <v>608</v>
      </c>
    </row>
    <row r="187" spans="1:1" ht="15" customHeight="1">
      <c r="A187" s="29" t="s">
        <v>610</v>
      </c>
    </row>
    <row r="188" spans="1:1" ht="15" customHeight="1">
      <c r="A188" s="29" t="s">
        <v>476</v>
      </c>
    </row>
    <row r="189" spans="1:1" ht="15" customHeight="1">
      <c r="A189" s="29" t="s">
        <v>467</v>
      </c>
    </row>
    <row r="190" spans="1:1" ht="15" customHeight="1">
      <c r="A190" s="29" t="s">
        <v>470</v>
      </c>
    </row>
    <row r="191" spans="1:1" ht="15" customHeight="1">
      <c r="A191" s="29" t="s">
        <v>472</v>
      </c>
    </row>
    <row r="192" spans="1:1" ht="15" customHeight="1">
      <c r="A192" s="29" t="s">
        <v>474</v>
      </c>
    </row>
    <row r="193" spans="1:1" ht="15" customHeight="1">
      <c r="A193" s="29" t="s">
        <v>482</v>
      </c>
    </row>
    <row r="194" spans="1:1" ht="15" customHeight="1">
      <c r="A194" s="29" t="s">
        <v>484</v>
      </c>
    </row>
    <row r="195" spans="1:1" ht="15" customHeight="1">
      <c r="A195" s="29" t="s">
        <v>478</v>
      </c>
    </row>
    <row r="196" spans="1:1" ht="15" customHeight="1">
      <c r="A196" s="29" t="s">
        <v>480</v>
      </c>
    </row>
    <row r="197" spans="1:1" ht="15" customHeight="1">
      <c r="A197" s="29" t="s">
        <v>695</v>
      </c>
    </row>
    <row r="198" spans="1:1" ht="15" customHeight="1">
      <c r="A198" s="29" t="s">
        <v>693</v>
      </c>
    </row>
    <row r="199" spans="1:1" ht="15" customHeight="1">
      <c r="A199" s="29" t="s">
        <v>10</v>
      </c>
    </row>
    <row r="200" spans="1:1" ht="15" customHeight="1">
      <c r="A200" s="29" t="s">
        <v>13</v>
      </c>
    </row>
    <row r="201" spans="1:1" ht="15" customHeight="1">
      <c r="A201" s="29" t="s">
        <v>15</v>
      </c>
    </row>
    <row r="202" spans="1:1" ht="15" customHeight="1">
      <c r="A202" s="29" t="s">
        <v>19</v>
      </c>
    </row>
    <row r="203" spans="1:1" ht="15" customHeight="1">
      <c r="A203" s="29" t="s">
        <v>25</v>
      </c>
    </row>
    <row r="204" spans="1:1" ht="15" customHeight="1">
      <c r="A204" s="29" t="s">
        <v>27</v>
      </c>
    </row>
    <row r="205" spans="1:1" ht="15" customHeight="1">
      <c r="A205" s="29" t="s">
        <v>23</v>
      </c>
    </row>
    <row r="206" spans="1:1" ht="15" customHeight="1">
      <c r="A206" s="29" t="s">
        <v>21</v>
      </c>
    </row>
    <row r="207" spans="1:1" ht="15" customHeight="1">
      <c r="A207" s="29" t="s">
        <v>31</v>
      </c>
    </row>
    <row r="208" spans="1:1" ht="15" customHeight="1">
      <c r="A208" s="29" t="s">
        <v>29</v>
      </c>
    </row>
    <row r="209" spans="1:1" ht="15" customHeight="1">
      <c r="A209" s="29" t="s">
        <v>17</v>
      </c>
    </row>
    <row r="210" spans="1:1" ht="15" customHeight="1">
      <c r="A210" s="29" t="s">
        <v>37</v>
      </c>
    </row>
    <row r="211" spans="1:1" ht="15" customHeight="1">
      <c r="A211" s="29" t="s">
        <v>39</v>
      </c>
    </row>
    <row r="212" spans="1:1" ht="15" customHeight="1">
      <c r="A212" s="29" t="s">
        <v>41</v>
      </c>
    </row>
    <row r="213" spans="1:1" ht="15" customHeight="1">
      <c r="A213" s="29" t="s">
        <v>33</v>
      </c>
    </row>
    <row r="214" spans="1:1" ht="15" customHeight="1">
      <c r="A214" s="29" t="s">
        <v>65</v>
      </c>
    </row>
    <row r="215" spans="1:1" ht="15" customHeight="1">
      <c r="A215" s="29" t="s">
        <v>43</v>
      </c>
    </row>
    <row r="216" spans="1:1" ht="15" customHeight="1">
      <c r="A216" s="29" t="s">
        <v>45</v>
      </c>
    </row>
    <row r="217" spans="1:1" ht="15" customHeight="1">
      <c r="A217" s="29" t="s">
        <v>47</v>
      </c>
    </row>
    <row r="218" spans="1:1" ht="15" customHeight="1">
      <c r="A218" s="29" t="s">
        <v>49</v>
      </c>
    </row>
    <row r="219" spans="1:1" ht="15" customHeight="1">
      <c r="A219" s="29" t="s">
        <v>51</v>
      </c>
    </row>
    <row r="220" spans="1:1" ht="15" customHeight="1">
      <c r="A220" s="29" t="s">
        <v>53</v>
      </c>
    </row>
    <row r="221" spans="1:1" ht="15" customHeight="1">
      <c r="A221" s="29" t="s">
        <v>55</v>
      </c>
    </row>
    <row r="222" spans="1:1" ht="15" customHeight="1">
      <c r="A222" s="29" t="s">
        <v>59</v>
      </c>
    </row>
    <row r="223" spans="1:1" ht="15" customHeight="1">
      <c r="A223" s="29" t="s">
        <v>57</v>
      </c>
    </row>
    <row r="224" spans="1:1" ht="15" customHeight="1">
      <c r="A224" s="29" t="s">
        <v>61</v>
      </c>
    </row>
    <row r="225" spans="1:1" ht="15" customHeight="1">
      <c r="A225" s="29" t="s">
        <v>35</v>
      </c>
    </row>
    <row r="226" spans="1:1" ht="15" customHeight="1">
      <c r="A226" s="29" t="s">
        <v>67</v>
      </c>
    </row>
    <row r="227" spans="1:1" ht="15" customHeight="1">
      <c r="A227" s="29" t="s">
        <v>69</v>
      </c>
    </row>
    <row r="228" spans="1:1" ht="15" customHeight="1">
      <c r="A228" s="29" t="s">
        <v>71</v>
      </c>
    </row>
    <row r="229" spans="1:1" ht="15" customHeight="1">
      <c r="A229" s="29" t="s">
        <v>63</v>
      </c>
    </row>
    <row r="230" spans="1:1" ht="15" customHeight="1">
      <c r="A230" s="29" t="s">
        <v>73</v>
      </c>
    </row>
    <row r="231" spans="1:1" ht="15" customHeight="1">
      <c r="A231" s="29" t="s">
        <v>75</v>
      </c>
    </row>
    <row r="232" spans="1:1" ht="15" customHeight="1">
      <c r="A232" s="29" t="s">
        <v>77</v>
      </c>
    </row>
    <row r="233" spans="1:1" ht="15" customHeight="1">
      <c r="A233" s="29" t="s">
        <v>80</v>
      </c>
    </row>
    <row r="234" spans="1:1" ht="15" customHeight="1">
      <c r="A234" s="29" t="s">
        <v>82</v>
      </c>
    </row>
    <row r="235" spans="1:1" ht="15" customHeight="1">
      <c r="A235" s="29" t="s">
        <v>84</v>
      </c>
    </row>
    <row r="236" spans="1:1" ht="15" customHeight="1">
      <c r="A236" s="29" t="s">
        <v>86</v>
      </c>
    </row>
    <row r="237" spans="1:1" ht="15" customHeight="1">
      <c r="A237" s="29" t="s">
        <v>88</v>
      </c>
    </row>
    <row r="238" spans="1:1" ht="15" customHeight="1">
      <c r="A238" s="29" t="s">
        <v>90</v>
      </c>
    </row>
    <row r="239" spans="1:1" ht="15" customHeight="1">
      <c r="A239" s="29" t="s">
        <v>92</v>
      </c>
    </row>
    <row r="240" spans="1:1" ht="15" customHeight="1">
      <c r="A240" s="29" t="s">
        <v>612</v>
      </c>
    </row>
    <row r="241" spans="1:1" ht="15" customHeight="1">
      <c r="A241" s="29" t="s">
        <v>614</v>
      </c>
    </row>
    <row r="242" spans="1:1" ht="15" customHeight="1">
      <c r="A242" s="29" t="s">
        <v>616</v>
      </c>
    </row>
    <row r="243" spans="1:1" ht="15" customHeight="1">
      <c r="A243" s="29" t="s">
        <v>618</v>
      </c>
    </row>
    <row r="244" spans="1:1" ht="15" customHeight="1">
      <c r="A244" s="29" t="s">
        <v>620</v>
      </c>
    </row>
    <row r="245" spans="1:1" ht="15" customHeight="1">
      <c r="A245" s="29" t="s">
        <v>622</v>
      </c>
    </row>
    <row r="246" spans="1:1" ht="15" customHeight="1">
      <c r="A246" s="29" t="s">
        <v>94</v>
      </c>
    </row>
    <row r="247" spans="1:1" ht="15" customHeight="1">
      <c r="A247" s="29" t="s">
        <v>96</v>
      </c>
    </row>
    <row r="248" spans="1:1" ht="15" customHeight="1">
      <c r="A248" s="29" t="s">
        <v>98</v>
      </c>
    </row>
    <row r="249" spans="1:1" ht="15" customHeight="1">
      <c r="A249" s="29" t="s">
        <v>100</v>
      </c>
    </row>
    <row r="250" spans="1:1" ht="15" customHeight="1">
      <c r="A250" s="29" t="s">
        <v>697</v>
      </c>
    </row>
    <row r="251" spans="1:1" ht="15" customHeight="1">
      <c r="A251" s="29" t="s">
        <v>702</v>
      </c>
    </row>
    <row r="252" spans="1:1" ht="15" customHeight="1">
      <c r="A252" s="29" t="s">
        <v>704</v>
      </c>
    </row>
    <row r="253" spans="1:1" ht="15" customHeight="1">
      <c r="A253" s="29" t="s">
        <v>706</v>
      </c>
    </row>
    <row r="254" spans="1:1" ht="15" customHeight="1">
      <c r="A254" s="29" t="s">
        <v>700</v>
      </c>
    </row>
    <row r="255" spans="1:1" ht="15" customHeight="1">
      <c r="A255" s="29" t="s">
        <v>708</v>
      </c>
    </row>
    <row r="256" spans="1:1" ht="15" customHeight="1">
      <c r="A256" s="29" t="s">
        <v>710</v>
      </c>
    </row>
    <row r="257" spans="1:1" ht="15" customHeight="1">
      <c r="A257" s="29" t="s">
        <v>712</v>
      </c>
    </row>
    <row r="258" spans="1:1" ht="15" customHeight="1">
      <c r="A258" s="29" t="s">
        <v>185</v>
      </c>
    </row>
    <row r="259" spans="1:1" ht="15" customHeight="1">
      <c r="A259" s="29" t="s">
        <v>714</v>
      </c>
    </row>
    <row r="260" spans="1:1" ht="15" customHeight="1">
      <c r="A260" s="29" t="s">
        <v>716</v>
      </c>
    </row>
    <row r="261" spans="1:1" ht="15" customHeight="1">
      <c r="A261" s="29" t="s">
        <v>718</v>
      </c>
    </row>
    <row r="262" spans="1:1" ht="15" customHeight="1">
      <c r="A262" s="29" t="s">
        <v>720</v>
      </c>
    </row>
    <row r="263" spans="1:1" ht="15" customHeight="1">
      <c r="A263" s="29" t="s">
        <v>722</v>
      </c>
    </row>
    <row r="264" spans="1:1" ht="15" customHeight="1">
      <c r="A264" s="29" t="s">
        <v>724</v>
      </c>
    </row>
    <row r="265" spans="1:1" ht="15" customHeight="1">
      <c r="A265" s="29" t="s">
        <v>726</v>
      </c>
    </row>
    <row r="266" spans="1:1" ht="15" customHeight="1">
      <c r="A266" s="29" t="s">
        <v>728</v>
      </c>
    </row>
    <row r="267" spans="1:1" ht="15" customHeight="1">
      <c r="A267" s="29" t="s">
        <v>730</v>
      </c>
    </row>
    <row r="268" spans="1:1" ht="15" customHeight="1">
      <c r="A268" s="29" t="s">
        <v>732</v>
      </c>
    </row>
    <row r="269" spans="1:1" ht="15" customHeight="1">
      <c r="A269" s="29" t="s">
        <v>734</v>
      </c>
    </row>
    <row r="270" spans="1:1" ht="15" customHeight="1">
      <c r="A270" s="29" t="s">
        <v>736</v>
      </c>
    </row>
    <row r="271" spans="1:1" ht="15" customHeight="1">
      <c r="A271" s="29" t="s">
        <v>738</v>
      </c>
    </row>
    <row r="272" spans="1:1" ht="15" customHeight="1">
      <c r="A272" s="29" t="s">
        <v>740</v>
      </c>
    </row>
    <row r="273" spans="1:1" ht="15" customHeight="1">
      <c r="A273" s="29" t="s">
        <v>742</v>
      </c>
    </row>
    <row r="274" spans="1:1" ht="15" customHeight="1">
      <c r="A274" s="29" t="s">
        <v>744</v>
      </c>
    </row>
    <row r="275" spans="1:1" ht="15" customHeight="1">
      <c r="A275" s="29" t="s">
        <v>746</v>
      </c>
    </row>
    <row r="276" spans="1:1" ht="15" customHeight="1">
      <c r="A276" s="29" t="s">
        <v>748</v>
      </c>
    </row>
    <row r="277" spans="1:1" ht="15" customHeight="1">
      <c r="A277" s="29" t="s">
        <v>750</v>
      </c>
    </row>
    <row r="278" spans="1:1" ht="15" customHeight="1">
      <c r="A278" s="29" t="s">
        <v>752</v>
      </c>
    </row>
    <row r="279" spans="1:1" ht="15" customHeight="1">
      <c r="A279" s="29" t="s">
        <v>754</v>
      </c>
    </row>
    <row r="280" spans="1:1" ht="15" customHeight="1">
      <c r="A280" s="29" t="s">
        <v>756</v>
      </c>
    </row>
    <row r="281" spans="1:1" ht="15" customHeight="1">
      <c r="A281" s="29" t="s">
        <v>758</v>
      </c>
    </row>
    <row r="282" spans="1:1" ht="15" customHeight="1">
      <c r="A282" s="29" t="s">
        <v>760</v>
      </c>
    </row>
    <row r="283" spans="1:1" ht="15" customHeight="1">
      <c r="A283" s="29" t="s">
        <v>762</v>
      </c>
    </row>
    <row r="284" spans="1:1" ht="15" customHeight="1">
      <c r="A284" s="29" t="s">
        <v>102</v>
      </c>
    </row>
    <row r="285" spans="1:1" ht="15" customHeight="1">
      <c r="A285" s="29" t="s">
        <v>105</v>
      </c>
    </row>
    <row r="286" spans="1:1" ht="15" customHeight="1">
      <c r="A286" s="29" t="s">
        <v>107</v>
      </c>
    </row>
    <row r="287" spans="1:1" ht="15" customHeight="1">
      <c r="A287" s="29" t="s">
        <v>842</v>
      </c>
    </row>
    <row r="288" spans="1:1" ht="15" customHeight="1">
      <c r="A288" s="29" t="s">
        <v>214</v>
      </c>
    </row>
    <row r="289" spans="1:1" ht="15" customHeight="1">
      <c r="A289" s="29" t="s">
        <v>109</v>
      </c>
    </row>
    <row r="290" spans="1:1" ht="15" customHeight="1">
      <c r="A290" s="29" t="s">
        <v>111</v>
      </c>
    </row>
    <row r="291" spans="1:1" ht="15" customHeight="1">
      <c r="A291" s="29" t="s">
        <v>113</v>
      </c>
    </row>
    <row r="292" spans="1:1" ht="15" customHeight="1">
      <c r="A292" s="29" t="s">
        <v>115</v>
      </c>
    </row>
    <row r="293" spans="1:1" ht="15" customHeight="1">
      <c r="A293" s="29" t="s">
        <v>117</v>
      </c>
    </row>
    <row r="294" spans="1:1" ht="15" customHeight="1">
      <c r="A294" s="29" t="s">
        <v>119</v>
      </c>
    </row>
    <row r="295" spans="1:1" ht="15" customHeight="1">
      <c r="A295" s="29" t="s">
        <v>121</v>
      </c>
    </row>
    <row r="296" spans="1:1" ht="15" customHeight="1">
      <c r="A296" s="29" t="s">
        <v>123</v>
      </c>
    </row>
    <row r="297" spans="1:1" ht="15" customHeight="1">
      <c r="A297" s="29" t="s">
        <v>125</v>
      </c>
    </row>
    <row r="298" spans="1:1" ht="15" customHeight="1">
      <c r="A298" s="29" t="s">
        <v>127</v>
      </c>
    </row>
    <row r="299" spans="1:1" ht="15" customHeight="1">
      <c r="A299" s="29" t="s">
        <v>129</v>
      </c>
    </row>
    <row r="300" spans="1:1" ht="15" customHeight="1">
      <c r="A300" s="29" t="s">
        <v>131</v>
      </c>
    </row>
    <row r="301" spans="1:1" ht="15" customHeight="1">
      <c r="A301" s="29" t="s">
        <v>133</v>
      </c>
    </row>
    <row r="302" spans="1:1" ht="15" customHeight="1">
      <c r="A302" s="29" t="s">
        <v>135</v>
      </c>
    </row>
    <row r="303" spans="1:1" ht="15" customHeight="1">
      <c r="A303" s="29" t="s">
        <v>137</v>
      </c>
    </row>
    <row r="304" spans="1:1" ht="15" customHeight="1">
      <c r="A304" s="29" t="s">
        <v>139</v>
      </c>
    </row>
    <row r="305" spans="1:1" ht="15" customHeight="1">
      <c r="A305" s="29" t="s">
        <v>141</v>
      </c>
    </row>
    <row r="306" spans="1:1" ht="15" customHeight="1">
      <c r="A306" s="29" t="s">
        <v>143</v>
      </c>
    </row>
    <row r="307" spans="1:1" ht="15" customHeight="1">
      <c r="A307" s="29" t="s">
        <v>145</v>
      </c>
    </row>
    <row r="308" spans="1:1" ht="15" customHeight="1">
      <c r="A308" s="29" t="s">
        <v>147</v>
      </c>
    </row>
    <row r="309" spans="1:1" ht="15" customHeight="1">
      <c r="A309" s="29" t="s">
        <v>149</v>
      </c>
    </row>
    <row r="310" spans="1:1" ht="15" customHeight="1">
      <c r="A310" s="29" t="s">
        <v>151</v>
      </c>
    </row>
    <row r="311" spans="1:1" ht="15" customHeight="1">
      <c r="A311" s="29" t="s">
        <v>153</v>
      </c>
    </row>
    <row r="312" spans="1:1" ht="15" customHeight="1">
      <c r="A312" s="29" t="s">
        <v>155</v>
      </c>
    </row>
    <row r="313" spans="1:1" ht="15" customHeight="1">
      <c r="A313" s="29" t="s">
        <v>157</v>
      </c>
    </row>
    <row r="314" spans="1:1" ht="15" customHeight="1">
      <c r="A314" s="29" t="s">
        <v>159</v>
      </c>
    </row>
    <row r="315" spans="1:1" ht="15" customHeight="1">
      <c r="A315" s="29" t="s">
        <v>161</v>
      </c>
    </row>
    <row r="316" spans="1:1" ht="15" customHeight="1">
      <c r="A316" s="29" t="s">
        <v>163</v>
      </c>
    </row>
    <row r="317" spans="1:1" ht="15" customHeight="1">
      <c r="A317" s="29" t="s">
        <v>165</v>
      </c>
    </row>
    <row r="318" spans="1:1" ht="15" customHeight="1">
      <c r="A318" s="29" t="s">
        <v>167</v>
      </c>
    </row>
    <row r="319" spans="1:1" ht="15" customHeight="1">
      <c r="A319" s="29" t="s">
        <v>169</v>
      </c>
    </row>
    <row r="320" spans="1:1" ht="15" customHeight="1">
      <c r="A320" s="29" t="s">
        <v>171</v>
      </c>
    </row>
    <row r="321" spans="1:1" ht="15" customHeight="1">
      <c r="A321" s="29" t="s">
        <v>173</v>
      </c>
    </row>
    <row r="322" spans="1:1" ht="15" customHeight="1">
      <c r="A322" s="29" t="s">
        <v>175</v>
      </c>
    </row>
    <row r="323" spans="1:1" ht="15" customHeight="1">
      <c r="A323" s="29" t="s">
        <v>177</v>
      </c>
    </row>
    <row r="324" spans="1:1" ht="15" customHeight="1">
      <c r="A324" s="29" t="s">
        <v>179</v>
      </c>
    </row>
    <row r="325" spans="1:1" ht="15" customHeight="1">
      <c r="A325" s="29" t="s">
        <v>181</v>
      </c>
    </row>
    <row r="326" spans="1:1" ht="15" customHeight="1">
      <c r="A326" s="29" t="s">
        <v>183</v>
      </c>
    </row>
    <row r="327" spans="1:1" ht="15" customHeight="1">
      <c r="A327" s="29" t="s">
        <v>217</v>
      </c>
    </row>
    <row r="328" spans="1:1" ht="15" customHeight="1">
      <c r="A328" s="29" t="s">
        <v>221</v>
      </c>
    </row>
    <row r="329" spans="1:1" ht="15" customHeight="1">
      <c r="A329" s="29" t="s">
        <v>223</v>
      </c>
    </row>
    <row r="330" spans="1:1" ht="15" customHeight="1">
      <c r="A330" s="29" t="s">
        <v>225</v>
      </c>
    </row>
    <row r="331" spans="1:1" ht="15" customHeight="1">
      <c r="A331" s="29" t="s">
        <v>187</v>
      </c>
    </row>
    <row r="332" spans="1:1" ht="15" customHeight="1">
      <c r="A332" s="29" t="s">
        <v>190</v>
      </c>
    </row>
    <row r="333" spans="1:1" ht="15" customHeight="1">
      <c r="A333" s="29" t="s">
        <v>192</v>
      </c>
    </row>
    <row r="334" spans="1:1" ht="15" customHeight="1">
      <c r="A334" s="29" t="s">
        <v>194</v>
      </c>
    </row>
    <row r="335" spans="1:1" ht="15" customHeight="1">
      <c r="A335" s="29" t="s">
        <v>196</v>
      </c>
    </row>
    <row r="336" spans="1:1" ht="15" customHeight="1">
      <c r="A336" s="29" t="s">
        <v>227</v>
      </c>
    </row>
    <row r="337" spans="1:1" ht="15" customHeight="1">
      <c r="A337" s="29" t="s">
        <v>229</v>
      </c>
    </row>
    <row r="338" spans="1:1" ht="15" customHeight="1">
      <c r="A338" s="29" t="s">
        <v>219</v>
      </c>
    </row>
    <row r="339" spans="1:1" ht="15" customHeight="1">
      <c r="A339" s="29" t="s">
        <v>231</v>
      </c>
    </row>
    <row r="340" spans="1:1" ht="15" customHeight="1">
      <c r="A340" s="29" t="s">
        <v>233</v>
      </c>
    </row>
    <row r="341" spans="1:1" ht="15" customHeight="1">
      <c r="A341" s="29" t="s">
        <v>235</v>
      </c>
    </row>
    <row r="342" spans="1:1" ht="15" customHeight="1">
      <c r="A342" s="29" t="s">
        <v>237</v>
      </c>
    </row>
    <row r="343" spans="1:1" ht="15" customHeight="1">
      <c r="A343" s="29" t="s">
        <v>239</v>
      </c>
    </row>
    <row r="344" spans="1:1" ht="15" customHeight="1">
      <c r="A344" s="29" t="s">
        <v>241</v>
      </c>
    </row>
    <row r="345" spans="1:1" ht="15" customHeight="1">
      <c r="A345" s="29" t="s">
        <v>243</v>
      </c>
    </row>
    <row r="346" spans="1:1" ht="15" customHeight="1">
      <c r="A346" s="29" t="s">
        <v>245</v>
      </c>
    </row>
    <row r="347" spans="1:1" ht="15" customHeight="1">
      <c r="A347" s="29" t="s">
        <v>247</v>
      </c>
    </row>
    <row r="348" spans="1:1" ht="15" customHeight="1">
      <c r="A348" s="29" t="s">
        <v>249</v>
      </c>
    </row>
    <row r="349" spans="1:1" ht="15" customHeight="1">
      <c r="A349" s="29" t="s">
        <v>204</v>
      </c>
    </row>
    <row r="350" spans="1:1" ht="15" customHeight="1">
      <c r="A350" s="29" t="s">
        <v>206</v>
      </c>
    </row>
    <row r="351" spans="1:1" ht="15" customHeight="1">
      <c r="A351" s="29" t="s">
        <v>251</v>
      </c>
    </row>
    <row r="352" spans="1:1" ht="15" customHeight="1">
      <c r="A352" s="29" t="s">
        <v>253</v>
      </c>
    </row>
    <row r="353" spans="1:1" ht="15" customHeight="1">
      <c r="A353" s="29" t="s">
        <v>255</v>
      </c>
    </row>
    <row r="354" spans="1:1" ht="15" customHeight="1">
      <c r="A354" s="29" t="s">
        <v>200</v>
      </c>
    </row>
    <row r="355" spans="1:1" ht="15" customHeight="1">
      <c r="A355" s="29" t="s">
        <v>198</v>
      </c>
    </row>
    <row r="356" spans="1:1" ht="15" customHeight="1">
      <c r="A356" s="29" t="s">
        <v>212</v>
      </c>
    </row>
    <row r="357" spans="1:1" ht="15" customHeight="1">
      <c r="A357" s="29" t="s">
        <v>764</v>
      </c>
    </row>
    <row r="358" spans="1:1" ht="15" customHeight="1">
      <c r="A358" s="29" t="s">
        <v>202</v>
      </c>
    </row>
    <row r="359" spans="1:1" ht="15" customHeight="1">
      <c r="A359" s="29" t="s">
        <v>210</v>
      </c>
    </row>
    <row r="360" spans="1:1" ht="15" customHeight="1">
      <c r="A360" s="29" t="s">
        <v>208</v>
      </c>
    </row>
    <row r="361" spans="1:1" ht="15" customHeight="1">
      <c r="A361" s="29" t="s">
        <v>624</v>
      </c>
    </row>
    <row r="362" spans="1:1" ht="15" customHeight="1">
      <c r="A362" s="29" t="s">
        <v>650</v>
      </c>
    </row>
    <row r="363" spans="1:1" ht="15" customHeight="1">
      <c r="A363" s="29" t="s">
        <v>653</v>
      </c>
    </row>
    <row r="364" spans="1:1" ht="15" customHeight="1">
      <c r="A364" s="29" t="s">
        <v>661</v>
      </c>
    </row>
    <row r="365" spans="1:1" ht="15" customHeight="1">
      <c r="A365" s="29" t="s">
        <v>663</v>
      </c>
    </row>
    <row r="366" spans="1:1" ht="15" customHeight="1">
      <c r="A366" s="29" t="s">
        <v>657</v>
      </c>
    </row>
    <row r="367" spans="1:1" ht="15" customHeight="1">
      <c r="A367" s="29" t="s">
        <v>665</v>
      </c>
    </row>
    <row r="368" spans="1:1" ht="15" customHeight="1">
      <c r="A368" s="29" t="s">
        <v>667</v>
      </c>
    </row>
    <row r="369" spans="1:1" ht="15" customHeight="1">
      <c r="A369" s="29" t="s">
        <v>659</v>
      </c>
    </row>
    <row r="370" spans="1:1" ht="15" customHeight="1">
      <c r="A370" s="29" t="s">
        <v>626</v>
      </c>
    </row>
    <row r="371" spans="1:1" ht="15" customHeight="1">
      <c r="A371" s="29" t="s">
        <v>628</v>
      </c>
    </row>
    <row r="372" spans="1:1" ht="15" customHeight="1">
      <c r="A372" s="29" t="s">
        <v>630</v>
      </c>
    </row>
    <row r="373" spans="1:1" ht="15" customHeight="1">
      <c r="A373" s="29" t="s">
        <v>632</v>
      </c>
    </row>
    <row r="374" spans="1:1" ht="15" customHeight="1">
      <c r="A374" s="29" t="s">
        <v>634</v>
      </c>
    </row>
    <row r="375" spans="1:1" ht="15" customHeight="1">
      <c r="A375" s="29" t="s">
        <v>636</v>
      </c>
    </row>
    <row r="376" spans="1:1" ht="15" customHeight="1">
      <c r="A376" s="29" t="s">
        <v>638</v>
      </c>
    </row>
    <row r="377" spans="1:1" ht="15" customHeight="1">
      <c r="A377" s="29" t="s">
        <v>640</v>
      </c>
    </row>
    <row r="378" spans="1:1" ht="15" customHeight="1">
      <c r="A378" s="29" t="s">
        <v>642</v>
      </c>
    </row>
    <row r="379" spans="1:1" ht="15" customHeight="1">
      <c r="A379" s="29" t="s">
        <v>644</v>
      </c>
    </row>
    <row r="380" spans="1:1" ht="15" customHeight="1">
      <c r="A380" s="29" t="s">
        <v>648</v>
      </c>
    </row>
    <row r="381" spans="1:1" ht="15" customHeight="1">
      <c r="A381" s="29" t="s">
        <v>646</v>
      </c>
    </row>
    <row r="382" spans="1:1" ht="15" customHeight="1">
      <c r="A382" s="29" t="s">
        <v>538</v>
      </c>
    </row>
    <row r="383" spans="1:1" ht="15" customHeight="1">
      <c r="A383" s="29" t="s">
        <v>541</v>
      </c>
    </row>
    <row r="384" spans="1:1" ht="15" customHeight="1">
      <c r="A384" s="29" t="s">
        <v>543</v>
      </c>
    </row>
    <row r="385" spans="1:1" ht="15" customHeight="1">
      <c r="A385" s="29" t="s">
        <v>802</v>
      </c>
    </row>
    <row r="386" spans="1:1" ht="15" customHeight="1">
      <c r="A386" s="29" t="s">
        <v>800</v>
      </c>
    </row>
    <row r="387" spans="1:1" ht="15" customHeight="1">
      <c r="A387" s="29" t="s">
        <v>797</v>
      </c>
    </row>
    <row r="388" spans="1:1" ht="15" customHeight="1">
      <c r="A388" s="29" t="s">
        <v>804</v>
      </c>
    </row>
    <row r="389" spans="1:1" ht="15" customHeight="1">
      <c r="A389" s="29" t="s">
        <v>806</v>
      </c>
    </row>
    <row r="390" spans="1:1" ht="15" customHeight="1">
      <c r="A390" s="29" t="s">
        <v>812</v>
      </c>
    </row>
    <row r="391" spans="1:1" ht="15" customHeight="1">
      <c r="A391" s="29" t="s">
        <v>810</v>
      </c>
    </row>
    <row r="392" spans="1:1" ht="15" customHeight="1">
      <c r="A392" s="29" t="s">
        <v>808</v>
      </c>
    </row>
    <row r="393" spans="1:1" ht="15" customHeight="1">
      <c r="A393" s="29" t="s">
        <v>814</v>
      </c>
    </row>
    <row r="394" spans="1:1" ht="15" customHeight="1">
      <c r="A394" s="29" t="s">
        <v>816</v>
      </c>
    </row>
    <row r="395" spans="1:1" ht="15" customHeight="1">
      <c r="A395" s="29" t="s">
        <v>822</v>
      </c>
    </row>
    <row r="396" spans="1:1" ht="15" customHeight="1">
      <c r="A396" s="29" t="s">
        <v>820</v>
      </c>
    </row>
    <row r="397" spans="1:1" ht="15" customHeight="1">
      <c r="A397" s="29" t="s">
        <v>818</v>
      </c>
    </row>
    <row r="398" spans="1:1" ht="15" customHeight="1">
      <c r="A398" s="29" t="s">
        <v>824</v>
      </c>
    </row>
    <row r="399" spans="1:1" ht="15" customHeight="1">
      <c r="A399" s="29" t="s">
        <v>826</v>
      </c>
    </row>
    <row r="400" spans="1:1" ht="15" customHeight="1">
      <c r="A400" s="29" t="s">
        <v>832</v>
      </c>
    </row>
    <row r="401" spans="1:1" ht="15" customHeight="1">
      <c r="A401" s="29" t="s">
        <v>830</v>
      </c>
    </row>
    <row r="402" spans="1:1" ht="15" customHeight="1">
      <c r="A402" s="29" t="s">
        <v>828</v>
      </c>
    </row>
    <row r="403" spans="1:1" ht="15" customHeight="1">
      <c r="A403" s="29" t="s">
        <v>834</v>
      </c>
    </row>
    <row r="404" spans="1:1" ht="15" customHeight="1">
      <c r="A404" s="29" t="s">
        <v>836</v>
      </c>
    </row>
    <row r="405" spans="1:1" ht="15" customHeight="1">
      <c r="A405" s="29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17"/>
  <sheetViews>
    <sheetView workbookViewId="0">
      <selection activeCell="D3" sqref="D3"/>
    </sheetView>
  </sheetViews>
  <sheetFormatPr defaultRowHeight="12.75"/>
  <sheetData>
    <row r="1" spans="1:11" ht="102" customHeight="1">
      <c r="A1" s="31">
        <v>30537</v>
      </c>
      <c r="B1" s="31" t="s">
        <v>843</v>
      </c>
      <c r="C1" s="31" t="s">
        <v>797</v>
      </c>
      <c r="D1" s="31" t="s">
        <v>844</v>
      </c>
      <c r="E1" s="31" t="s">
        <v>845</v>
      </c>
      <c r="F1" s="31"/>
      <c r="G1" s="31"/>
      <c r="H1" s="32">
        <v>27.3</v>
      </c>
      <c r="I1" s="32">
        <v>28.54</v>
      </c>
      <c r="J1" s="33" t="s">
        <v>846</v>
      </c>
      <c r="K1" s="31"/>
    </row>
    <row r="3" spans="1:11" ht="153" customHeight="1">
      <c r="A3" s="31">
        <v>30536</v>
      </c>
      <c r="B3" s="31" t="s">
        <v>847</v>
      </c>
      <c r="C3" s="31" t="s">
        <v>783</v>
      </c>
      <c r="D3" s="31" t="s">
        <v>844</v>
      </c>
      <c r="E3" s="31" t="s">
        <v>845</v>
      </c>
      <c r="F3" s="31"/>
      <c r="G3" s="31"/>
      <c r="H3" s="32">
        <v>778.7</v>
      </c>
      <c r="I3" s="32">
        <v>670.46</v>
      </c>
      <c r="J3" s="33" t="s">
        <v>848</v>
      </c>
      <c r="K3" s="31"/>
    </row>
    <row r="5" spans="1:11" ht="191.25" customHeight="1">
      <c r="A5" s="31">
        <v>29645</v>
      </c>
      <c r="B5" s="31" t="s">
        <v>849</v>
      </c>
      <c r="C5" s="31" t="s">
        <v>366</v>
      </c>
      <c r="D5" s="31" t="s">
        <v>844</v>
      </c>
      <c r="E5" s="31" t="s">
        <v>845</v>
      </c>
      <c r="F5" s="31"/>
      <c r="G5" s="31"/>
      <c r="H5" s="32">
        <v>524.16</v>
      </c>
      <c r="I5" s="32">
        <v>451.3</v>
      </c>
      <c r="J5" s="33" t="s">
        <v>850</v>
      </c>
      <c r="K5" s="31"/>
    </row>
    <row r="7" spans="1:11" ht="191.25" customHeight="1">
      <c r="A7" s="31">
        <v>29644</v>
      </c>
      <c r="B7" s="31" t="s">
        <v>851</v>
      </c>
      <c r="C7" s="31" t="s">
        <v>362</v>
      </c>
      <c r="D7" s="31" t="s">
        <v>844</v>
      </c>
      <c r="E7" s="31" t="s">
        <v>845</v>
      </c>
      <c r="F7" s="31"/>
      <c r="G7" s="31"/>
      <c r="H7" s="32">
        <v>483.21</v>
      </c>
      <c r="I7" s="32">
        <v>416.04</v>
      </c>
      <c r="J7" s="33" t="s">
        <v>852</v>
      </c>
      <c r="K7" s="31"/>
    </row>
    <row r="9" spans="1:11" ht="76.5" customHeight="1">
      <c r="A9" s="31">
        <v>29643</v>
      </c>
      <c r="B9" s="31" t="s">
        <v>853</v>
      </c>
      <c r="C9" s="31" t="s">
        <v>356</v>
      </c>
      <c r="D9" s="31" t="s">
        <v>844</v>
      </c>
      <c r="E9" s="31" t="s">
        <v>845</v>
      </c>
      <c r="F9" s="34">
        <v>37563</v>
      </c>
      <c r="G9" s="31">
        <v>2000000058979</v>
      </c>
      <c r="H9" s="32">
        <v>483.21</v>
      </c>
      <c r="I9" s="32">
        <v>416.04</v>
      </c>
      <c r="J9" s="33" t="s">
        <v>854</v>
      </c>
      <c r="K9" s="31"/>
    </row>
    <row r="11" spans="1:11" ht="153" customHeight="1">
      <c r="A11" s="31">
        <v>29642</v>
      </c>
      <c r="B11" s="31" t="s">
        <v>855</v>
      </c>
      <c r="C11" s="31" t="s">
        <v>351</v>
      </c>
      <c r="D11" s="31" t="s">
        <v>844</v>
      </c>
      <c r="E11" s="31" t="s">
        <v>845</v>
      </c>
      <c r="F11" s="31"/>
      <c r="G11" s="31"/>
      <c r="H11" s="32">
        <v>483.21</v>
      </c>
      <c r="I11" s="32">
        <v>416.04</v>
      </c>
      <c r="J11" s="33" t="s">
        <v>856</v>
      </c>
      <c r="K11" s="31"/>
    </row>
    <row r="13" spans="1:11" ht="153" customHeight="1">
      <c r="A13" s="31">
        <v>29641</v>
      </c>
      <c r="B13" s="31" t="s">
        <v>857</v>
      </c>
      <c r="C13" s="31" t="s">
        <v>347</v>
      </c>
      <c r="D13" s="31" t="s">
        <v>844</v>
      </c>
      <c r="E13" s="31" t="s">
        <v>845</v>
      </c>
      <c r="F13" s="31"/>
      <c r="G13" s="31"/>
      <c r="H13" s="32">
        <v>442.26</v>
      </c>
      <c r="I13" s="32">
        <v>380.79</v>
      </c>
      <c r="J13" s="33" t="s">
        <v>858</v>
      </c>
      <c r="K13" s="31"/>
    </row>
    <row r="15" spans="1:11" ht="63.75" customHeight="1">
      <c r="A15" s="31">
        <v>29616</v>
      </c>
      <c r="B15" s="31" t="s">
        <v>859</v>
      </c>
      <c r="C15" s="31" t="s">
        <v>655</v>
      </c>
      <c r="D15" s="31" t="s">
        <v>844</v>
      </c>
      <c r="E15" s="31" t="s">
        <v>845</v>
      </c>
      <c r="F15" s="31"/>
      <c r="G15" s="31"/>
      <c r="H15" s="32">
        <v>10.24</v>
      </c>
      <c r="I15" s="32">
        <v>8.82</v>
      </c>
      <c r="J15" s="33" t="s">
        <v>860</v>
      </c>
      <c r="K15" s="31"/>
    </row>
    <row r="17" spans="1:11" ht="140.25" customHeight="1">
      <c r="A17" s="31">
        <v>29615</v>
      </c>
      <c r="B17" s="31" t="s">
        <v>861</v>
      </c>
      <c r="C17" s="31" t="s">
        <v>433</v>
      </c>
      <c r="D17" s="31" t="s">
        <v>844</v>
      </c>
      <c r="E17" s="31" t="s">
        <v>845</v>
      </c>
      <c r="F17" s="31"/>
      <c r="G17" s="31"/>
      <c r="H17" s="32">
        <v>47.78</v>
      </c>
      <c r="I17" s="32">
        <v>47.02</v>
      </c>
      <c r="J17" s="33" t="s">
        <v>862</v>
      </c>
      <c r="K17" s="31"/>
    </row>
    <row r="19" spans="1:11" ht="76.5" customHeight="1">
      <c r="A19" s="31">
        <v>27813</v>
      </c>
      <c r="B19" s="31" t="s">
        <v>863</v>
      </c>
      <c r="C19" s="31" t="s">
        <v>198</v>
      </c>
      <c r="D19" s="31" t="s">
        <v>844</v>
      </c>
      <c r="E19" s="31" t="s">
        <v>845</v>
      </c>
      <c r="F19" s="34">
        <v>37180</v>
      </c>
      <c r="G19" s="31">
        <v>2000000120133</v>
      </c>
      <c r="H19" s="32">
        <v>249.99</v>
      </c>
      <c r="I19" s="32">
        <v>230.62</v>
      </c>
      <c r="J19" s="33" t="s">
        <v>864</v>
      </c>
      <c r="K19" s="31"/>
    </row>
    <row r="21" spans="1:11" ht="114.75" customHeight="1">
      <c r="A21" s="31">
        <v>27812</v>
      </c>
      <c r="B21" s="31" t="s">
        <v>865</v>
      </c>
      <c r="C21" s="31" t="s">
        <v>541</v>
      </c>
      <c r="D21" s="31" t="s">
        <v>844</v>
      </c>
      <c r="E21" s="31" t="s">
        <v>845</v>
      </c>
      <c r="F21" s="34">
        <v>39006</v>
      </c>
      <c r="G21" s="31">
        <v>2000000120584</v>
      </c>
      <c r="H21" s="32">
        <v>43.74</v>
      </c>
      <c r="I21" s="32">
        <v>37.659999999999997</v>
      </c>
      <c r="J21" s="33" t="s">
        <v>866</v>
      </c>
      <c r="K21" s="31"/>
    </row>
    <row r="23" spans="1:11" ht="114.75" customHeight="1">
      <c r="A23" s="31">
        <v>27811</v>
      </c>
      <c r="B23" s="31" t="s">
        <v>867</v>
      </c>
      <c r="C23" s="31" t="s">
        <v>543</v>
      </c>
      <c r="D23" s="31" t="s">
        <v>844</v>
      </c>
      <c r="E23" s="31" t="s">
        <v>845</v>
      </c>
      <c r="F23" s="34">
        <v>39371</v>
      </c>
      <c r="G23" s="31">
        <v>2000000120591</v>
      </c>
      <c r="H23" s="32">
        <v>43.74</v>
      </c>
      <c r="I23" s="32">
        <v>37.659999999999997</v>
      </c>
      <c r="J23" s="33" t="s">
        <v>868</v>
      </c>
      <c r="K23" s="31"/>
    </row>
    <row r="25" spans="1:11" ht="114.75" customHeight="1">
      <c r="A25" s="31">
        <v>27810</v>
      </c>
      <c r="B25" s="31" t="s">
        <v>869</v>
      </c>
      <c r="C25" s="31" t="s">
        <v>538</v>
      </c>
      <c r="D25" s="31" t="s">
        <v>844</v>
      </c>
      <c r="E25" s="31" t="s">
        <v>845</v>
      </c>
      <c r="F25" s="34">
        <v>38641</v>
      </c>
      <c r="G25" s="31">
        <v>2000000120607</v>
      </c>
      <c r="H25" s="32">
        <v>43.74</v>
      </c>
      <c r="I25" s="32">
        <v>37.659999999999997</v>
      </c>
      <c r="J25" s="33" t="s">
        <v>870</v>
      </c>
      <c r="K25" s="31"/>
    </row>
    <row r="27" spans="1:11" ht="102" customHeight="1">
      <c r="A27" s="31">
        <v>27750</v>
      </c>
      <c r="B27" s="31" t="s">
        <v>796</v>
      </c>
      <c r="C27" s="31" t="s">
        <v>795</v>
      </c>
      <c r="D27" s="31" t="s">
        <v>844</v>
      </c>
      <c r="E27" s="31" t="s">
        <v>845</v>
      </c>
      <c r="F27" s="31"/>
      <c r="G27" s="31"/>
      <c r="H27" s="32">
        <v>778.7</v>
      </c>
      <c r="I27" s="32">
        <v>957.8</v>
      </c>
      <c r="J27" s="33" t="s">
        <v>871</v>
      </c>
      <c r="K27" s="31"/>
    </row>
    <row r="29" spans="1:11" ht="102" customHeight="1">
      <c r="A29" s="31">
        <v>27749</v>
      </c>
      <c r="B29" s="31" t="s">
        <v>794</v>
      </c>
      <c r="C29" s="31" t="s">
        <v>793</v>
      </c>
      <c r="D29" s="31" t="s">
        <v>844</v>
      </c>
      <c r="E29" s="31" t="s">
        <v>845</v>
      </c>
      <c r="F29" s="31"/>
      <c r="G29" s="31"/>
      <c r="H29" s="32">
        <v>778.7</v>
      </c>
      <c r="I29" s="32">
        <v>957.8</v>
      </c>
      <c r="J29" s="33" t="s">
        <v>872</v>
      </c>
      <c r="K29" s="31"/>
    </row>
    <row r="31" spans="1:11" ht="102" customHeight="1">
      <c r="A31" s="31">
        <v>27748</v>
      </c>
      <c r="B31" s="31" t="s">
        <v>792</v>
      </c>
      <c r="C31" s="31" t="s">
        <v>791</v>
      </c>
      <c r="D31" s="31" t="s">
        <v>844</v>
      </c>
      <c r="E31" s="31" t="s">
        <v>845</v>
      </c>
      <c r="F31" s="31"/>
      <c r="G31" s="31"/>
      <c r="H31" s="32">
        <v>778.7</v>
      </c>
      <c r="I31" s="32">
        <v>957.8</v>
      </c>
      <c r="J31" s="33" t="s">
        <v>873</v>
      </c>
      <c r="K31" s="31"/>
    </row>
    <row r="33" spans="1:11" ht="89.25" customHeight="1">
      <c r="A33" s="31">
        <v>27747</v>
      </c>
      <c r="B33" s="31" t="s">
        <v>790</v>
      </c>
      <c r="C33" s="31" t="s">
        <v>789</v>
      </c>
      <c r="D33" s="31" t="s">
        <v>844</v>
      </c>
      <c r="E33" s="31" t="s">
        <v>845</v>
      </c>
      <c r="F33" s="31"/>
      <c r="G33" s="31"/>
      <c r="H33" s="32">
        <v>778.7</v>
      </c>
      <c r="I33" s="32">
        <v>957.8</v>
      </c>
      <c r="J33" s="33" t="s">
        <v>874</v>
      </c>
      <c r="K33" s="31"/>
    </row>
    <row r="35" spans="1:11" ht="76.5" customHeight="1">
      <c r="A35" s="31">
        <v>27746</v>
      </c>
      <c r="B35" s="31" t="s">
        <v>788</v>
      </c>
      <c r="C35" s="31" t="s">
        <v>787</v>
      </c>
      <c r="D35" s="31" t="s">
        <v>844</v>
      </c>
      <c r="E35" s="31" t="s">
        <v>845</v>
      </c>
      <c r="F35" s="31"/>
      <c r="G35" s="31"/>
      <c r="H35" s="32">
        <v>778.7</v>
      </c>
      <c r="I35" s="32">
        <v>957.8</v>
      </c>
      <c r="J35" s="33" t="s">
        <v>875</v>
      </c>
      <c r="K35" s="31"/>
    </row>
    <row r="37" spans="1:11" ht="102" customHeight="1">
      <c r="A37" s="31">
        <v>27745</v>
      </c>
      <c r="B37" s="31" t="s">
        <v>786</v>
      </c>
      <c r="C37" s="31" t="s">
        <v>785</v>
      </c>
      <c r="D37" s="31" t="s">
        <v>844</v>
      </c>
      <c r="E37" s="31" t="s">
        <v>845</v>
      </c>
      <c r="F37" s="31"/>
      <c r="G37" s="31"/>
      <c r="H37" s="32">
        <v>778.7</v>
      </c>
      <c r="I37" s="32">
        <v>957.8</v>
      </c>
      <c r="J37" s="33" t="s">
        <v>876</v>
      </c>
      <c r="K37" s="31"/>
    </row>
    <row r="39" spans="1:11" ht="89.25" customHeight="1">
      <c r="A39" s="31">
        <v>27743</v>
      </c>
      <c r="B39" s="31" t="s">
        <v>778</v>
      </c>
      <c r="C39" s="31" t="s">
        <v>777</v>
      </c>
      <c r="D39" s="31" t="s">
        <v>844</v>
      </c>
      <c r="E39" s="31" t="s">
        <v>845</v>
      </c>
      <c r="F39" s="31"/>
      <c r="G39" s="31"/>
      <c r="H39" s="32">
        <v>778.7</v>
      </c>
      <c r="I39" s="32">
        <v>957.8</v>
      </c>
      <c r="J39" s="33" t="s">
        <v>877</v>
      </c>
      <c r="K39" s="31"/>
    </row>
    <row r="41" spans="1:11" ht="89.25" customHeight="1">
      <c r="A41" s="31">
        <v>27742</v>
      </c>
      <c r="B41" s="31" t="s">
        <v>776</v>
      </c>
      <c r="C41" s="31" t="s">
        <v>775</v>
      </c>
      <c r="D41" s="31" t="s">
        <v>844</v>
      </c>
      <c r="E41" s="31" t="s">
        <v>845</v>
      </c>
      <c r="F41" s="31"/>
      <c r="G41" s="31"/>
      <c r="H41" s="32">
        <v>778.7</v>
      </c>
      <c r="I41" s="32">
        <v>957.8</v>
      </c>
      <c r="J41" s="33" t="s">
        <v>878</v>
      </c>
      <c r="K41" s="31"/>
    </row>
    <row r="43" spans="1:11" ht="76.5" customHeight="1">
      <c r="A43" s="31">
        <v>27741</v>
      </c>
      <c r="B43" s="31" t="s">
        <v>774</v>
      </c>
      <c r="C43" s="31" t="s">
        <v>773</v>
      </c>
      <c r="D43" s="31" t="s">
        <v>844</v>
      </c>
      <c r="E43" s="31" t="s">
        <v>845</v>
      </c>
      <c r="F43" s="31"/>
      <c r="G43" s="31"/>
      <c r="H43" s="32">
        <v>778.7</v>
      </c>
      <c r="I43" s="32">
        <v>957.8</v>
      </c>
      <c r="J43" s="33" t="s">
        <v>879</v>
      </c>
      <c r="K43" s="31"/>
    </row>
    <row r="45" spans="1:11" ht="76.5" customHeight="1">
      <c r="A45" s="31">
        <v>27740</v>
      </c>
      <c r="B45" s="31" t="s">
        <v>772</v>
      </c>
      <c r="C45" s="31" t="s">
        <v>771</v>
      </c>
      <c r="D45" s="31" t="s">
        <v>844</v>
      </c>
      <c r="E45" s="31" t="s">
        <v>845</v>
      </c>
      <c r="F45" s="31"/>
      <c r="G45" s="31"/>
      <c r="H45" s="32">
        <v>778.7</v>
      </c>
      <c r="I45" s="32">
        <v>957.8</v>
      </c>
      <c r="J45" s="33" t="s">
        <v>880</v>
      </c>
      <c r="K45" s="31"/>
    </row>
    <row r="47" spans="1:11" ht="89.25" customHeight="1">
      <c r="A47" s="31">
        <v>27739</v>
      </c>
      <c r="B47" s="31" t="s">
        <v>770</v>
      </c>
      <c r="C47" s="31" t="s">
        <v>769</v>
      </c>
      <c r="D47" s="31" t="s">
        <v>844</v>
      </c>
      <c r="E47" s="31" t="s">
        <v>845</v>
      </c>
      <c r="F47" s="31"/>
      <c r="G47" s="31"/>
      <c r="H47" s="32">
        <v>778.7</v>
      </c>
      <c r="I47" s="32">
        <v>957.8</v>
      </c>
      <c r="J47" s="33" t="s">
        <v>881</v>
      </c>
      <c r="K47" s="31"/>
    </row>
    <row r="49" spans="1:11" ht="76.5" customHeight="1">
      <c r="A49" s="31">
        <v>27738</v>
      </c>
      <c r="B49" s="31" t="s">
        <v>767</v>
      </c>
      <c r="C49" s="31" t="s">
        <v>766</v>
      </c>
      <c r="D49" s="31" t="s">
        <v>844</v>
      </c>
      <c r="E49" s="31" t="s">
        <v>845</v>
      </c>
      <c r="F49" s="31"/>
      <c r="G49" s="31"/>
      <c r="H49" s="32">
        <v>778.7</v>
      </c>
      <c r="I49" s="32">
        <v>957.8</v>
      </c>
      <c r="J49" s="33" t="s">
        <v>882</v>
      </c>
      <c r="K49" s="31"/>
    </row>
    <row r="51" spans="1:11" ht="76.5" customHeight="1">
      <c r="A51" s="31">
        <v>27736</v>
      </c>
      <c r="B51" s="31" t="s">
        <v>763</v>
      </c>
      <c r="C51" s="31" t="s">
        <v>762</v>
      </c>
      <c r="D51" s="31" t="s">
        <v>844</v>
      </c>
      <c r="E51" s="31" t="s">
        <v>845</v>
      </c>
      <c r="F51" s="34">
        <v>38276</v>
      </c>
      <c r="G51" s="31">
        <v>2000000119939</v>
      </c>
      <c r="H51" s="32">
        <v>106.24</v>
      </c>
      <c r="I51" s="32">
        <v>91.47</v>
      </c>
      <c r="J51" s="33" t="s">
        <v>883</v>
      </c>
      <c r="K51" s="31"/>
    </row>
    <row r="53" spans="1:11" ht="76.5" customHeight="1">
      <c r="A53" s="31">
        <v>27735</v>
      </c>
      <c r="B53" s="31" t="s">
        <v>761</v>
      </c>
      <c r="C53" s="31" t="s">
        <v>760</v>
      </c>
      <c r="D53" s="31" t="s">
        <v>844</v>
      </c>
      <c r="E53" s="31" t="s">
        <v>845</v>
      </c>
      <c r="F53" s="34">
        <v>38276</v>
      </c>
      <c r="G53" s="31">
        <v>2000000119953</v>
      </c>
      <c r="H53" s="32">
        <v>99.99</v>
      </c>
      <c r="I53" s="32">
        <v>86.09</v>
      </c>
      <c r="J53" s="33" t="s">
        <v>884</v>
      </c>
      <c r="K53" s="31"/>
    </row>
    <row r="55" spans="1:11" ht="76.5" customHeight="1">
      <c r="A55" s="31">
        <v>27734</v>
      </c>
      <c r="B55" s="31" t="s">
        <v>759</v>
      </c>
      <c r="C55" s="31" t="s">
        <v>758</v>
      </c>
      <c r="D55" s="31" t="s">
        <v>844</v>
      </c>
      <c r="E55" s="31" t="s">
        <v>845</v>
      </c>
      <c r="F55" s="34">
        <v>38276</v>
      </c>
      <c r="G55" s="31">
        <v>2000000119892</v>
      </c>
      <c r="H55" s="32">
        <v>93.74</v>
      </c>
      <c r="I55" s="32">
        <v>80.709999999999994</v>
      </c>
      <c r="J55" s="33" t="s">
        <v>885</v>
      </c>
      <c r="K55" s="31"/>
    </row>
    <row r="57" spans="1:11" ht="76.5" customHeight="1">
      <c r="A57" s="31">
        <v>27733</v>
      </c>
      <c r="B57" s="31" t="s">
        <v>757</v>
      </c>
      <c r="C57" s="31" t="s">
        <v>756</v>
      </c>
      <c r="D57" s="31" t="s">
        <v>844</v>
      </c>
      <c r="E57" s="31" t="s">
        <v>845</v>
      </c>
      <c r="F57" s="34">
        <v>38276</v>
      </c>
      <c r="G57" s="31">
        <v>2000000119946</v>
      </c>
      <c r="H57" s="32">
        <v>87.49</v>
      </c>
      <c r="I57" s="32">
        <v>75.33</v>
      </c>
      <c r="J57" s="33" t="s">
        <v>886</v>
      </c>
      <c r="K57" s="31"/>
    </row>
    <row r="59" spans="1:11" ht="76.5" customHeight="1">
      <c r="A59" s="31">
        <v>27732</v>
      </c>
      <c r="B59" s="31" t="s">
        <v>755</v>
      </c>
      <c r="C59" s="31" t="s">
        <v>754</v>
      </c>
      <c r="D59" s="31" t="s">
        <v>844</v>
      </c>
      <c r="E59" s="31" t="s">
        <v>845</v>
      </c>
      <c r="F59" s="34">
        <v>38276</v>
      </c>
      <c r="G59" s="31">
        <v>2000000119922</v>
      </c>
      <c r="H59" s="32">
        <v>106.24</v>
      </c>
      <c r="I59" s="32">
        <v>91.47</v>
      </c>
      <c r="J59" s="33" t="s">
        <v>887</v>
      </c>
      <c r="K59" s="31"/>
    </row>
    <row r="61" spans="1:11" ht="76.5" customHeight="1">
      <c r="A61" s="31">
        <v>27731</v>
      </c>
      <c r="B61" s="31" t="s">
        <v>753</v>
      </c>
      <c r="C61" s="31" t="s">
        <v>752</v>
      </c>
      <c r="D61" s="31" t="s">
        <v>844</v>
      </c>
      <c r="E61" s="31" t="s">
        <v>845</v>
      </c>
      <c r="F61" s="34">
        <v>38276</v>
      </c>
      <c r="G61" s="31">
        <v>2000000119915</v>
      </c>
      <c r="H61" s="32">
        <v>99.99</v>
      </c>
      <c r="I61" s="32">
        <v>86.09</v>
      </c>
      <c r="J61" s="33" t="s">
        <v>888</v>
      </c>
      <c r="K61" s="31"/>
    </row>
    <row r="63" spans="1:11" ht="76.5" customHeight="1">
      <c r="A63" s="31">
        <v>27730</v>
      </c>
      <c r="B63" s="31" t="s">
        <v>751</v>
      </c>
      <c r="C63" s="31" t="s">
        <v>750</v>
      </c>
      <c r="D63" s="31" t="s">
        <v>844</v>
      </c>
      <c r="E63" s="31" t="s">
        <v>845</v>
      </c>
      <c r="F63" s="34">
        <v>38276</v>
      </c>
      <c r="G63" s="31">
        <v>2000000119960</v>
      </c>
      <c r="H63" s="32">
        <v>93.74</v>
      </c>
      <c r="I63" s="32">
        <v>80.709999999999994</v>
      </c>
      <c r="J63" s="33" t="s">
        <v>889</v>
      </c>
      <c r="K63" s="31"/>
    </row>
    <row r="65" spans="1:11" ht="76.5" customHeight="1">
      <c r="A65" s="31">
        <v>27729</v>
      </c>
      <c r="B65" s="31" t="s">
        <v>749</v>
      </c>
      <c r="C65" s="31" t="s">
        <v>748</v>
      </c>
      <c r="D65" s="31" t="s">
        <v>844</v>
      </c>
      <c r="E65" s="31" t="s">
        <v>845</v>
      </c>
      <c r="F65" s="34">
        <v>38276</v>
      </c>
      <c r="G65" s="31">
        <v>2000000119908</v>
      </c>
      <c r="H65" s="32">
        <v>87.49</v>
      </c>
      <c r="I65" s="32">
        <v>75.33</v>
      </c>
      <c r="J65" s="33" t="s">
        <v>890</v>
      </c>
      <c r="K65" s="31"/>
    </row>
    <row r="67" spans="1:11" ht="63.75" customHeight="1">
      <c r="A67" s="31">
        <v>27728</v>
      </c>
      <c r="B67" s="31" t="s">
        <v>747</v>
      </c>
      <c r="C67" s="31" t="s">
        <v>746</v>
      </c>
      <c r="D67" s="31" t="s">
        <v>844</v>
      </c>
      <c r="E67" s="31" t="s">
        <v>845</v>
      </c>
      <c r="F67" s="31"/>
      <c r="G67" s="31"/>
      <c r="H67" s="32">
        <v>2.5</v>
      </c>
      <c r="I67" s="32">
        <v>2.15</v>
      </c>
      <c r="J67" s="33" t="s">
        <v>891</v>
      </c>
      <c r="K67" s="31"/>
    </row>
    <row r="69" spans="1:11" ht="63.75" customHeight="1">
      <c r="A69" s="31">
        <v>27727</v>
      </c>
      <c r="B69" s="31" t="s">
        <v>745</v>
      </c>
      <c r="C69" s="31" t="s">
        <v>744</v>
      </c>
      <c r="D69" s="31" t="s">
        <v>844</v>
      </c>
      <c r="E69" s="31" t="s">
        <v>845</v>
      </c>
      <c r="F69" s="31"/>
      <c r="G69" s="31"/>
      <c r="H69" s="32">
        <v>2.5</v>
      </c>
      <c r="I69" s="32">
        <v>2.15</v>
      </c>
      <c r="J69" s="33" t="s">
        <v>892</v>
      </c>
      <c r="K69" s="31"/>
    </row>
    <row r="71" spans="1:11" ht="63.75" customHeight="1">
      <c r="A71" s="31">
        <v>27726</v>
      </c>
      <c r="B71" s="31" t="s">
        <v>743</v>
      </c>
      <c r="C71" s="31" t="s">
        <v>742</v>
      </c>
      <c r="D71" s="31" t="s">
        <v>844</v>
      </c>
      <c r="E71" s="31" t="s">
        <v>845</v>
      </c>
      <c r="F71" s="31"/>
      <c r="G71" s="31"/>
      <c r="H71" s="32">
        <v>2.5</v>
      </c>
      <c r="I71" s="32">
        <v>2.15</v>
      </c>
      <c r="J71" s="33" t="s">
        <v>893</v>
      </c>
      <c r="K71" s="31"/>
    </row>
    <row r="73" spans="1:11" ht="63.75" customHeight="1">
      <c r="A73" s="31">
        <v>27725</v>
      </c>
      <c r="B73" s="31" t="s">
        <v>741</v>
      </c>
      <c r="C73" s="31" t="s">
        <v>740</v>
      </c>
      <c r="D73" s="31" t="s">
        <v>844</v>
      </c>
      <c r="E73" s="31" t="s">
        <v>845</v>
      </c>
      <c r="F73" s="31"/>
      <c r="G73" s="31"/>
      <c r="H73" s="32">
        <v>2.5</v>
      </c>
      <c r="I73" s="32">
        <v>2.15</v>
      </c>
      <c r="J73" s="33" t="s">
        <v>894</v>
      </c>
      <c r="K73" s="31"/>
    </row>
    <row r="75" spans="1:11" ht="76.5" customHeight="1">
      <c r="A75" s="31">
        <v>27724</v>
      </c>
      <c r="B75" s="31" t="s">
        <v>895</v>
      </c>
      <c r="C75" s="31" t="s">
        <v>738</v>
      </c>
      <c r="D75" s="31" t="s">
        <v>844</v>
      </c>
      <c r="E75" s="31" t="s">
        <v>845</v>
      </c>
      <c r="F75" s="31"/>
      <c r="G75" s="31"/>
      <c r="H75" s="32">
        <v>2.5</v>
      </c>
      <c r="I75" s="32">
        <v>2.15</v>
      </c>
      <c r="J75" s="33" t="s">
        <v>896</v>
      </c>
      <c r="K75" s="31"/>
    </row>
    <row r="77" spans="1:11" ht="76.5" customHeight="1">
      <c r="A77" s="31">
        <v>27723</v>
      </c>
      <c r="B77" s="31" t="s">
        <v>897</v>
      </c>
      <c r="C77" s="31" t="s">
        <v>736</v>
      </c>
      <c r="D77" s="31" t="s">
        <v>844</v>
      </c>
      <c r="E77" s="31" t="s">
        <v>845</v>
      </c>
      <c r="F77" s="31"/>
      <c r="G77" s="31"/>
      <c r="H77" s="32">
        <v>2.5</v>
      </c>
      <c r="I77" s="32">
        <v>2.15</v>
      </c>
      <c r="J77" s="33" t="s">
        <v>898</v>
      </c>
      <c r="K77" s="31"/>
    </row>
    <row r="79" spans="1:11" ht="76.5" customHeight="1">
      <c r="A79" s="31">
        <v>27722</v>
      </c>
      <c r="B79" s="31" t="s">
        <v>735</v>
      </c>
      <c r="C79" s="31" t="s">
        <v>734</v>
      </c>
      <c r="D79" s="31" t="s">
        <v>844</v>
      </c>
      <c r="E79" s="31" t="s">
        <v>845</v>
      </c>
      <c r="F79" s="31"/>
      <c r="G79" s="31"/>
      <c r="H79" s="32">
        <v>2.5</v>
      </c>
      <c r="I79" s="32">
        <v>2.15</v>
      </c>
      <c r="J79" s="33" t="s">
        <v>899</v>
      </c>
      <c r="K79" s="31"/>
    </row>
    <row r="81" spans="1:11" ht="76.5" customHeight="1">
      <c r="A81" s="31">
        <v>27721</v>
      </c>
      <c r="B81" s="31" t="s">
        <v>900</v>
      </c>
      <c r="C81" s="31" t="s">
        <v>732</v>
      </c>
      <c r="D81" s="31" t="s">
        <v>844</v>
      </c>
      <c r="E81" s="31" t="s">
        <v>845</v>
      </c>
      <c r="F81" s="31"/>
      <c r="G81" s="31"/>
      <c r="H81" s="32">
        <v>2.5</v>
      </c>
      <c r="I81" s="32">
        <v>2.15</v>
      </c>
      <c r="J81" s="33" t="s">
        <v>901</v>
      </c>
      <c r="K81" s="31"/>
    </row>
    <row r="83" spans="1:11" ht="51" customHeight="1">
      <c r="A83" s="31">
        <v>27720</v>
      </c>
      <c r="B83" s="31" t="s">
        <v>731</v>
      </c>
      <c r="C83" s="31" t="s">
        <v>730</v>
      </c>
      <c r="D83" s="31" t="s">
        <v>844</v>
      </c>
      <c r="E83" s="31" t="s">
        <v>845</v>
      </c>
      <c r="F83" s="31"/>
      <c r="G83" s="31"/>
      <c r="H83" s="32">
        <v>22.5</v>
      </c>
      <c r="I83" s="32">
        <v>19.37</v>
      </c>
      <c r="J83" s="33" t="s">
        <v>902</v>
      </c>
      <c r="K83" s="31"/>
    </row>
    <row r="85" spans="1:11" ht="102" customHeight="1">
      <c r="A85" s="31">
        <v>27719</v>
      </c>
      <c r="B85" s="31" t="s">
        <v>703</v>
      </c>
      <c r="C85" s="31" t="s">
        <v>702</v>
      </c>
      <c r="D85" s="31" t="s">
        <v>844</v>
      </c>
      <c r="E85" s="31" t="s">
        <v>845</v>
      </c>
      <c r="F85" s="31"/>
      <c r="G85" s="31"/>
      <c r="H85" s="32">
        <v>1500.14</v>
      </c>
      <c r="I85" s="32">
        <v>1291.6199999999999</v>
      </c>
      <c r="J85" s="33" t="s">
        <v>903</v>
      </c>
      <c r="K85" s="31"/>
    </row>
    <row r="87" spans="1:11" ht="127.5" customHeight="1">
      <c r="A87" s="31">
        <v>27718</v>
      </c>
      <c r="B87" s="31" t="s">
        <v>679</v>
      </c>
      <c r="C87" s="31" t="s">
        <v>678</v>
      </c>
      <c r="D87" s="31" t="s">
        <v>844</v>
      </c>
      <c r="E87" s="31" t="s">
        <v>845</v>
      </c>
      <c r="F87" s="34">
        <v>37910</v>
      </c>
      <c r="G87" s="31">
        <v>2000000118826</v>
      </c>
      <c r="H87" s="32">
        <v>104.99</v>
      </c>
      <c r="I87" s="32">
        <v>90.4</v>
      </c>
      <c r="J87" s="33" t="s">
        <v>904</v>
      </c>
      <c r="K87" s="31"/>
    </row>
    <row r="89" spans="1:11" ht="127.5" customHeight="1">
      <c r="A89" s="31">
        <v>27717</v>
      </c>
      <c r="B89" s="31" t="s">
        <v>677</v>
      </c>
      <c r="C89" s="31" t="s">
        <v>676</v>
      </c>
      <c r="D89" s="31" t="s">
        <v>844</v>
      </c>
      <c r="E89" s="31" t="s">
        <v>845</v>
      </c>
      <c r="F89" s="34">
        <v>37910</v>
      </c>
      <c r="G89" s="31">
        <v>2000000118819</v>
      </c>
      <c r="H89" s="32">
        <v>104.99</v>
      </c>
      <c r="I89" s="32">
        <v>90.4</v>
      </c>
      <c r="J89" s="33" t="s">
        <v>905</v>
      </c>
      <c r="K89" s="31"/>
    </row>
    <row r="91" spans="1:11" ht="102" customHeight="1">
      <c r="A91" s="31">
        <v>27716</v>
      </c>
      <c r="B91" s="31" t="s">
        <v>593</v>
      </c>
      <c r="C91" s="31" t="s">
        <v>592</v>
      </c>
      <c r="D91" s="31" t="s">
        <v>844</v>
      </c>
      <c r="E91" s="31" t="s">
        <v>845</v>
      </c>
      <c r="F91" s="34">
        <v>37545</v>
      </c>
      <c r="G91" s="31">
        <v>2000000119335</v>
      </c>
      <c r="H91" s="32">
        <v>98.39</v>
      </c>
      <c r="I91" s="32">
        <v>72.61</v>
      </c>
      <c r="J91" s="33" t="s">
        <v>906</v>
      </c>
      <c r="K91" s="31"/>
    </row>
    <row r="93" spans="1:11" ht="63.75" customHeight="1">
      <c r="A93" s="31">
        <v>27715</v>
      </c>
      <c r="B93" s="31" t="s">
        <v>907</v>
      </c>
      <c r="C93" s="31" t="s">
        <v>590</v>
      </c>
      <c r="D93" s="31" t="s">
        <v>844</v>
      </c>
      <c r="E93" s="31" t="s">
        <v>845</v>
      </c>
      <c r="F93" s="31"/>
      <c r="G93" s="31"/>
      <c r="H93" s="32">
        <v>67.599999999999994</v>
      </c>
      <c r="I93" s="32">
        <v>49.89</v>
      </c>
      <c r="J93" s="33" t="s">
        <v>908</v>
      </c>
      <c r="K93" s="31"/>
    </row>
    <row r="95" spans="1:11" ht="89.25" customHeight="1">
      <c r="A95" s="31">
        <v>27714</v>
      </c>
      <c r="B95" s="31" t="s">
        <v>909</v>
      </c>
      <c r="C95" s="31" t="s">
        <v>569</v>
      </c>
      <c r="D95" s="31" t="s">
        <v>844</v>
      </c>
      <c r="E95" s="31" t="s">
        <v>845</v>
      </c>
      <c r="F95" s="31"/>
      <c r="G95" s="31"/>
      <c r="H95" s="32">
        <v>5.25</v>
      </c>
      <c r="I95" s="32">
        <v>4.5199999999999996</v>
      </c>
      <c r="J95" s="33" t="s">
        <v>910</v>
      </c>
      <c r="K95" s="31"/>
    </row>
    <row r="97" spans="1:11" ht="114.75" customHeight="1">
      <c r="A97" s="31">
        <v>27713</v>
      </c>
      <c r="B97" s="31" t="s">
        <v>911</v>
      </c>
      <c r="C97" s="31" t="s">
        <v>517</v>
      </c>
      <c r="D97" s="31" t="s">
        <v>844</v>
      </c>
      <c r="E97" s="31" t="s">
        <v>845</v>
      </c>
      <c r="F97" s="31"/>
      <c r="G97" s="31"/>
      <c r="H97" s="32">
        <v>39.380000000000003</v>
      </c>
      <c r="I97" s="32">
        <v>33.909999999999997</v>
      </c>
      <c r="J97" s="33" t="s">
        <v>912</v>
      </c>
      <c r="K97" s="31"/>
    </row>
    <row r="99" spans="1:11" ht="165.75" customHeight="1">
      <c r="A99" s="31">
        <v>27712</v>
      </c>
      <c r="B99" s="31" t="s">
        <v>913</v>
      </c>
      <c r="C99" s="31" t="s">
        <v>509</v>
      </c>
      <c r="D99" s="31" t="s">
        <v>844</v>
      </c>
      <c r="E99" s="31" t="s">
        <v>845</v>
      </c>
      <c r="F99" s="31"/>
      <c r="G99" s="31"/>
      <c r="H99" s="32">
        <v>55.78</v>
      </c>
      <c r="I99" s="32">
        <v>48.03</v>
      </c>
      <c r="J99" s="33" t="s">
        <v>914</v>
      </c>
      <c r="K99" s="31"/>
    </row>
    <row r="101" spans="1:11" ht="140.25" customHeight="1">
      <c r="A101" s="31">
        <v>27711</v>
      </c>
      <c r="B101" s="31" t="s">
        <v>915</v>
      </c>
      <c r="C101" s="31" t="s">
        <v>507</v>
      </c>
      <c r="D101" s="31" t="s">
        <v>844</v>
      </c>
      <c r="E101" s="31" t="s">
        <v>845</v>
      </c>
      <c r="F101" s="31"/>
      <c r="G101" s="31"/>
      <c r="H101" s="32">
        <v>95.16</v>
      </c>
      <c r="I101" s="32">
        <v>81.93</v>
      </c>
      <c r="J101" s="33" t="s">
        <v>916</v>
      </c>
      <c r="K101" s="31"/>
    </row>
    <row r="103" spans="1:11" ht="191.25" customHeight="1">
      <c r="A103" s="31">
        <v>27710</v>
      </c>
      <c r="B103" s="31" t="s">
        <v>917</v>
      </c>
      <c r="C103" s="31" t="s">
        <v>457</v>
      </c>
      <c r="D103" s="31" t="s">
        <v>844</v>
      </c>
      <c r="E103" s="31" t="s">
        <v>845</v>
      </c>
      <c r="F103" s="31"/>
      <c r="G103" s="31"/>
      <c r="H103" s="32">
        <v>111.56</v>
      </c>
      <c r="I103" s="32">
        <v>102.91</v>
      </c>
      <c r="J103" s="33" t="s">
        <v>918</v>
      </c>
      <c r="K103" s="31"/>
    </row>
    <row r="105" spans="1:11" ht="51" customHeight="1">
      <c r="A105" s="31">
        <v>27703</v>
      </c>
      <c r="B105" s="31" t="s">
        <v>215</v>
      </c>
      <c r="C105" s="31" t="s">
        <v>214</v>
      </c>
      <c r="D105" s="31" t="s">
        <v>844</v>
      </c>
      <c r="E105" s="31" t="s">
        <v>845</v>
      </c>
      <c r="F105" s="31"/>
      <c r="G105" s="31"/>
      <c r="H105" s="32">
        <v>249.36</v>
      </c>
      <c r="I105" s="32">
        <v>230.03</v>
      </c>
      <c r="J105" s="33" t="s">
        <v>919</v>
      </c>
      <c r="K105" s="31"/>
    </row>
    <row r="107" spans="1:11" ht="51" customHeight="1">
      <c r="A107" s="31">
        <v>27702</v>
      </c>
      <c r="B107" s="31" t="s">
        <v>72</v>
      </c>
      <c r="C107" s="31" t="s">
        <v>71</v>
      </c>
      <c r="D107" s="31" t="s">
        <v>844</v>
      </c>
      <c r="E107" s="31" t="s">
        <v>845</v>
      </c>
      <c r="F107" s="31"/>
      <c r="G107" s="31"/>
      <c r="H107" s="32">
        <v>268.74</v>
      </c>
      <c r="I107" s="32">
        <v>198.33</v>
      </c>
      <c r="J107" s="33" t="s">
        <v>920</v>
      </c>
      <c r="K107" s="31"/>
    </row>
    <row r="109" spans="1:11" ht="102" customHeight="1">
      <c r="A109" s="31">
        <v>27701</v>
      </c>
      <c r="B109" s="31" t="s">
        <v>70</v>
      </c>
      <c r="C109" s="31" t="s">
        <v>69</v>
      </c>
      <c r="D109" s="31" t="s">
        <v>844</v>
      </c>
      <c r="E109" s="31" t="s">
        <v>845</v>
      </c>
      <c r="F109" s="31"/>
      <c r="G109" s="31"/>
      <c r="H109" s="32">
        <v>268.74</v>
      </c>
      <c r="I109" s="32">
        <v>198.33</v>
      </c>
      <c r="J109" s="33" t="s">
        <v>921</v>
      </c>
      <c r="K109" s="31"/>
    </row>
    <row r="111" spans="1:11" ht="114.75" customHeight="1">
      <c r="A111" s="31">
        <v>27700</v>
      </c>
      <c r="B111" s="31" t="s">
        <v>68</v>
      </c>
      <c r="C111" s="31" t="s">
        <v>67</v>
      </c>
      <c r="D111" s="31" t="s">
        <v>844</v>
      </c>
      <c r="E111" s="31" t="s">
        <v>845</v>
      </c>
      <c r="F111" s="34">
        <v>38536</v>
      </c>
      <c r="G111" s="31">
        <v>2000000120218</v>
      </c>
      <c r="H111" s="32">
        <v>268.74</v>
      </c>
      <c r="I111" s="32">
        <v>198.33</v>
      </c>
      <c r="J111" s="33" t="s">
        <v>922</v>
      </c>
      <c r="K111" s="31"/>
    </row>
    <row r="113" spans="1:11" ht="76.5" customHeight="1">
      <c r="A113" s="31">
        <v>27699</v>
      </c>
      <c r="B113" s="31" t="s">
        <v>923</v>
      </c>
      <c r="C113" s="31" t="s">
        <v>65</v>
      </c>
      <c r="D113" s="31" t="s">
        <v>844</v>
      </c>
      <c r="E113" s="31" t="s">
        <v>845</v>
      </c>
      <c r="F113" s="34">
        <v>38506</v>
      </c>
      <c r="G113" s="31">
        <v>2000000119878</v>
      </c>
      <c r="H113" s="32">
        <v>268.74</v>
      </c>
      <c r="I113" s="32">
        <v>198.33</v>
      </c>
      <c r="J113" s="33" t="s">
        <v>924</v>
      </c>
      <c r="K113" s="31"/>
    </row>
    <row r="115" spans="1:11" ht="114.75" customHeight="1">
      <c r="A115" s="31">
        <v>27698</v>
      </c>
      <c r="B115" s="31" t="s">
        <v>925</v>
      </c>
      <c r="C115" s="31" t="s">
        <v>27</v>
      </c>
      <c r="D115" s="31" t="s">
        <v>844</v>
      </c>
      <c r="E115" s="31" t="s">
        <v>845</v>
      </c>
      <c r="F115" s="31" t="s">
        <v>926</v>
      </c>
      <c r="G115" s="31">
        <v>2000000015699</v>
      </c>
      <c r="H115" s="32">
        <v>743.93</v>
      </c>
      <c r="I115" s="32">
        <v>640.52</v>
      </c>
      <c r="J115" s="33" t="s">
        <v>927</v>
      </c>
      <c r="K115" s="31"/>
    </row>
    <row r="117" spans="1:11" ht="102" customHeight="1">
      <c r="A117" s="31">
        <v>27697</v>
      </c>
      <c r="B117" s="31" t="s">
        <v>928</v>
      </c>
      <c r="C117" s="31" t="s">
        <v>25</v>
      </c>
      <c r="D117" s="31" t="s">
        <v>844</v>
      </c>
      <c r="E117" s="31" t="s">
        <v>845</v>
      </c>
      <c r="F117" s="31" t="s">
        <v>926</v>
      </c>
      <c r="G117" s="31">
        <v>2000000015606</v>
      </c>
      <c r="H117" s="32">
        <v>743.93</v>
      </c>
      <c r="I117" s="32">
        <v>640.52</v>
      </c>
      <c r="J117" s="33" t="s">
        <v>929</v>
      </c>
      <c r="K117" s="31"/>
    </row>
    <row r="119" spans="1:11" ht="127.5" customHeight="1">
      <c r="A119" s="31">
        <v>27696</v>
      </c>
      <c r="B119" s="31" t="s">
        <v>930</v>
      </c>
      <c r="C119" s="31" t="s">
        <v>23</v>
      </c>
      <c r="D119" s="31" t="s">
        <v>844</v>
      </c>
      <c r="E119" s="31" t="s">
        <v>845</v>
      </c>
      <c r="F119" s="31" t="s">
        <v>926</v>
      </c>
      <c r="G119" s="31">
        <v>2000000015583</v>
      </c>
      <c r="H119" s="32">
        <v>743.93</v>
      </c>
      <c r="I119" s="32">
        <v>640.52</v>
      </c>
      <c r="J119" s="33" t="s">
        <v>931</v>
      </c>
      <c r="K119" s="31"/>
    </row>
    <row r="121" spans="1:11" ht="127.5" customHeight="1">
      <c r="A121" s="31">
        <v>27695</v>
      </c>
      <c r="B121" s="31" t="s">
        <v>932</v>
      </c>
      <c r="C121" s="31" t="s">
        <v>21</v>
      </c>
      <c r="D121" s="31" t="s">
        <v>844</v>
      </c>
      <c r="E121" s="31" t="s">
        <v>845</v>
      </c>
      <c r="F121" s="31"/>
      <c r="G121" s="31"/>
      <c r="H121" s="32">
        <v>743.93</v>
      </c>
      <c r="I121" s="32">
        <v>640.52</v>
      </c>
      <c r="J121" s="33" t="s">
        <v>933</v>
      </c>
      <c r="K121" s="31"/>
    </row>
    <row r="123" spans="1:11" ht="102" customHeight="1">
      <c r="A123" s="31">
        <v>27694</v>
      </c>
      <c r="B123" s="31" t="s">
        <v>18</v>
      </c>
      <c r="C123" s="31" t="s">
        <v>17</v>
      </c>
      <c r="D123" s="31" t="s">
        <v>844</v>
      </c>
      <c r="E123" s="31" t="s">
        <v>845</v>
      </c>
      <c r="F123" s="31" t="s">
        <v>926</v>
      </c>
      <c r="G123" s="31">
        <v>2000000002101</v>
      </c>
      <c r="H123" s="32">
        <v>655.20000000000005</v>
      </c>
      <c r="I123" s="32">
        <v>564.13</v>
      </c>
      <c r="J123" s="33" t="s">
        <v>934</v>
      </c>
      <c r="K123" s="31"/>
    </row>
    <row r="125" spans="1:11" ht="127.5" customHeight="1">
      <c r="A125" s="31">
        <v>27693</v>
      </c>
      <c r="B125" s="31" t="s">
        <v>16</v>
      </c>
      <c r="C125" s="31" t="s">
        <v>15</v>
      </c>
      <c r="D125" s="31" t="s">
        <v>844</v>
      </c>
      <c r="E125" s="31" t="s">
        <v>845</v>
      </c>
      <c r="F125" s="31" t="s">
        <v>926</v>
      </c>
      <c r="G125" s="31">
        <v>2000000024387</v>
      </c>
      <c r="H125" s="32">
        <v>655.20000000000005</v>
      </c>
      <c r="I125" s="32">
        <v>564.13</v>
      </c>
      <c r="J125" s="33" t="s">
        <v>935</v>
      </c>
      <c r="K125" s="31"/>
    </row>
    <row r="127" spans="1:11" ht="140.25" customHeight="1">
      <c r="A127" s="31">
        <v>27692</v>
      </c>
      <c r="B127" s="31" t="s">
        <v>936</v>
      </c>
      <c r="C127" s="31" t="s">
        <v>13</v>
      </c>
      <c r="D127" s="31" t="s">
        <v>844</v>
      </c>
      <c r="E127" s="31" t="s">
        <v>845</v>
      </c>
      <c r="F127" s="31" t="s">
        <v>926</v>
      </c>
      <c r="G127" s="31">
        <v>2000000015767</v>
      </c>
      <c r="H127" s="32">
        <v>655.20000000000005</v>
      </c>
      <c r="I127" s="32">
        <v>564.13</v>
      </c>
      <c r="J127" s="33" t="s">
        <v>937</v>
      </c>
      <c r="K127" s="31"/>
    </row>
    <row r="129" spans="1:11" ht="140.25" customHeight="1">
      <c r="A129" s="31">
        <v>25996</v>
      </c>
      <c r="B129" s="31" t="s">
        <v>938</v>
      </c>
      <c r="C129" s="31" t="s">
        <v>521</v>
      </c>
      <c r="D129" s="31" t="s">
        <v>844</v>
      </c>
      <c r="E129" s="31" t="s">
        <v>845</v>
      </c>
      <c r="F129" s="34">
        <v>37502</v>
      </c>
      <c r="G129" s="31">
        <v>2000000118499</v>
      </c>
      <c r="H129" s="32">
        <v>328.11</v>
      </c>
      <c r="I129" s="32">
        <v>282.5</v>
      </c>
      <c r="J129" s="33" t="s">
        <v>939</v>
      </c>
      <c r="K129" s="31"/>
    </row>
    <row r="131" spans="1:11" ht="89.25" customHeight="1">
      <c r="A131" s="31">
        <v>23290</v>
      </c>
      <c r="B131" s="31" t="s">
        <v>940</v>
      </c>
      <c r="C131" s="31" t="s">
        <v>63</v>
      </c>
      <c r="D131" s="31" t="s">
        <v>844</v>
      </c>
      <c r="E131" s="31" t="s">
        <v>845</v>
      </c>
      <c r="F131" s="34">
        <v>38153</v>
      </c>
      <c r="G131" s="31">
        <v>2000000117751</v>
      </c>
      <c r="H131" s="32">
        <v>195.56</v>
      </c>
      <c r="I131" s="32">
        <v>168.38</v>
      </c>
      <c r="J131" s="33" t="s">
        <v>941</v>
      </c>
      <c r="K131" s="31"/>
    </row>
    <row r="133" spans="1:11" ht="89.25" customHeight="1">
      <c r="A133" s="31">
        <v>23135</v>
      </c>
      <c r="B133" s="31" t="s">
        <v>572</v>
      </c>
      <c r="C133" s="31" t="s">
        <v>571</v>
      </c>
      <c r="D133" s="31" t="s">
        <v>844</v>
      </c>
      <c r="E133" s="31" t="s">
        <v>845</v>
      </c>
      <c r="F133" s="31"/>
      <c r="G133" s="31"/>
      <c r="H133" s="32">
        <v>17.05</v>
      </c>
      <c r="I133" s="32">
        <v>12.58</v>
      </c>
      <c r="J133" s="33" t="s">
        <v>942</v>
      </c>
      <c r="K133" s="31"/>
    </row>
    <row r="135" spans="1:11" ht="102" customHeight="1">
      <c r="A135" s="31">
        <v>21679</v>
      </c>
      <c r="B135" s="31" t="s">
        <v>943</v>
      </c>
      <c r="C135" s="31" t="s">
        <v>295</v>
      </c>
      <c r="D135" s="31" t="s">
        <v>844</v>
      </c>
      <c r="E135" s="31" t="s">
        <v>845</v>
      </c>
      <c r="F135" s="31"/>
      <c r="G135" s="31"/>
      <c r="H135" s="32">
        <v>530.99</v>
      </c>
      <c r="I135" s="32">
        <v>457.18</v>
      </c>
      <c r="J135" s="33" t="s">
        <v>944</v>
      </c>
      <c r="K135" s="31"/>
    </row>
    <row r="137" spans="1:11" ht="51" customHeight="1">
      <c r="A137" s="31">
        <v>21373</v>
      </c>
      <c r="B137" s="31" t="s">
        <v>765</v>
      </c>
      <c r="C137" s="31" t="s">
        <v>764</v>
      </c>
      <c r="D137" s="31" t="s">
        <v>844</v>
      </c>
      <c r="E137" s="31" t="s">
        <v>845</v>
      </c>
      <c r="F137" s="31"/>
      <c r="G137" s="31"/>
      <c r="H137" s="32">
        <v>13.65</v>
      </c>
      <c r="I137" s="32">
        <v>11.75</v>
      </c>
      <c r="J137" s="33" t="s">
        <v>945</v>
      </c>
      <c r="K137" s="31"/>
    </row>
    <row r="139" spans="1:11" ht="89.25" customHeight="1">
      <c r="A139" s="31">
        <v>21372</v>
      </c>
      <c r="B139" s="31" t="s">
        <v>685</v>
      </c>
      <c r="C139" s="31" t="s">
        <v>686</v>
      </c>
      <c r="D139" s="31" t="s">
        <v>844</v>
      </c>
      <c r="E139" s="31" t="s">
        <v>845</v>
      </c>
      <c r="F139" s="31"/>
      <c r="G139" s="31"/>
      <c r="H139" s="32">
        <v>217.04</v>
      </c>
      <c r="I139" s="32">
        <v>213.57</v>
      </c>
      <c r="J139" s="33" t="s">
        <v>946</v>
      </c>
      <c r="K139" s="31"/>
    </row>
    <row r="141" spans="1:11" ht="51" customHeight="1">
      <c r="A141" s="31">
        <v>21371</v>
      </c>
      <c r="B141" s="31" t="s">
        <v>660</v>
      </c>
      <c r="C141" s="31" t="s">
        <v>659</v>
      </c>
      <c r="D141" s="31" t="s">
        <v>844</v>
      </c>
      <c r="E141" s="31" t="s">
        <v>845</v>
      </c>
      <c r="F141" s="34">
        <v>38642</v>
      </c>
      <c r="G141" s="31">
        <v>2000000117386</v>
      </c>
      <c r="H141" s="32">
        <v>10.24</v>
      </c>
      <c r="I141" s="32">
        <v>8.82</v>
      </c>
      <c r="J141" s="33" t="s">
        <v>947</v>
      </c>
      <c r="K141" s="31"/>
    </row>
    <row r="143" spans="1:11" ht="51" customHeight="1">
      <c r="A143" s="31">
        <v>21370</v>
      </c>
      <c r="B143" s="31" t="s">
        <v>658</v>
      </c>
      <c r="C143" s="31" t="s">
        <v>657</v>
      </c>
      <c r="D143" s="31" t="s">
        <v>844</v>
      </c>
      <c r="E143" s="31" t="s">
        <v>845</v>
      </c>
      <c r="F143" s="34">
        <v>38642</v>
      </c>
      <c r="G143" s="31">
        <v>2000000117393</v>
      </c>
      <c r="H143" s="32">
        <v>10.24</v>
      </c>
      <c r="I143" s="32">
        <v>8.82</v>
      </c>
      <c r="J143" s="33" t="s">
        <v>948</v>
      </c>
      <c r="K143" s="31"/>
    </row>
    <row r="145" spans="1:11" ht="38.25" customHeight="1">
      <c r="A145" s="31">
        <v>21369</v>
      </c>
      <c r="B145" s="31" t="s">
        <v>654</v>
      </c>
      <c r="C145" s="31" t="s">
        <v>653</v>
      </c>
      <c r="D145" s="31" t="s">
        <v>844</v>
      </c>
      <c r="E145" s="31" t="s">
        <v>845</v>
      </c>
      <c r="F145" s="34">
        <v>38642</v>
      </c>
      <c r="G145" s="31">
        <v>2000000104225</v>
      </c>
      <c r="H145" s="32">
        <v>10.24</v>
      </c>
      <c r="I145" s="32">
        <v>8.82</v>
      </c>
      <c r="J145" s="33" t="s">
        <v>949</v>
      </c>
      <c r="K145" s="31"/>
    </row>
    <row r="147" spans="1:11" ht="38.25" customHeight="1">
      <c r="A147" s="31">
        <v>21368</v>
      </c>
      <c r="B147" s="31" t="s">
        <v>651</v>
      </c>
      <c r="C147" s="31" t="s">
        <v>650</v>
      </c>
      <c r="D147" s="31" t="s">
        <v>844</v>
      </c>
      <c r="E147" s="31" t="s">
        <v>845</v>
      </c>
      <c r="F147" s="34">
        <v>39007</v>
      </c>
      <c r="G147" s="31">
        <v>2000000104218</v>
      </c>
      <c r="H147" s="32">
        <v>10.24</v>
      </c>
      <c r="I147" s="32">
        <v>8.82</v>
      </c>
      <c r="J147" s="33" t="s">
        <v>950</v>
      </c>
      <c r="K147" s="31"/>
    </row>
    <row r="149" spans="1:11" ht="51" customHeight="1">
      <c r="A149" s="31">
        <v>21367</v>
      </c>
      <c r="B149" s="31" t="s">
        <v>585</v>
      </c>
      <c r="C149" s="31" t="s">
        <v>584</v>
      </c>
      <c r="D149" s="31" t="s">
        <v>844</v>
      </c>
      <c r="E149" s="31" t="s">
        <v>845</v>
      </c>
      <c r="F149" s="34">
        <v>39738</v>
      </c>
      <c r="G149" s="31">
        <v>2000000106632</v>
      </c>
      <c r="H149" s="32">
        <v>81.900000000000006</v>
      </c>
      <c r="I149" s="32">
        <v>60.44</v>
      </c>
      <c r="J149" s="33" t="s">
        <v>951</v>
      </c>
      <c r="K149" s="31"/>
    </row>
    <row r="151" spans="1:11" ht="114.75" customHeight="1">
      <c r="A151" s="31">
        <v>21366</v>
      </c>
      <c r="B151" s="31" t="s">
        <v>952</v>
      </c>
      <c r="C151" s="31" t="s">
        <v>551</v>
      </c>
      <c r="D151" s="31" t="s">
        <v>844</v>
      </c>
      <c r="E151" s="31" t="s">
        <v>845</v>
      </c>
      <c r="F151" s="34">
        <v>37897</v>
      </c>
      <c r="G151" s="31">
        <v>2000000114743</v>
      </c>
      <c r="H151" s="32">
        <v>887.24</v>
      </c>
      <c r="I151" s="32">
        <v>763.91</v>
      </c>
      <c r="J151" s="33" t="s">
        <v>953</v>
      </c>
      <c r="K151" s="31"/>
    </row>
    <row r="153" spans="1:11" ht="63.75" customHeight="1">
      <c r="A153" s="31">
        <v>21365</v>
      </c>
      <c r="B153" s="31" t="s">
        <v>954</v>
      </c>
      <c r="C153" s="31" t="s">
        <v>515</v>
      </c>
      <c r="D153" s="31" t="s">
        <v>844</v>
      </c>
      <c r="E153" s="31" t="s">
        <v>845</v>
      </c>
      <c r="F153" s="34">
        <v>38659</v>
      </c>
      <c r="G153" s="31">
        <v>2000000112343</v>
      </c>
      <c r="H153" s="32">
        <v>226.35</v>
      </c>
      <c r="I153" s="32">
        <v>194.89</v>
      </c>
      <c r="J153" s="33" t="s">
        <v>955</v>
      </c>
      <c r="K153" s="31"/>
    </row>
    <row r="155" spans="1:11" ht="76.5" customHeight="1">
      <c r="A155" s="31">
        <v>21364</v>
      </c>
      <c r="B155" s="31" t="s">
        <v>492</v>
      </c>
      <c r="C155" s="31" t="s">
        <v>491</v>
      </c>
      <c r="D155" s="31" t="s">
        <v>844</v>
      </c>
      <c r="E155" s="31" t="s">
        <v>845</v>
      </c>
      <c r="F155" s="31"/>
      <c r="G155" s="31">
        <v>2000000112763</v>
      </c>
      <c r="H155" s="32">
        <v>177.44</v>
      </c>
      <c r="I155" s="32">
        <v>152.78</v>
      </c>
      <c r="J155" s="33" t="s">
        <v>956</v>
      </c>
      <c r="K155" s="31"/>
    </row>
    <row r="157" spans="1:11" ht="114.75" customHeight="1">
      <c r="A157" s="31">
        <v>21363</v>
      </c>
      <c r="B157" s="31" t="s">
        <v>466</v>
      </c>
      <c r="C157" s="31" t="s">
        <v>465</v>
      </c>
      <c r="D157" s="31" t="s">
        <v>844</v>
      </c>
      <c r="E157" s="31" t="s">
        <v>845</v>
      </c>
      <c r="F157" s="34">
        <v>40103</v>
      </c>
      <c r="G157" s="31">
        <v>2000000111469</v>
      </c>
      <c r="H157" s="32">
        <v>221.13</v>
      </c>
      <c r="I157" s="32">
        <v>217.59</v>
      </c>
      <c r="J157" s="33" t="s">
        <v>957</v>
      </c>
      <c r="K157" s="31"/>
    </row>
    <row r="159" spans="1:11" ht="114.75" customHeight="1">
      <c r="A159" s="31">
        <v>21362</v>
      </c>
      <c r="B159" s="31" t="s">
        <v>958</v>
      </c>
      <c r="C159" s="31" t="s">
        <v>414</v>
      </c>
      <c r="D159" s="31" t="s">
        <v>844</v>
      </c>
      <c r="E159" s="31" t="s">
        <v>845</v>
      </c>
      <c r="F159" s="31"/>
      <c r="G159" s="31"/>
      <c r="H159" s="32">
        <v>1442.44</v>
      </c>
      <c r="I159" s="32">
        <v>1241.94</v>
      </c>
      <c r="J159" s="33" t="s">
        <v>959</v>
      </c>
      <c r="K159" s="31"/>
    </row>
    <row r="161" spans="1:11" ht="127.5" customHeight="1">
      <c r="A161" s="31">
        <v>21361</v>
      </c>
      <c r="B161" s="31" t="s">
        <v>413</v>
      </c>
      <c r="C161" s="31" t="s">
        <v>412</v>
      </c>
      <c r="D161" s="31" t="s">
        <v>844</v>
      </c>
      <c r="E161" s="31" t="s">
        <v>845</v>
      </c>
      <c r="F161" s="34">
        <v>38628</v>
      </c>
      <c r="G161" s="31">
        <v>2000000112114</v>
      </c>
      <c r="H161" s="32">
        <v>353.54</v>
      </c>
      <c r="I161" s="32">
        <v>304.39999999999998</v>
      </c>
      <c r="J161" s="33" t="s">
        <v>960</v>
      </c>
      <c r="K161" s="31"/>
    </row>
    <row r="163" spans="1:11" ht="127.5" customHeight="1">
      <c r="A163" s="31">
        <v>21360</v>
      </c>
      <c r="B163" s="31" t="s">
        <v>411</v>
      </c>
      <c r="C163" s="31" t="s">
        <v>410</v>
      </c>
      <c r="D163" s="31" t="s">
        <v>844</v>
      </c>
      <c r="E163" s="31" t="s">
        <v>845</v>
      </c>
      <c r="F163" s="34">
        <v>38659</v>
      </c>
      <c r="G163" s="31">
        <v>2000000112121</v>
      </c>
      <c r="H163" s="32">
        <v>353.54</v>
      </c>
      <c r="I163" s="32">
        <v>304.39999999999998</v>
      </c>
      <c r="J163" s="33" t="s">
        <v>961</v>
      </c>
      <c r="K163" s="31"/>
    </row>
    <row r="165" spans="1:11" ht="89.25" customHeight="1">
      <c r="A165" s="31">
        <v>21359</v>
      </c>
      <c r="B165" s="31" t="s">
        <v>383</v>
      </c>
      <c r="C165" s="31" t="s">
        <v>382</v>
      </c>
      <c r="D165" s="31" t="s">
        <v>844</v>
      </c>
      <c r="E165" s="31" t="s">
        <v>845</v>
      </c>
      <c r="F165" s="31"/>
      <c r="G165" s="31"/>
      <c r="H165" s="32">
        <v>839.99</v>
      </c>
      <c r="I165" s="32">
        <v>723.23</v>
      </c>
      <c r="J165" s="33" t="s">
        <v>962</v>
      </c>
      <c r="K165" s="31"/>
    </row>
    <row r="167" spans="1:11" ht="89.25" customHeight="1">
      <c r="A167" s="31">
        <v>21358</v>
      </c>
      <c r="B167" s="31" t="s">
        <v>381</v>
      </c>
      <c r="C167" s="31" t="s">
        <v>380</v>
      </c>
      <c r="D167" s="31" t="s">
        <v>844</v>
      </c>
      <c r="E167" s="31" t="s">
        <v>845</v>
      </c>
      <c r="F167" s="31"/>
      <c r="G167" s="31"/>
      <c r="H167" s="32">
        <v>721.86</v>
      </c>
      <c r="I167" s="32">
        <v>621.52</v>
      </c>
      <c r="J167" s="33" t="s">
        <v>963</v>
      </c>
      <c r="K167" s="31"/>
    </row>
    <row r="169" spans="1:11" ht="89.25" customHeight="1">
      <c r="A169" s="31">
        <v>21357</v>
      </c>
      <c r="B169" s="31" t="s">
        <v>379</v>
      </c>
      <c r="C169" s="31" t="s">
        <v>378</v>
      </c>
      <c r="D169" s="31" t="s">
        <v>844</v>
      </c>
      <c r="E169" s="31" t="s">
        <v>845</v>
      </c>
      <c r="F169" s="34">
        <v>37928</v>
      </c>
      <c r="G169" s="31">
        <v>2000000117331</v>
      </c>
      <c r="H169" s="32">
        <v>721.86</v>
      </c>
      <c r="I169" s="32">
        <v>621.52</v>
      </c>
      <c r="J169" s="33" t="s">
        <v>964</v>
      </c>
      <c r="K169" s="31"/>
    </row>
    <row r="171" spans="1:11" ht="89.25" customHeight="1">
      <c r="A171" s="31">
        <v>21356</v>
      </c>
      <c r="B171" s="31" t="s">
        <v>377</v>
      </c>
      <c r="C171" s="31" t="s">
        <v>376</v>
      </c>
      <c r="D171" s="31" t="s">
        <v>844</v>
      </c>
      <c r="E171" s="31" t="s">
        <v>845</v>
      </c>
      <c r="F171" s="34">
        <v>37928</v>
      </c>
      <c r="G171" s="31">
        <v>2000000117355</v>
      </c>
      <c r="H171" s="32">
        <v>654.94000000000005</v>
      </c>
      <c r="I171" s="32">
        <v>563.9</v>
      </c>
      <c r="J171" s="33" t="s">
        <v>965</v>
      </c>
      <c r="K171" s="31"/>
    </row>
    <row r="173" spans="1:11" ht="89.25" customHeight="1">
      <c r="A173" s="31">
        <v>21355</v>
      </c>
      <c r="B173" s="31" t="s">
        <v>375</v>
      </c>
      <c r="C173" s="31" t="s">
        <v>374</v>
      </c>
      <c r="D173" s="31" t="s">
        <v>844</v>
      </c>
      <c r="E173" s="31" t="s">
        <v>845</v>
      </c>
      <c r="F173" s="31"/>
      <c r="G173" s="31"/>
      <c r="H173" s="32">
        <v>839.99</v>
      </c>
      <c r="I173" s="32">
        <v>723.23</v>
      </c>
      <c r="J173" s="33" t="s">
        <v>966</v>
      </c>
      <c r="K173" s="31"/>
    </row>
    <row r="175" spans="1:11" ht="89.25" customHeight="1">
      <c r="A175" s="31">
        <v>21354</v>
      </c>
      <c r="B175" s="31" t="s">
        <v>373</v>
      </c>
      <c r="C175" s="31" t="s">
        <v>372</v>
      </c>
      <c r="D175" s="31" t="s">
        <v>844</v>
      </c>
      <c r="E175" s="31" t="s">
        <v>845</v>
      </c>
      <c r="F175" s="31"/>
      <c r="G175" s="31"/>
      <c r="H175" s="32">
        <v>721.86</v>
      </c>
      <c r="I175" s="32">
        <v>621.52</v>
      </c>
      <c r="J175" s="33" t="s">
        <v>967</v>
      </c>
      <c r="K175" s="31"/>
    </row>
    <row r="177" spans="1:11" ht="89.25" customHeight="1">
      <c r="A177" s="31">
        <v>21353</v>
      </c>
      <c r="B177" s="31" t="s">
        <v>371</v>
      </c>
      <c r="C177" s="31" t="s">
        <v>370</v>
      </c>
      <c r="D177" s="31" t="s">
        <v>844</v>
      </c>
      <c r="E177" s="31" t="s">
        <v>845</v>
      </c>
      <c r="F177" s="34">
        <v>37928</v>
      </c>
      <c r="G177" s="31">
        <v>2000000117348</v>
      </c>
      <c r="H177" s="32">
        <v>721.86</v>
      </c>
      <c r="I177" s="32">
        <v>621.52</v>
      </c>
      <c r="J177" s="33" t="s">
        <v>968</v>
      </c>
      <c r="K177" s="31"/>
    </row>
    <row r="179" spans="1:11" ht="89.25" customHeight="1">
      <c r="A179" s="31">
        <v>21352</v>
      </c>
      <c r="B179" s="31" t="s">
        <v>369</v>
      </c>
      <c r="C179" s="31" t="s">
        <v>368</v>
      </c>
      <c r="D179" s="31" t="s">
        <v>844</v>
      </c>
      <c r="E179" s="31" t="s">
        <v>845</v>
      </c>
      <c r="F179" s="34">
        <v>37928</v>
      </c>
      <c r="G179" s="31">
        <v>2000000117324</v>
      </c>
      <c r="H179" s="32">
        <v>654.94000000000005</v>
      </c>
      <c r="I179" s="32">
        <v>563.9</v>
      </c>
      <c r="J179" s="33" t="s">
        <v>969</v>
      </c>
      <c r="K179" s="31"/>
    </row>
    <row r="181" spans="1:11" ht="140.25" customHeight="1">
      <c r="A181" s="31">
        <v>21351</v>
      </c>
      <c r="B181" s="31" t="s">
        <v>970</v>
      </c>
      <c r="C181" s="31" t="s">
        <v>364</v>
      </c>
      <c r="D181" s="31" t="s">
        <v>844</v>
      </c>
      <c r="E181" s="31" t="s">
        <v>845</v>
      </c>
      <c r="F181" s="31"/>
      <c r="G181" s="31"/>
      <c r="H181" s="32">
        <v>524.16</v>
      </c>
      <c r="I181" s="32">
        <v>451.3</v>
      </c>
      <c r="J181" s="33" t="s">
        <v>971</v>
      </c>
      <c r="K181" s="31"/>
    </row>
    <row r="183" spans="1:11" ht="76.5" customHeight="1">
      <c r="A183" s="31">
        <v>21350</v>
      </c>
      <c r="B183" s="31" t="s">
        <v>213</v>
      </c>
      <c r="C183" s="31" t="s">
        <v>212</v>
      </c>
      <c r="D183" s="31" t="s">
        <v>844</v>
      </c>
      <c r="E183" s="31" t="s">
        <v>845</v>
      </c>
      <c r="F183" s="34">
        <v>37546</v>
      </c>
      <c r="G183" s="31">
        <v>2000000028255</v>
      </c>
      <c r="H183" s="32">
        <v>19.11</v>
      </c>
      <c r="I183" s="32">
        <v>14.1</v>
      </c>
      <c r="J183" s="33" t="s">
        <v>972</v>
      </c>
      <c r="K183" s="31"/>
    </row>
    <row r="185" spans="1:11" ht="76.5" customHeight="1">
      <c r="A185" s="31">
        <v>21349</v>
      </c>
      <c r="B185" s="31" t="s">
        <v>973</v>
      </c>
      <c r="C185" s="31" t="s">
        <v>200</v>
      </c>
      <c r="D185" s="31" t="s">
        <v>844</v>
      </c>
      <c r="E185" s="31" t="s">
        <v>845</v>
      </c>
      <c r="F185" s="31"/>
      <c r="G185" s="31"/>
      <c r="H185" s="32">
        <v>5210.63</v>
      </c>
      <c r="I185" s="32">
        <v>5127.26</v>
      </c>
      <c r="J185" s="33" t="s">
        <v>974</v>
      </c>
      <c r="K185" s="31"/>
    </row>
    <row r="187" spans="1:11" ht="191.25" customHeight="1">
      <c r="A187" s="31">
        <v>21348</v>
      </c>
      <c r="B187" s="31" t="s">
        <v>205</v>
      </c>
      <c r="C187" s="31" t="s">
        <v>204</v>
      </c>
      <c r="D187" s="31" t="s">
        <v>844</v>
      </c>
      <c r="E187" s="31" t="s">
        <v>845</v>
      </c>
      <c r="F187" s="31"/>
      <c r="G187" s="31"/>
      <c r="H187" s="32">
        <v>5419.05</v>
      </c>
      <c r="I187" s="32">
        <v>5332.35</v>
      </c>
      <c r="J187" s="33" t="s">
        <v>975</v>
      </c>
      <c r="K187" s="31"/>
    </row>
    <row r="189" spans="1:11" ht="114.75" customHeight="1">
      <c r="A189" s="31">
        <v>21347</v>
      </c>
      <c r="B189" s="31" t="s">
        <v>170</v>
      </c>
      <c r="C189" s="31" t="s">
        <v>169</v>
      </c>
      <c r="D189" s="31" t="s">
        <v>844</v>
      </c>
      <c r="E189" s="31" t="s">
        <v>845</v>
      </c>
      <c r="F189" s="31"/>
      <c r="G189" s="31"/>
      <c r="H189" s="32">
        <v>2013.38</v>
      </c>
      <c r="I189" s="32">
        <v>1857.34</v>
      </c>
      <c r="J189" s="33" t="s">
        <v>976</v>
      </c>
      <c r="K189" s="31"/>
    </row>
    <row r="191" spans="1:11" ht="102" customHeight="1">
      <c r="A191" s="31">
        <v>21346</v>
      </c>
      <c r="B191" s="31" t="s">
        <v>162</v>
      </c>
      <c r="C191" s="31" t="s">
        <v>161</v>
      </c>
      <c r="D191" s="31" t="s">
        <v>844</v>
      </c>
      <c r="E191" s="31" t="s">
        <v>845</v>
      </c>
      <c r="F191" s="31"/>
      <c r="G191" s="31"/>
      <c r="H191" s="32">
        <v>7507.5</v>
      </c>
      <c r="I191" s="32">
        <v>8310.7999999999993</v>
      </c>
      <c r="J191" s="33" t="s">
        <v>977</v>
      </c>
      <c r="K191" s="31"/>
    </row>
    <row r="193" spans="1:11" ht="127.5" customHeight="1">
      <c r="A193" s="31">
        <v>21345</v>
      </c>
      <c r="B193" s="31" t="s">
        <v>978</v>
      </c>
      <c r="C193" s="31" t="s">
        <v>151</v>
      </c>
      <c r="D193" s="31" t="s">
        <v>844</v>
      </c>
      <c r="E193" s="31" t="s">
        <v>845</v>
      </c>
      <c r="F193" s="31"/>
      <c r="G193" s="31"/>
      <c r="H193" s="32">
        <v>7507.5</v>
      </c>
      <c r="I193" s="32">
        <v>8310.7999999999993</v>
      </c>
      <c r="J193" s="33" t="s">
        <v>979</v>
      </c>
      <c r="K193" s="31"/>
    </row>
    <row r="195" spans="1:11" ht="89.25" customHeight="1">
      <c r="A195" s="31">
        <v>21344</v>
      </c>
      <c r="B195" s="31" t="s">
        <v>142</v>
      </c>
      <c r="C195" s="31" t="s">
        <v>141</v>
      </c>
      <c r="D195" s="31" t="s">
        <v>844</v>
      </c>
      <c r="E195" s="31" t="s">
        <v>845</v>
      </c>
      <c r="F195" s="31"/>
      <c r="G195" s="31"/>
      <c r="H195" s="32">
        <v>3547.64</v>
      </c>
      <c r="I195" s="32">
        <v>3490.88</v>
      </c>
      <c r="J195" s="33" t="s">
        <v>980</v>
      </c>
      <c r="K195" s="31"/>
    </row>
    <row r="197" spans="1:11" ht="89.25" customHeight="1">
      <c r="A197" s="31">
        <v>21343</v>
      </c>
      <c r="B197" s="31" t="s">
        <v>130</v>
      </c>
      <c r="C197" s="31" t="s">
        <v>129</v>
      </c>
      <c r="D197" s="31" t="s">
        <v>844</v>
      </c>
      <c r="E197" s="31" t="s">
        <v>845</v>
      </c>
      <c r="F197" s="31"/>
      <c r="G197" s="31"/>
      <c r="H197" s="32">
        <v>3411.14</v>
      </c>
      <c r="I197" s="32">
        <v>3356.56</v>
      </c>
      <c r="J197" s="33" t="s">
        <v>981</v>
      </c>
      <c r="K197" s="31"/>
    </row>
    <row r="199" spans="1:11" ht="114.75" customHeight="1">
      <c r="A199" s="31">
        <v>21342</v>
      </c>
      <c r="B199" s="31" t="s">
        <v>982</v>
      </c>
      <c r="C199" s="31" t="s">
        <v>117</v>
      </c>
      <c r="D199" s="31" t="s">
        <v>844</v>
      </c>
      <c r="E199" s="31" t="s">
        <v>845</v>
      </c>
      <c r="F199" s="31"/>
      <c r="G199" s="31"/>
      <c r="H199" s="32">
        <v>3411.14</v>
      </c>
      <c r="I199" s="32">
        <v>3356.56</v>
      </c>
      <c r="J199" s="33" t="s">
        <v>983</v>
      </c>
      <c r="K199" s="31"/>
    </row>
    <row r="201" spans="1:11" ht="114.75" customHeight="1">
      <c r="A201" s="31">
        <v>21341</v>
      </c>
      <c r="B201" s="31" t="s">
        <v>984</v>
      </c>
      <c r="C201" s="31" t="s">
        <v>107</v>
      </c>
      <c r="D201" s="31" t="s">
        <v>844</v>
      </c>
      <c r="E201" s="31" t="s">
        <v>845</v>
      </c>
      <c r="F201" s="34">
        <v>37958</v>
      </c>
      <c r="G201" s="31">
        <v>2000000114774</v>
      </c>
      <c r="H201" s="32">
        <v>3547.64</v>
      </c>
      <c r="I201" s="32">
        <v>3490.88</v>
      </c>
      <c r="J201" s="33" t="s">
        <v>985</v>
      </c>
      <c r="K201" s="31"/>
    </row>
    <row r="203" spans="1:11" ht="63.75" customHeight="1">
      <c r="A203" s="31">
        <v>21340</v>
      </c>
      <c r="B203" s="31" t="s">
        <v>986</v>
      </c>
      <c r="C203" s="31" t="s">
        <v>96</v>
      </c>
      <c r="D203" s="31" t="s">
        <v>844</v>
      </c>
      <c r="E203" s="31" t="s">
        <v>845</v>
      </c>
      <c r="F203" s="34">
        <v>38263</v>
      </c>
      <c r="G203" s="31">
        <v>2000000118451</v>
      </c>
      <c r="H203" s="32">
        <v>392.44</v>
      </c>
      <c r="I203" s="32">
        <v>337.89</v>
      </c>
      <c r="J203" s="33" t="s">
        <v>987</v>
      </c>
      <c r="K203" s="31"/>
    </row>
    <row r="205" spans="1:11" ht="51" customHeight="1">
      <c r="A205" s="31">
        <v>21339</v>
      </c>
      <c r="B205" s="31" t="s">
        <v>988</v>
      </c>
      <c r="C205" s="31" t="s">
        <v>94</v>
      </c>
      <c r="D205" s="31" t="s">
        <v>844</v>
      </c>
      <c r="E205" s="31" t="s">
        <v>845</v>
      </c>
      <c r="F205" s="34">
        <v>37897</v>
      </c>
      <c r="G205" s="31">
        <v>2000000118444</v>
      </c>
      <c r="H205" s="32">
        <v>288.74</v>
      </c>
      <c r="I205" s="32">
        <v>234.4</v>
      </c>
      <c r="J205" s="33" t="s">
        <v>989</v>
      </c>
      <c r="K205" s="31"/>
    </row>
    <row r="207" spans="1:11" ht="63.75" customHeight="1">
      <c r="A207" s="31">
        <v>21338</v>
      </c>
      <c r="B207" s="31" t="s">
        <v>40</v>
      </c>
      <c r="C207" s="31" t="s">
        <v>39</v>
      </c>
      <c r="D207" s="31" t="s">
        <v>844</v>
      </c>
      <c r="E207" s="31" t="s">
        <v>845</v>
      </c>
      <c r="F207" s="34">
        <v>38141</v>
      </c>
      <c r="G207" s="31">
        <v>2000000115795</v>
      </c>
      <c r="H207" s="32">
        <v>268.74</v>
      </c>
      <c r="I207" s="32">
        <v>198.33</v>
      </c>
      <c r="J207" s="33" t="s">
        <v>990</v>
      </c>
      <c r="K207" s="31"/>
    </row>
    <row r="209" spans="1:11" ht="153" customHeight="1">
      <c r="A209" s="31">
        <v>21124</v>
      </c>
      <c r="B209" s="31" t="s">
        <v>991</v>
      </c>
      <c r="C209" s="31" t="s">
        <v>486</v>
      </c>
      <c r="D209" s="31" t="s">
        <v>844</v>
      </c>
      <c r="E209" s="31" t="s">
        <v>845</v>
      </c>
      <c r="F209" s="34">
        <v>38263</v>
      </c>
      <c r="G209" s="31">
        <v>2000000105352</v>
      </c>
      <c r="H209" s="32">
        <v>255.26</v>
      </c>
      <c r="I209" s="32">
        <v>219.78</v>
      </c>
      <c r="J209" s="33" t="s">
        <v>992</v>
      </c>
      <c r="K209" s="31"/>
    </row>
    <row r="211" spans="1:11" ht="102" customHeight="1">
      <c r="A211" s="31">
        <v>21123</v>
      </c>
      <c r="B211" s="31" t="s">
        <v>993</v>
      </c>
      <c r="C211" s="31" t="s">
        <v>588</v>
      </c>
      <c r="D211" s="31" t="s">
        <v>844</v>
      </c>
      <c r="E211" s="31" t="s">
        <v>845</v>
      </c>
      <c r="F211" s="34">
        <v>39372</v>
      </c>
      <c r="G211" s="31">
        <v>2000000112435</v>
      </c>
      <c r="H211" s="32">
        <v>81.900000000000006</v>
      </c>
      <c r="I211" s="32">
        <v>60.44</v>
      </c>
      <c r="J211" s="33" t="s">
        <v>994</v>
      </c>
      <c r="K211" s="31"/>
    </row>
    <row r="213" spans="1:11" ht="114.75" customHeight="1">
      <c r="A213" s="31">
        <v>21122</v>
      </c>
      <c r="B213" s="31" t="s">
        <v>995</v>
      </c>
      <c r="C213" s="31" t="s">
        <v>586</v>
      </c>
      <c r="D213" s="31" t="s">
        <v>844</v>
      </c>
      <c r="E213" s="31" t="s">
        <v>845</v>
      </c>
      <c r="F213" s="34">
        <v>39372</v>
      </c>
      <c r="G213" s="31">
        <v>2000000112350</v>
      </c>
      <c r="H213" s="32">
        <v>135.13999999999999</v>
      </c>
      <c r="I213" s="32">
        <v>99.73</v>
      </c>
      <c r="J213" s="33" t="s">
        <v>996</v>
      </c>
      <c r="K213" s="31"/>
    </row>
    <row r="215" spans="1:11" ht="127.5" customHeight="1">
      <c r="A215" s="31">
        <v>21015</v>
      </c>
      <c r="B215" s="31" t="s">
        <v>997</v>
      </c>
      <c r="C215" s="31" t="s">
        <v>781</v>
      </c>
      <c r="D215" s="31" t="s">
        <v>844</v>
      </c>
      <c r="E215" s="31" t="s">
        <v>845</v>
      </c>
      <c r="F215" s="34">
        <v>39738</v>
      </c>
      <c r="G215" s="31">
        <v>2000000110738</v>
      </c>
      <c r="H215" s="32">
        <v>778.7</v>
      </c>
      <c r="I215" s="32">
        <v>670.46</v>
      </c>
      <c r="J215" s="33" t="s">
        <v>998</v>
      </c>
      <c r="K215" s="31"/>
    </row>
    <row r="217" spans="1:11" ht="114.75" customHeight="1">
      <c r="A217" s="31">
        <v>21014</v>
      </c>
      <c r="B217" s="31" t="s">
        <v>999</v>
      </c>
      <c r="C217" s="31" t="s">
        <v>779</v>
      </c>
      <c r="D217" s="31" t="s">
        <v>844</v>
      </c>
      <c r="E217" s="31" t="s">
        <v>845</v>
      </c>
      <c r="F217" s="34">
        <v>39738</v>
      </c>
      <c r="G217" s="31">
        <v>2000000109190</v>
      </c>
      <c r="H217" s="32">
        <v>778.7</v>
      </c>
      <c r="I217" s="32">
        <v>670.46</v>
      </c>
      <c r="J217" s="33" t="s">
        <v>1000</v>
      </c>
      <c r="K217" s="31"/>
    </row>
    <row r="219" spans="1:11" ht="127.5" customHeight="1">
      <c r="A219" s="31">
        <v>21012</v>
      </c>
      <c r="B219" s="31" t="s">
        <v>1001</v>
      </c>
      <c r="C219" s="31" t="s">
        <v>1</v>
      </c>
      <c r="D219" s="31" t="s">
        <v>844</v>
      </c>
      <c r="E219" s="31" t="s">
        <v>845</v>
      </c>
      <c r="F219" s="34">
        <v>38851</v>
      </c>
      <c r="G219" s="31">
        <v>2000000111438</v>
      </c>
      <c r="H219" s="32">
        <v>150</v>
      </c>
      <c r="I219" s="32">
        <v>129.15</v>
      </c>
      <c r="J219" s="33" t="s">
        <v>1002</v>
      </c>
      <c r="K219" s="31"/>
    </row>
    <row r="221" spans="1:11" ht="89.25" customHeight="1">
      <c r="A221" s="31">
        <v>20998</v>
      </c>
      <c r="B221" s="31" t="s">
        <v>1003</v>
      </c>
      <c r="C221" s="31" t="s">
        <v>57</v>
      </c>
      <c r="D221" s="31" t="s">
        <v>844</v>
      </c>
      <c r="E221" s="31" t="s">
        <v>845</v>
      </c>
      <c r="F221" s="31"/>
      <c r="G221" s="31">
        <v>3000000002964</v>
      </c>
      <c r="H221" s="32">
        <v>313.95</v>
      </c>
      <c r="I221" s="32">
        <v>231.7</v>
      </c>
      <c r="J221" s="33" t="s">
        <v>1004</v>
      </c>
      <c r="K221" s="31"/>
    </row>
    <row r="223" spans="1:11" ht="102" customHeight="1">
      <c r="A223" s="31">
        <v>20997</v>
      </c>
      <c r="B223" s="31" t="s">
        <v>1005</v>
      </c>
      <c r="C223" s="31" t="s">
        <v>624</v>
      </c>
      <c r="D223" s="31" t="s">
        <v>844</v>
      </c>
      <c r="E223" s="31" t="s">
        <v>845</v>
      </c>
      <c r="F223" s="34">
        <v>39372</v>
      </c>
      <c r="G223" s="31">
        <v>2000000111452</v>
      </c>
      <c r="H223" s="32">
        <v>136.49</v>
      </c>
      <c r="I223" s="32">
        <v>117.52</v>
      </c>
      <c r="J223" s="33" t="s">
        <v>1006</v>
      </c>
      <c r="K223" s="31"/>
    </row>
    <row r="225" spans="1:11" ht="102" customHeight="1">
      <c r="A225" s="31">
        <v>20996</v>
      </c>
      <c r="B225" s="31" t="s">
        <v>1007</v>
      </c>
      <c r="C225" s="31" t="s">
        <v>396</v>
      </c>
      <c r="D225" s="31" t="s">
        <v>844</v>
      </c>
      <c r="E225" s="31" t="s">
        <v>845</v>
      </c>
      <c r="F225" s="34">
        <v>38171</v>
      </c>
      <c r="G225" s="31">
        <v>2000000110943</v>
      </c>
      <c r="H225" s="32">
        <v>634.71</v>
      </c>
      <c r="I225" s="32">
        <v>546.49</v>
      </c>
      <c r="J225" s="33" t="s">
        <v>1008</v>
      </c>
      <c r="K225" s="31"/>
    </row>
    <row r="227" spans="1:11" ht="102" customHeight="1">
      <c r="A227" s="31">
        <v>20995</v>
      </c>
      <c r="B227" s="31" t="s">
        <v>1009</v>
      </c>
      <c r="C227" s="31" t="s">
        <v>398</v>
      </c>
      <c r="D227" s="31" t="s">
        <v>844</v>
      </c>
      <c r="E227" s="31" t="s">
        <v>845</v>
      </c>
      <c r="F227" s="34">
        <v>38171</v>
      </c>
      <c r="G227" s="31">
        <v>2000000110936</v>
      </c>
      <c r="H227" s="32">
        <v>634.71</v>
      </c>
      <c r="I227" s="32">
        <v>546.49</v>
      </c>
      <c r="J227" s="33" t="s">
        <v>1010</v>
      </c>
      <c r="K227" s="31"/>
    </row>
    <row r="229" spans="1:11" ht="140.25" customHeight="1">
      <c r="A229" s="31">
        <v>20994</v>
      </c>
      <c r="B229" s="31" t="s">
        <v>1011</v>
      </c>
      <c r="C229" s="31" t="s">
        <v>519</v>
      </c>
      <c r="D229" s="31" t="s">
        <v>844</v>
      </c>
      <c r="E229" s="31" t="s">
        <v>845</v>
      </c>
      <c r="F229" s="34">
        <v>37167</v>
      </c>
      <c r="G229" s="31">
        <v>2000000110899</v>
      </c>
      <c r="H229" s="32">
        <v>226.35</v>
      </c>
      <c r="I229" s="32">
        <v>194.89</v>
      </c>
      <c r="J229" s="33" t="s">
        <v>1012</v>
      </c>
      <c r="K229" s="31"/>
    </row>
    <row r="231" spans="1:11" ht="102" customHeight="1">
      <c r="A231" s="31">
        <v>20993</v>
      </c>
      <c r="B231" s="31" t="s">
        <v>1013</v>
      </c>
      <c r="C231" s="31" t="s">
        <v>672</v>
      </c>
      <c r="D231" s="31" t="s">
        <v>844</v>
      </c>
      <c r="E231" s="31" t="s">
        <v>845</v>
      </c>
      <c r="F231" s="34">
        <v>40103</v>
      </c>
      <c r="G231" s="31">
        <v>2000000110905</v>
      </c>
      <c r="H231" s="32">
        <v>341.24</v>
      </c>
      <c r="I231" s="32">
        <v>293.81</v>
      </c>
      <c r="J231" s="33" t="s">
        <v>1014</v>
      </c>
      <c r="K231" s="31"/>
    </row>
    <row r="233" spans="1:11" ht="63.75" customHeight="1">
      <c r="A233" s="31">
        <v>20992</v>
      </c>
      <c r="B233" s="31" t="s">
        <v>1015</v>
      </c>
      <c r="C233" s="31" t="s">
        <v>577</v>
      </c>
      <c r="D233" s="31" t="s">
        <v>844</v>
      </c>
      <c r="E233" s="31" t="s">
        <v>845</v>
      </c>
      <c r="F233" s="34">
        <v>39007</v>
      </c>
      <c r="G233" s="31">
        <v>2000000111445</v>
      </c>
      <c r="H233" s="32">
        <v>31.4</v>
      </c>
      <c r="I233" s="32">
        <v>27.04</v>
      </c>
      <c r="J233" s="33" t="s">
        <v>1016</v>
      </c>
      <c r="K233" s="31"/>
    </row>
    <row r="235" spans="1:11" ht="51" customHeight="1">
      <c r="A235" s="31">
        <v>20982</v>
      </c>
      <c r="B235" s="31" t="s">
        <v>1017</v>
      </c>
      <c r="C235" s="31" t="s">
        <v>2</v>
      </c>
      <c r="D235" s="31" t="s">
        <v>1018</v>
      </c>
      <c r="E235" s="31" t="s">
        <v>845</v>
      </c>
      <c r="F235" s="31"/>
      <c r="G235" s="31">
        <v>3000000002940</v>
      </c>
      <c r="H235" s="32">
        <v>225</v>
      </c>
      <c r="I235" s="32">
        <v>276.75</v>
      </c>
      <c r="J235" s="33" t="s">
        <v>1019</v>
      </c>
      <c r="K235" s="31"/>
    </row>
    <row r="237" spans="1:11" ht="89.25" customHeight="1">
      <c r="A237" s="31">
        <v>20954</v>
      </c>
      <c r="B237" s="31" t="s">
        <v>1020</v>
      </c>
      <c r="C237" s="31" t="s">
        <v>706</v>
      </c>
      <c r="D237" s="31" t="s">
        <v>844</v>
      </c>
      <c r="E237" s="31" t="s">
        <v>845</v>
      </c>
      <c r="F237" s="31"/>
      <c r="G237" s="31"/>
      <c r="H237" s="32">
        <v>1500.14</v>
      </c>
      <c r="I237" s="32">
        <v>1291.6199999999999</v>
      </c>
      <c r="J237" s="33" t="s">
        <v>1021</v>
      </c>
      <c r="K237" s="31"/>
    </row>
    <row r="239" spans="1:11" ht="102" customHeight="1">
      <c r="A239" s="31">
        <v>20953</v>
      </c>
      <c r="B239" s="31" t="s">
        <v>1022</v>
      </c>
      <c r="C239" s="31" t="s">
        <v>710</v>
      </c>
      <c r="D239" s="31" t="s">
        <v>844</v>
      </c>
      <c r="E239" s="31" t="s">
        <v>845</v>
      </c>
      <c r="F239" s="34">
        <v>39419</v>
      </c>
      <c r="G239" s="31">
        <v>5061012437623</v>
      </c>
      <c r="H239" s="32">
        <v>412.53</v>
      </c>
      <c r="I239" s="32">
        <v>355.19</v>
      </c>
      <c r="J239" s="33" t="s">
        <v>1023</v>
      </c>
      <c r="K239" s="31"/>
    </row>
    <row r="241" spans="1:11" ht="76.5" customHeight="1">
      <c r="A241" s="31">
        <v>20952</v>
      </c>
      <c r="B241" s="31" t="s">
        <v>1024</v>
      </c>
      <c r="C241" s="31" t="s">
        <v>648</v>
      </c>
      <c r="D241" s="31" t="s">
        <v>844</v>
      </c>
      <c r="E241" s="31" t="s">
        <v>845</v>
      </c>
      <c r="F241" s="31"/>
      <c r="G241" s="31"/>
      <c r="H241" s="32">
        <v>23.21</v>
      </c>
      <c r="I241" s="32">
        <v>19.98</v>
      </c>
      <c r="J241" s="33" t="s">
        <v>1025</v>
      </c>
      <c r="K241" s="31"/>
    </row>
    <row r="243" spans="1:11" ht="114.75" customHeight="1">
      <c r="A243" s="31">
        <v>20950</v>
      </c>
      <c r="B243" s="31" t="s">
        <v>1026</v>
      </c>
      <c r="C243" s="31" t="s">
        <v>525</v>
      </c>
      <c r="D243" s="31" t="s">
        <v>844</v>
      </c>
      <c r="E243" s="31" t="s">
        <v>845</v>
      </c>
      <c r="F243" s="31"/>
      <c r="G243" s="31"/>
      <c r="H243" s="32">
        <v>3276</v>
      </c>
      <c r="I243" s="32">
        <v>4029.48</v>
      </c>
      <c r="J243" s="33" t="s">
        <v>1027</v>
      </c>
      <c r="K243" s="31"/>
    </row>
    <row r="245" spans="1:11" ht="153" customHeight="1">
      <c r="A245" s="31">
        <v>20949</v>
      </c>
      <c r="B245" s="31" t="s">
        <v>1028</v>
      </c>
      <c r="C245" s="31" t="s">
        <v>499</v>
      </c>
      <c r="D245" s="31" t="s">
        <v>844</v>
      </c>
      <c r="E245" s="31" t="s">
        <v>845</v>
      </c>
      <c r="F245" s="31"/>
      <c r="G245" s="31"/>
      <c r="H245" s="32">
        <v>109.2</v>
      </c>
      <c r="I245" s="32">
        <v>94.02</v>
      </c>
      <c r="J245" s="33" t="s">
        <v>1029</v>
      </c>
      <c r="K245" s="31"/>
    </row>
    <row r="247" spans="1:11" ht="89.25" customHeight="1">
      <c r="A247" s="31">
        <v>20948</v>
      </c>
      <c r="B247" s="31" t="s">
        <v>1030</v>
      </c>
      <c r="C247" s="31" t="s">
        <v>455</v>
      </c>
      <c r="D247" s="31" t="s">
        <v>844</v>
      </c>
      <c r="E247" s="31" t="s">
        <v>845</v>
      </c>
      <c r="F247" s="31"/>
      <c r="G247" s="31"/>
      <c r="H247" s="32">
        <v>177.45</v>
      </c>
      <c r="I247" s="32">
        <v>163.69999999999999</v>
      </c>
      <c r="J247" s="33" t="s">
        <v>1031</v>
      </c>
      <c r="K247" s="31"/>
    </row>
    <row r="249" spans="1:11" ht="89.25" customHeight="1">
      <c r="A249" s="31">
        <v>20947</v>
      </c>
      <c r="B249" s="31" t="s">
        <v>1032</v>
      </c>
      <c r="C249" s="31" t="s">
        <v>358</v>
      </c>
      <c r="D249" s="31" t="s">
        <v>844</v>
      </c>
      <c r="E249" s="31" t="s">
        <v>845</v>
      </c>
      <c r="F249" s="31"/>
      <c r="G249" s="31"/>
      <c r="H249" s="32">
        <v>483.21</v>
      </c>
      <c r="I249" s="32">
        <v>416.04</v>
      </c>
      <c r="J249" s="33" t="s">
        <v>1033</v>
      </c>
      <c r="K249" s="31"/>
    </row>
    <row r="251" spans="1:11" ht="89.25" customHeight="1">
      <c r="A251" s="31">
        <v>20946</v>
      </c>
      <c r="B251" s="31" t="s">
        <v>1034</v>
      </c>
      <c r="C251" s="31" t="s">
        <v>354</v>
      </c>
      <c r="D251" s="31" t="s">
        <v>844</v>
      </c>
      <c r="E251" s="31" t="s">
        <v>845</v>
      </c>
      <c r="F251" s="31"/>
      <c r="G251" s="31"/>
      <c r="H251" s="32">
        <v>442.26</v>
      </c>
      <c r="I251" s="32">
        <v>380.79</v>
      </c>
      <c r="J251" s="33" t="s">
        <v>1035</v>
      </c>
      <c r="K251" s="31"/>
    </row>
    <row r="253" spans="1:11" ht="63.75" customHeight="1">
      <c r="A253" s="31">
        <v>20945</v>
      </c>
      <c r="B253" s="31" t="s">
        <v>1036</v>
      </c>
      <c r="C253" s="31" t="s">
        <v>255</v>
      </c>
      <c r="D253" s="31" t="s">
        <v>844</v>
      </c>
      <c r="E253" s="31" t="s">
        <v>845</v>
      </c>
      <c r="F253" s="31"/>
      <c r="G253" s="31"/>
      <c r="H253" s="32">
        <v>30.03</v>
      </c>
      <c r="I253" s="32">
        <v>31.4</v>
      </c>
      <c r="J253" s="33" t="s">
        <v>1037</v>
      </c>
      <c r="K253" s="31"/>
    </row>
    <row r="255" spans="1:11" ht="63.75" customHeight="1">
      <c r="A255" s="31">
        <v>20944</v>
      </c>
      <c r="B255" s="31" t="s">
        <v>1038</v>
      </c>
      <c r="C255" s="31" t="s">
        <v>253</v>
      </c>
      <c r="D255" s="31" t="s">
        <v>844</v>
      </c>
      <c r="E255" s="31" t="s">
        <v>845</v>
      </c>
      <c r="F255" s="31"/>
      <c r="G255" s="31"/>
      <c r="H255" s="32">
        <v>30.03</v>
      </c>
      <c r="I255" s="32">
        <v>31.4</v>
      </c>
      <c r="J255" s="33" t="s">
        <v>1039</v>
      </c>
      <c r="K255" s="31"/>
    </row>
    <row r="257" spans="1:11" ht="76.5" customHeight="1">
      <c r="A257" s="31">
        <v>20942</v>
      </c>
      <c r="B257" s="31" t="s">
        <v>1040</v>
      </c>
      <c r="C257" s="31" t="s">
        <v>249</v>
      </c>
      <c r="D257" s="31" t="s">
        <v>844</v>
      </c>
      <c r="E257" s="31" t="s">
        <v>845</v>
      </c>
      <c r="F257" s="31"/>
      <c r="G257" s="31"/>
      <c r="H257" s="32">
        <v>409.5</v>
      </c>
      <c r="I257" s="32">
        <v>428.13</v>
      </c>
      <c r="J257" s="33" t="s">
        <v>1041</v>
      </c>
      <c r="K257" s="31"/>
    </row>
    <row r="259" spans="1:11" ht="114.75" customHeight="1">
      <c r="A259" s="31">
        <v>20941</v>
      </c>
      <c r="B259" s="31" t="s">
        <v>1042</v>
      </c>
      <c r="C259" s="31" t="s">
        <v>247</v>
      </c>
      <c r="D259" s="31" t="s">
        <v>844</v>
      </c>
      <c r="E259" s="31" t="s">
        <v>845</v>
      </c>
      <c r="F259" s="31"/>
      <c r="G259" s="31"/>
      <c r="H259" s="32">
        <v>273</v>
      </c>
      <c r="I259" s="32">
        <v>285.42</v>
      </c>
      <c r="J259" s="33" t="s">
        <v>1043</v>
      </c>
      <c r="K259" s="31"/>
    </row>
    <row r="261" spans="1:11" ht="114.75" customHeight="1">
      <c r="A261" s="31">
        <v>20940</v>
      </c>
      <c r="B261" s="31" t="s">
        <v>1044</v>
      </c>
      <c r="C261" s="31" t="s">
        <v>245</v>
      </c>
      <c r="D261" s="31" t="s">
        <v>844</v>
      </c>
      <c r="E261" s="31" t="s">
        <v>845</v>
      </c>
      <c r="F261" s="31"/>
      <c r="G261" s="31"/>
      <c r="H261" s="32">
        <v>40.950000000000003</v>
      </c>
      <c r="I261" s="32">
        <v>42.81</v>
      </c>
      <c r="J261" s="33" t="s">
        <v>1045</v>
      </c>
      <c r="K261" s="31"/>
    </row>
    <row r="263" spans="1:11" ht="76.5" customHeight="1">
      <c r="A263" s="31">
        <v>20939</v>
      </c>
      <c r="B263" s="31" t="s">
        <v>1046</v>
      </c>
      <c r="C263" s="31" t="s">
        <v>243</v>
      </c>
      <c r="D263" s="31" t="s">
        <v>844</v>
      </c>
      <c r="E263" s="31" t="s">
        <v>845</v>
      </c>
      <c r="F263" s="31"/>
      <c r="G263" s="31"/>
      <c r="H263" s="32">
        <v>40.950000000000003</v>
      </c>
      <c r="I263" s="32">
        <v>42.81</v>
      </c>
      <c r="J263" s="33" t="s">
        <v>1047</v>
      </c>
      <c r="K263" s="31"/>
    </row>
    <row r="265" spans="1:11" ht="114.75" customHeight="1">
      <c r="A265" s="31">
        <v>20938</v>
      </c>
      <c r="B265" s="31" t="s">
        <v>1048</v>
      </c>
      <c r="C265" s="31" t="s">
        <v>241</v>
      </c>
      <c r="D265" s="31" t="s">
        <v>844</v>
      </c>
      <c r="E265" s="31" t="s">
        <v>845</v>
      </c>
      <c r="F265" s="31"/>
      <c r="G265" s="31"/>
      <c r="H265" s="32">
        <v>255.26</v>
      </c>
      <c r="I265" s="32">
        <v>266.87</v>
      </c>
      <c r="J265" s="33" t="s">
        <v>1049</v>
      </c>
      <c r="K265" s="31"/>
    </row>
    <row r="267" spans="1:11" ht="114.75" customHeight="1">
      <c r="A267" s="31">
        <v>20937</v>
      </c>
      <c r="B267" s="31" t="s">
        <v>1050</v>
      </c>
      <c r="C267" s="31" t="s">
        <v>227</v>
      </c>
      <c r="D267" s="31" t="s">
        <v>844</v>
      </c>
      <c r="E267" s="31" t="s">
        <v>845</v>
      </c>
      <c r="F267" s="31"/>
      <c r="G267" s="31"/>
      <c r="H267" s="32">
        <v>189.74</v>
      </c>
      <c r="I267" s="32">
        <v>163.37</v>
      </c>
      <c r="J267" s="33" t="s">
        <v>1051</v>
      </c>
      <c r="K267" s="31"/>
    </row>
    <row r="269" spans="1:11" ht="127.5" customHeight="1">
      <c r="A269" s="31">
        <v>20936</v>
      </c>
      <c r="B269" s="31" t="s">
        <v>1052</v>
      </c>
      <c r="C269" s="31" t="s">
        <v>183</v>
      </c>
      <c r="D269" s="31" t="s">
        <v>844</v>
      </c>
      <c r="E269" s="31" t="s">
        <v>845</v>
      </c>
      <c r="F269" s="31"/>
      <c r="G269" s="31"/>
      <c r="H269" s="32">
        <v>2013.38</v>
      </c>
      <c r="I269" s="32">
        <v>1857.34</v>
      </c>
      <c r="J269" s="33" t="s">
        <v>1053</v>
      </c>
      <c r="K269" s="31"/>
    </row>
    <row r="271" spans="1:11" ht="102" customHeight="1">
      <c r="A271" s="31">
        <v>15137</v>
      </c>
      <c r="B271" s="31" t="s">
        <v>1054</v>
      </c>
      <c r="C271" s="31" t="s">
        <v>636</v>
      </c>
      <c r="D271" s="31" t="s">
        <v>844</v>
      </c>
      <c r="E271" s="31" t="s">
        <v>845</v>
      </c>
      <c r="F271" s="34">
        <v>40103</v>
      </c>
      <c r="G271" s="31">
        <v>2000000106878</v>
      </c>
      <c r="H271" s="32">
        <v>286.64999999999998</v>
      </c>
      <c r="I271" s="32">
        <v>246.81</v>
      </c>
      <c r="J271" s="33" t="s">
        <v>1055</v>
      </c>
      <c r="K271" s="31"/>
    </row>
    <row r="273" spans="1:11" ht="89.25" customHeight="1">
      <c r="A273" s="31">
        <v>15130</v>
      </c>
      <c r="B273" s="31" t="s">
        <v>1056</v>
      </c>
      <c r="C273" s="31" t="s">
        <v>489</v>
      </c>
      <c r="D273" s="31" t="s">
        <v>844</v>
      </c>
      <c r="E273" s="31" t="s">
        <v>845</v>
      </c>
      <c r="F273" s="34">
        <v>37897</v>
      </c>
      <c r="G273" s="31">
        <v>2000000105345</v>
      </c>
      <c r="H273" s="32">
        <v>255.26</v>
      </c>
      <c r="I273" s="32">
        <v>219.78</v>
      </c>
      <c r="J273" s="33" t="s">
        <v>1057</v>
      </c>
      <c r="K273" s="31"/>
    </row>
    <row r="275" spans="1:11" ht="76.5" customHeight="1">
      <c r="A275" s="31">
        <v>15088</v>
      </c>
      <c r="B275" s="31" t="s">
        <v>1058</v>
      </c>
      <c r="C275" s="31" t="s">
        <v>3</v>
      </c>
      <c r="D275" s="31" t="s">
        <v>844</v>
      </c>
      <c r="E275" s="31" t="s">
        <v>845</v>
      </c>
      <c r="F275" s="34">
        <v>37911</v>
      </c>
      <c r="G275" s="31">
        <v>2000000107325</v>
      </c>
      <c r="H275" s="32">
        <v>8.19</v>
      </c>
      <c r="I275" s="32">
        <v>8.56</v>
      </c>
      <c r="J275" s="33" t="s">
        <v>1059</v>
      </c>
      <c r="K275" s="31"/>
    </row>
    <row r="277" spans="1:11" ht="114.75" customHeight="1">
      <c r="A277" s="31">
        <v>15084</v>
      </c>
      <c r="B277" s="31" t="s">
        <v>1060</v>
      </c>
      <c r="C277" s="31" t="s">
        <v>98</v>
      </c>
      <c r="D277" s="31" t="s">
        <v>844</v>
      </c>
      <c r="E277" s="31" t="s">
        <v>845</v>
      </c>
      <c r="F277" s="34">
        <v>38277</v>
      </c>
      <c r="G277" s="31">
        <v>2000000107271</v>
      </c>
      <c r="H277" s="32">
        <v>191.09</v>
      </c>
      <c r="I277" s="32">
        <v>164.53</v>
      </c>
      <c r="J277" s="33" t="s">
        <v>1061</v>
      </c>
      <c r="K277" s="31"/>
    </row>
    <row r="279" spans="1:11" ht="89.25" customHeight="1">
      <c r="A279" s="31">
        <v>15082</v>
      </c>
      <c r="B279" s="31" t="s">
        <v>1062</v>
      </c>
      <c r="C279" s="31" t="s">
        <v>408</v>
      </c>
      <c r="D279" s="31" t="s">
        <v>844</v>
      </c>
      <c r="E279" s="31" t="s">
        <v>845</v>
      </c>
      <c r="F279" s="34">
        <v>38628</v>
      </c>
      <c r="G279" s="31">
        <v>2000000107233</v>
      </c>
      <c r="H279" s="32">
        <v>353.54</v>
      </c>
      <c r="I279" s="32">
        <v>304.39999999999998</v>
      </c>
      <c r="J279" s="33" t="s">
        <v>1063</v>
      </c>
      <c r="K279" s="31"/>
    </row>
    <row r="281" spans="1:11" ht="89.25" customHeight="1">
      <c r="A281" s="31">
        <v>15081</v>
      </c>
      <c r="B281" s="31" t="s">
        <v>1064</v>
      </c>
      <c r="C281" s="31" t="s">
        <v>406</v>
      </c>
      <c r="D281" s="31" t="s">
        <v>844</v>
      </c>
      <c r="E281" s="31" t="s">
        <v>845</v>
      </c>
      <c r="F281" s="34">
        <v>38628</v>
      </c>
      <c r="G281" s="31">
        <v>5061012434295</v>
      </c>
      <c r="H281" s="32">
        <v>353.54</v>
      </c>
      <c r="I281" s="32">
        <v>304.39999999999998</v>
      </c>
      <c r="J281" s="33" t="s">
        <v>1065</v>
      </c>
      <c r="K281" s="31"/>
    </row>
    <row r="283" spans="1:11" ht="178.5" customHeight="1">
      <c r="A283" s="31">
        <v>14843</v>
      </c>
      <c r="B283" s="31" t="s">
        <v>1066</v>
      </c>
      <c r="C283" s="31" t="s">
        <v>618</v>
      </c>
      <c r="D283" s="31" t="s">
        <v>844</v>
      </c>
      <c r="E283" s="31" t="s">
        <v>845</v>
      </c>
      <c r="F283" s="34">
        <v>38642</v>
      </c>
      <c r="G283" s="31">
        <v>2000000102412</v>
      </c>
      <c r="H283" s="32">
        <v>187.49</v>
      </c>
      <c r="I283" s="32">
        <v>161.43</v>
      </c>
      <c r="J283" s="33" t="s">
        <v>1067</v>
      </c>
      <c r="K283" s="31"/>
    </row>
    <row r="285" spans="1:11" ht="153" customHeight="1">
      <c r="A285" s="31">
        <v>14831</v>
      </c>
      <c r="B285" s="31" t="s">
        <v>1068</v>
      </c>
      <c r="C285" s="31" t="s">
        <v>349</v>
      </c>
      <c r="D285" s="31" t="s">
        <v>844</v>
      </c>
      <c r="E285" s="31" t="s">
        <v>845</v>
      </c>
      <c r="F285" s="34">
        <v>37471</v>
      </c>
      <c r="G285" s="31">
        <v>5061012434257</v>
      </c>
      <c r="H285" s="32">
        <v>483.21</v>
      </c>
      <c r="I285" s="32">
        <v>416.04</v>
      </c>
      <c r="J285" s="33" t="s">
        <v>1069</v>
      </c>
      <c r="K285" s="31"/>
    </row>
    <row r="287" spans="1:11" ht="140.25" customHeight="1">
      <c r="A287" s="31">
        <v>14830</v>
      </c>
      <c r="B287" s="31" t="s">
        <v>1070</v>
      </c>
      <c r="C287" s="31" t="s">
        <v>345</v>
      </c>
      <c r="D287" s="31" t="s">
        <v>844</v>
      </c>
      <c r="E287" s="31" t="s">
        <v>845</v>
      </c>
      <c r="F287" s="34">
        <v>37379</v>
      </c>
      <c r="G287" s="31">
        <v>5061012434202</v>
      </c>
      <c r="H287" s="32">
        <v>442.26</v>
      </c>
      <c r="I287" s="32">
        <v>380.79</v>
      </c>
      <c r="J287" s="33" t="s">
        <v>1071</v>
      </c>
      <c r="K287" s="31"/>
    </row>
    <row r="289" spans="1:11" ht="102" customHeight="1">
      <c r="A289" s="31">
        <v>14699</v>
      </c>
      <c r="B289" s="31" t="s">
        <v>1072</v>
      </c>
      <c r="C289" s="31" t="s">
        <v>700</v>
      </c>
      <c r="D289" s="31" t="s">
        <v>844</v>
      </c>
      <c r="E289" s="31" t="s">
        <v>845</v>
      </c>
      <c r="F289" s="34">
        <v>39419</v>
      </c>
      <c r="G289" s="31">
        <v>2000000110608</v>
      </c>
      <c r="H289" s="32">
        <v>412.53</v>
      </c>
      <c r="I289" s="32">
        <v>355.19</v>
      </c>
      <c r="J289" s="33" t="s">
        <v>1073</v>
      </c>
      <c r="K289" s="31"/>
    </row>
    <row r="291" spans="1:11" ht="102" customHeight="1">
      <c r="A291" s="31">
        <v>14698</v>
      </c>
      <c r="B291" s="31" t="s">
        <v>1074</v>
      </c>
      <c r="C291" s="31" t="s">
        <v>697</v>
      </c>
      <c r="D291" s="31" t="s">
        <v>844</v>
      </c>
      <c r="E291" s="31" t="s">
        <v>845</v>
      </c>
      <c r="F291" s="31"/>
      <c r="G291" s="31"/>
      <c r="H291" s="32">
        <v>1500.14</v>
      </c>
      <c r="I291" s="32">
        <v>1291.6199999999999</v>
      </c>
      <c r="J291" s="33" t="s">
        <v>1075</v>
      </c>
      <c r="K291" s="31"/>
    </row>
    <row r="293" spans="1:11" ht="102" customHeight="1">
      <c r="A293" s="31">
        <v>14697</v>
      </c>
      <c r="B293" s="31" t="s">
        <v>1076</v>
      </c>
      <c r="C293" s="31" t="s">
        <v>638</v>
      </c>
      <c r="D293" s="31" t="s">
        <v>844</v>
      </c>
      <c r="E293" s="31" t="s">
        <v>845</v>
      </c>
      <c r="F293" s="34">
        <v>39372</v>
      </c>
      <c r="G293" s="31">
        <v>2000000104645</v>
      </c>
      <c r="H293" s="32">
        <v>57.33</v>
      </c>
      <c r="I293" s="32">
        <v>49.36</v>
      </c>
      <c r="J293" s="33" t="s">
        <v>1077</v>
      </c>
      <c r="K293" s="31"/>
    </row>
    <row r="295" spans="1:11" ht="165.75" customHeight="1">
      <c r="A295" s="31">
        <v>14696</v>
      </c>
      <c r="B295" s="31" t="s">
        <v>1078</v>
      </c>
      <c r="C295" s="31" t="s">
        <v>674</v>
      </c>
      <c r="D295" s="31" t="s">
        <v>844</v>
      </c>
      <c r="E295" s="31" t="s">
        <v>845</v>
      </c>
      <c r="F295" s="34">
        <v>37546</v>
      </c>
      <c r="G295" s="31">
        <v>2000000107394</v>
      </c>
      <c r="H295" s="32">
        <v>292.11</v>
      </c>
      <c r="I295" s="32">
        <v>305.39999999999998</v>
      </c>
      <c r="J295" s="33" t="s">
        <v>1079</v>
      </c>
      <c r="K295" s="31"/>
    </row>
    <row r="297" spans="1:11" ht="114.75" customHeight="1">
      <c r="A297" s="31">
        <v>14694</v>
      </c>
      <c r="B297" s="31" t="s">
        <v>1080</v>
      </c>
      <c r="C297" s="31" t="s">
        <v>634</v>
      </c>
      <c r="D297" s="31" t="s">
        <v>844</v>
      </c>
      <c r="E297" s="31" t="s">
        <v>845</v>
      </c>
      <c r="F297" s="34">
        <v>39738</v>
      </c>
      <c r="G297" s="31">
        <v>2000000104560</v>
      </c>
      <c r="H297" s="32">
        <v>177.45</v>
      </c>
      <c r="I297" s="32">
        <v>152.78</v>
      </c>
      <c r="J297" s="33" t="s">
        <v>1081</v>
      </c>
      <c r="K297" s="31"/>
    </row>
    <row r="299" spans="1:11" ht="102" customHeight="1">
      <c r="A299" s="31">
        <v>14693</v>
      </c>
      <c r="B299" s="31" t="s">
        <v>1082</v>
      </c>
      <c r="C299" s="31" t="s">
        <v>632</v>
      </c>
      <c r="D299" s="31" t="s">
        <v>844</v>
      </c>
      <c r="E299" s="31" t="s">
        <v>845</v>
      </c>
      <c r="F299" s="34">
        <v>40103</v>
      </c>
      <c r="G299" s="31">
        <v>2000000104577</v>
      </c>
      <c r="H299" s="32">
        <v>204.75</v>
      </c>
      <c r="I299" s="32">
        <v>176.29</v>
      </c>
      <c r="J299" s="33" t="s">
        <v>1083</v>
      </c>
      <c r="K299" s="31"/>
    </row>
    <row r="301" spans="1:11" ht="102" customHeight="1">
      <c r="A301" s="31">
        <v>14692</v>
      </c>
      <c r="B301" s="31" t="s">
        <v>1084</v>
      </c>
      <c r="C301" s="31" t="s">
        <v>630</v>
      </c>
      <c r="D301" s="31" t="s">
        <v>844</v>
      </c>
      <c r="E301" s="31" t="s">
        <v>845</v>
      </c>
      <c r="F301" s="34">
        <v>37532</v>
      </c>
      <c r="G301" s="31">
        <v>2000000104171</v>
      </c>
      <c r="H301" s="32">
        <v>273</v>
      </c>
      <c r="I301" s="32">
        <v>235.05</v>
      </c>
      <c r="J301" s="33" t="s">
        <v>1085</v>
      </c>
      <c r="K301" s="31"/>
    </row>
    <row r="303" spans="1:11" ht="127.5" customHeight="1">
      <c r="A303" s="31">
        <v>14689</v>
      </c>
      <c r="B303" s="31" t="s">
        <v>1086</v>
      </c>
      <c r="C303" s="31" t="s">
        <v>567</v>
      </c>
      <c r="D303" s="31" t="s">
        <v>844</v>
      </c>
      <c r="E303" s="31" t="s">
        <v>845</v>
      </c>
      <c r="F303" s="34">
        <v>39007</v>
      </c>
      <c r="G303" s="31">
        <v>2000000104164</v>
      </c>
      <c r="H303" s="32">
        <v>38.22</v>
      </c>
      <c r="I303" s="32">
        <v>32.909999999999997</v>
      </c>
      <c r="J303" s="33" t="s">
        <v>1087</v>
      </c>
      <c r="K303" s="31"/>
    </row>
    <row r="305" spans="1:11" ht="76.5" customHeight="1">
      <c r="A305" s="31">
        <v>14490</v>
      </c>
      <c r="B305" s="31" t="s">
        <v>1088</v>
      </c>
      <c r="C305" s="31" t="s">
        <v>181</v>
      </c>
      <c r="D305" s="31" t="s">
        <v>844</v>
      </c>
      <c r="E305" s="31" t="s">
        <v>845</v>
      </c>
      <c r="F305" s="31"/>
      <c r="G305" s="31"/>
      <c r="H305" s="32">
        <v>2013.38</v>
      </c>
      <c r="I305" s="32">
        <v>1857.34</v>
      </c>
      <c r="J305" s="33" t="s">
        <v>1089</v>
      </c>
      <c r="K305" s="31"/>
    </row>
    <row r="307" spans="1:11" ht="127.5" customHeight="1">
      <c r="A307" s="31">
        <v>14489</v>
      </c>
      <c r="B307" s="31" t="s">
        <v>180</v>
      </c>
      <c r="C307" s="31" t="s">
        <v>179</v>
      </c>
      <c r="D307" s="31" t="s">
        <v>844</v>
      </c>
      <c r="E307" s="31" t="s">
        <v>845</v>
      </c>
      <c r="F307" s="34">
        <v>38324</v>
      </c>
      <c r="G307" s="31">
        <v>2000000105260</v>
      </c>
      <c r="H307" s="32">
        <v>2013.38</v>
      </c>
      <c r="I307" s="32">
        <v>1857.34</v>
      </c>
      <c r="J307" s="33" t="s">
        <v>1090</v>
      </c>
      <c r="K307" s="31"/>
    </row>
    <row r="309" spans="1:11" ht="127.5" customHeight="1">
      <c r="A309" s="31">
        <v>14488</v>
      </c>
      <c r="B309" s="31" t="s">
        <v>178</v>
      </c>
      <c r="C309" s="31" t="s">
        <v>177</v>
      </c>
      <c r="D309" s="31" t="s">
        <v>844</v>
      </c>
      <c r="E309" s="31" t="s">
        <v>845</v>
      </c>
      <c r="F309" s="34">
        <v>37228</v>
      </c>
      <c r="G309" s="31">
        <v>2000000105253</v>
      </c>
      <c r="H309" s="32">
        <v>2013.38</v>
      </c>
      <c r="I309" s="32">
        <v>1857.34</v>
      </c>
      <c r="J309" s="33" t="s">
        <v>1091</v>
      </c>
      <c r="K309" s="31"/>
    </row>
    <row r="311" spans="1:11" ht="127.5" customHeight="1">
      <c r="A311" s="31">
        <v>14487</v>
      </c>
      <c r="B311" s="31" t="s">
        <v>176</v>
      </c>
      <c r="C311" s="31" t="s">
        <v>175</v>
      </c>
      <c r="D311" s="31" t="s">
        <v>844</v>
      </c>
      <c r="E311" s="31" t="s">
        <v>845</v>
      </c>
      <c r="F311" s="34">
        <v>37228</v>
      </c>
      <c r="G311" s="31">
        <v>5061012438217</v>
      </c>
      <c r="H311" s="32">
        <v>2013.38</v>
      </c>
      <c r="I311" s="32">
        <v>1857.34</v>
      </c>
      <c r="J311" s="33" t="s">
        <v>1092</v>
      </c>
      <c r="K311" s="31"/>
    </row>
    <row r="313" spans="1:11" ht="127.5" customHeight="1">
      <c r="A313" s="31">
        <v>14486</v>
      </c>
      <c r="B313" s="31" t="s">
        <v>174</v>
      </c>
      <c r="C313" s="31" t="s">
        <v>173</v>
      </c>
      <c r="D313" s="31" t="s">
        <v>844</v>
      </c>
      <c r="E313" s="31" t="s">
        <v>845</v>
      </c>
      <c r="F313" s="34">
        <v>38324</v>
      </c>
      <c r="G313" s="31">
        <v>2000000072739</v>
      </c>
      <c r="H313" s="32">
        <v>2013.38</v>
      </c>
      <c r="I313" s="32">
        <v>1857.34</v>
      </c>
      <c r="J313" s="33" t="s">
        <v>1093</v>
      </c>
      <c r="K313" s="31"/>
    </row>
    <row r="315" spans="1:11" ht="127.5" customHeight="1">
      <c r="A315" s="31">
        <v>14485</v>
      </c>
      <c r="B315" s="31" t="s">
        <v>1094</v>
      </c>
      <c r="C315" s="31" t="s">
        <v>171</v>
      </c>
      <c r="D315" s="31" t="s">
        <v>844</v>
      </c>
      <c r="E315" s="31" t="s">
        <v>845</v>
      </c>
      <c r="F315" s="34">
        <v>38324</v>
      </c>
      <c r="G315" s="31">
        <v>2000000068503</v>
      </c>
      <c r="H315" s="32">
        <v>2013.38</v>
      </c>
      <c r="I315" s="32">
        <v>1857.34</v>
      </c>
      <c r="J315" s="33" t="s">
        <v>1095</v>
      </c>
      <c r="K315" s="31"/>
    </row>
    <row r="317" spans="1:11" ht="127.5" customHeight="1">
      <c r="A317" s="31">
        <v>14484</v>
      </c>
      <c r="B317" s="31" t="s">
        <v>1096</v>
      </c>
      <c r="C317" s="31" t="s">
        <v>167</v>
      </c>
      <c r="D317" s="31" t="s">
        <v>844</v>
      </c>
      <c r="E317" s="31" t="s">
        <v>845</v>
      </c>
      <c r="F317" s="34">
        <v>37593</v>
      </c>
      <c r="G317" s="31">
        <v>2000000068497</v>
      </c>
      <c r="H317" s="32">
        <v>2013.38</v>
      </c>
      <c r="I317" s="32">
        <v>1857.34</v>
      </c>
      <c r="J317" s="33" t="s">
        <v>1097</v>
      </c>
      <c r="K317" s="31"/>
    </row>
    <row r="319" spans="1:11" ht="102" customHeight="1">
      <c r="A319" s="31">
        <v>14480</v>
      </c>
      <c r="B319" s="31" t="s">
        <v>1098</v>
      </c>
      <c r="C319" s="31" t="s">
        <v>165</v>
      </c>
      <c r="D319" s="31" t="s">
        <v>844</v>
      </c>
      <c r="E319" s="31" t="s">
        <v>845</v>
      </c>
      <c r="F319" s="31"/>
      <c r="G319" s="31"/>
      <c r="H319" s="32">
        <v>7507.5</v>
      </c>
      <c r="I319" s="32">
        <v>8310.7999999999993</v>
      </c>
      <c r="J319" s="33" t="s">
        <v>1099</v>
      </c>
      <c r="K319" s="31"/>
    </row>
    <row r="321" spans="1:11" ht="102" customHeight="1">
      <c r="A321" s="31">
        <v>14479</v>
      </c>
      <c r="B321" s="31" t="s">
        <v>1100</v>
      </c>
      <c r="C321" s="31" t="s">
        <v>163</v>
      </c>
      <c r="D321" s="31" t="s">
        <v>844</v>
      </c>
      <c r="E321" s="31" t="s">
        <v>845</v>
      </c>
      <c r="F321" s="31"/>
      <c r="G321" s="31"/>
      <c r="H321" s="32">
        <v>7507.5</v>
      </c>
      <c r="I321" s="32">
        <v>8310.7999999999993</v>
      </c>
      <c r="J321" s="33" t="s">
        <v>1101</v>
      </c>
      <c r="K321" s="31"/>
    </row>
    <row r="323" spans="1:11" ht="102" customHeight="1">
      <c r="A323" s="31">
        <v>14478</v>
      </c>
      <c r="B323" s="31" t="s">
        <v>1102</v>
      </c>
      <c r="C323" s="31" t="s">
        <v>159</v>
      </c>
      <c r="D323" s="31" t="s">
        <v>844</v>
      </c>
      <c r="E323" s="31" t="s">
        <v>845</v>
      </c>
      <c r="F323" s="31"/>
      <c r="G323" s="31"/>
      <c r="H323" s="32">
        <v>7507.5</v>
      </c>
      <c r="I323" s="32">
        <v>8310.7999999999993</v>
      </c>
      <c r="J323" s="33" t="s">
        <v>1103</v>
      </c>
      <c r="K323" s="31"/>
    </row>
    <row r="325" spans="1:11" ht="102" customHeight="1">
      <c r="A325" s="31">
        <v>14477</v>
      </c>
      <c r="B325" s="31" t="s">
        <v>1104</v>
      </c>
      <c r="C325" s="31" t="s">
        <v>157</v>
      </c>
      <c r="D325" s="31" t="s">
        <v>844</v>
      </c>
      <c r="E325" s="31" t="s">
        <v>845</v>
      </c>
      <c r="F325" s="31"/>
      <c r="G325" s="31"/>
      <c r="H325" s="32">
        <v>7507.5</v>
      </c>
      <c r="I325" s="32">
        <v>8310.7999999999993</v>
      </c>
      <c r="J325" s="33" t="s">
        <v>1105</v>
      </c>
      <c r="K325" s="31"/>
    </row>
    <row r="327" spans="1:11" ht="114.75" customHeight="1">
      <c r="A327" s="31">
        <v>14475</v>
      </c>
      <c r="B327" s="31" t="s">
        <v>1106</v>
      </c>
      <c r="C327" s="31" t="s">
        <v>549</v>
      </c>
      <c r="D327" s="31" t="s">
        <v>844</v>
      </c>
      <c r="E327" s="31" t="s">
        <v>845</v>
      </c>
      <c r="F327" s="34">
        <v>38276</v>
      </c>
      <c r="G327" s="31">
        <v>2000000101965</v>
      </c>
      <c r="H327" s="32">
        <v>58.01</v>
      </c>
      <c r="I327" s="32">
        <v>49.95</v>
      </c>
      <c r="J327" s="33" t="s">
        <v>1107</v>
      </c>
      <c r="K327" s="31"/>
    </row>
    <row r="329" spans="1:11" ht="89.25" customHeight="1">
      <c r="A329" s="31">
        <v>14474</v>
      </c>
      <c r="B329" s="31" t="s">
        <v>1108</v>
      </c>
      <c r="C329" s="31" t="s">
        <v>303</v>
      </c>
      <c r="D329" s="31" t="s">
        <v>844</v>
      </c>
      <c r="E329" s="31" t="s">
        <v>845</v>
      </c>
      <c r="F329" s="31"/>
      <c r="G329" s="31">
        <v>2000000101958</v>
      </c>
      <c r="H329" s="32">
        <v>1064.7</v>
      </c>
      <c r="I329" s="32">
        <v>916.71</v>
      </c>
      <c r="J329" s="33" t="s">
        <v>1109</v>
      </c>
      <c r="K329" s="31"/>
    </row>
    <row r="331" spans="1:11" ht="89.25" customHeight="1">
      <c r="A331" s="31">
        <v>14473</v>
      </c>
      <c r="B331" s="31" t="s">
        <v>1110</v>
      </c>
      <c r="C331" s="31" t="s">
        <v>628</v>
      </c>
      <c r="D331" s="31" t="s">
        <v>844</v>
      </c>
      <c r="E331" s="31" t="s">
        <v>845</v>
      </c>
      <c r="F331" s="34">
        <v>37546</v>
      </c>
      <c r="G331" s="31">
        <v>2000000101934</v>
      </c>
      <c r="H331" s="32">
        <v>80.540000000000006</v>
      </c>
      <c r="I331" s="32">
        <v>69.34</v>
      </c>
      <c r="J331" s="33" t="s">
        <v>1111</v>
      </c>
      <c r="K331" s="31"/>
    </row>
    <row r="333" spans="1:11" ht="114.75" customHeight="1">
      <c r="A333" s="31">
        <v>14472</v>
      </c>
      <c r="B333" s="31" t="s">
        <v>1112</v>
      </c>
      <c r="C333" s="31" t="s">
        <v>695</v>
      </c>
      <c r="D333" s="31" t="s">
        <v>844</v>
      </c>
      <c r="E333" s="31" t="s">
        <v>845</v>
      </c>
      <c r="F333" s="34">
        <v>38659</v>
      </c>
      <c r="G333" s="31">
        <v>2000000101941</v>
      </c>
      <c r="H333" s="32">
        <v>749.39</v>
      </c>
      <c r="I333" s="32">
        <v>645.22</v>
      </c>
      <c r="J333" s="33" t="s">
        <v>1113</v>
      </c>
      <c r="K333" s="31"/>
    </row>
    <row r="335" spans="1:11" ht="76.5" customHeight="1">
      <c r="A335" s="31">
        <v>14431</v>
      </c>
      <c r="B335" s="31" t="s">
        <v>1114</v>
      </c>
      <c r="C335" s="31" t="s">
        <v>31</v>
      </c>
      <c r="D335" s="31" t="s">
        <v>844</v>
      </c>
      <c r="E335" s="31" t="s">
        <v>845</v>
      </c>
      <c r="F335" s="31"/>
      <c r="G335" s="31"/>
      <c r="H335" s="32">
        <v>743.93</v>
      </c>
      <c r="I335" s="32">
        <v>640.52</v>
      </c>
      <c r="J335" s="33" t="s">
        <v>1115</v>
      </c>
      <c r="K335" s="31"/>
    </row>
    <row r="337" spans="1:11" ht="102" customHeight="1">
      <c r="A337" s="31">
        <v>14430</v>
      </c>
      <c r="B337" s="31" t="s">
        <v>1116</v>
      </c>
      <c r="C337" s="31" t="s">
        <v>29</v>
      </c>
      <c r="D337" s="31" t="s">
        <v>844</v>
      </c>
      <c r="E337" s="31" t="s">
        <v>845</v>
      </c>
      <c r="F337" s="31"/>
      <c r="G337" s="31"/>
      <c r="H337" s="32">
        <v>743.93</v>
      </c>
      <c r="I337" s="32">
        <v>640.52</v>
      </c>
      <c r="J337" s="33" t="s">
        <v>1117</v>
      </c>
      <c r="K337" s="31"/>
    </row>
    <row r="339" spans="1:11" ht="127.5" customHeight="1">
      <c r="A339" s="31">
        <v>14423</v>
      </c>
      <c r="B339" s="31" t="s">
        <v>1118</v>
      </c>
      <c r="C339" s="31" t="s">
        <v>196</v>
      </c>
      <c r="D339" s="31" t="s">
        <v>844</v>
      </c>
      <c r="E339" s="31" t="s">
        <v>845</v>
      </c>
      <c r="F339" s="34">
        <v>39372</v>
      </c>
      <c r="G339" s="31">
        <v>3000000002049</v>
      </c>
      <c r="H339" s="32">
        <v>85.31</v>
      </c>
      <c r="I339" s="32">
        <v>73.45</v>
      </c>
      <c r="J339" s="33" t="s">
        <v>1119</v>
      </c>
      <c r="K339" s="31"/>
    </row>
    <row r="341" spans="1:11" ht="89.25" customHeight="1">
      <c r="A341" s="31">
        <v>14385</v>
      </c>
      <c r="B341" s="31" t="s">
        <v>1120</v>
      </c>
      <c r="C341" s="31" t="s">
        <v>61</v>
      </c>
      <c r="D341" s="31" t="s">
        <v>844</v>
      </c>
      <c r="E341" s="31" t="s">
        <v>845</v>
      </c>
      <c r="F341" s="34">
        <v>38506</v>
      </c>
      <c r="G341" s="31">
        <v>2000000100517</v>
      </c>
      <c r="H341" s="32">
        <v>268.74</v>
      </c>
      <c r="I341" s="32">
        <v>198.33</v>
      </c>
      <c r="J341" s="33" t="s">
        <v>1121</v>
      </c>
      <c r="K341" s="31"/>
    </row>
    <row r="343" spans="1:11" ht="89.25" customHeight="1">
      <c r="A343" s="31">
        <v>14383</v>
      </c>
      <c r="B343" s="31" t="s">
        <v>1122</v>
      </c>
      <c r="C343" s="31" t="s">
        <v>55</v>
      </c>
      <c r="D343" s="31" t="s">
        <v>844</v>
      </c>
      <c r="E343" s="31" t="s">
        <v>845</v>
      </c>
      <c r="F343" s="34">
        <v>38153</v>
      </c>
      <c r="G343" s="31">
        <v>2000000100500</v>
      </c>
      <c r="H343" s="32">
        <v>268.74</v>
      </c>
      <c r="I343" s="32">
        <v>198.33</v>
      </c>
      <c r="J343" s="33" t="s">
        <v>1123</v>
      </c>
      <c r="K343" s="31"/>
    </row>
    <row r="345" spans="1:11" ht="127.5" customHeight="1">
      <c r="A345" s="31">
        <v>14382</v>
      </c>
      <c r="B345" s="31" t="s">
        <v>1124</v>
      </c>
      <c r="C345" s="31" t="s">
        <v>642</v>
      </c>
      <c r="D345" s="31" t="s">
        <v>844</v>
      </c>
      <c r="E345" s="31" t="s">
        <v>845</v>
      </c>
      <c r="F345" s="34">
        <v>37532</v>
      </c>
      <c r="G345" s="31">
        <v>5061012438941</v>
      </c>
      <c r="H345" s="32">
        <v>455.91</v>
      </c>
      <c r="I345" s="32">
        <v>392.54</v>
      </c>
      <c r="J345" s="33" t="s">
        <v>1125</v>
      </c>
      <c r="K345" s="31"/>
    </row>
    <row r="347" spans="1:11" ht="140.25" customHeight="1">
      <c r="A347" s="31">
        <v>14351</v>
      </c>
      <c r="B347" s="31" t="s">
        <v>1126</v>
      </c>
      <c r="C347" s="31" t="s">
        <v>530</v>
      </c>
      <c r="D347" s="31" t="s">
        <v>844</v>
      </c>
      <c r="E347" s="31" t="s">
        <v>845</v>
      </c>
      <c r="F347" s="34">
        <v>40103</v>
      </c>
      <c r="G347" s="31">
        <v>3000000001202</v>
      </c>
      <c r="H347" s="32">
        <v>122.85</v>
      </c>
      <c r="I347" s="32">
        <v>105.77</v>
      </c>
      <c r="J347" s="33" t="s">
        <v>1127</v>
      </c>
      <c r="K347" s="31"/>
    </row>
    <row r="349" spans="1:11" ht="127.5" customHeight="1">
      <c r="A349" s="31">
        <v>14350</v>
      </c>
      <c r="B349" s="31" t="s">
        <v>1128</v>
      </c>
      <c r="C349" s="31" t="s">
        <v>528</v>
      </c>
      <c r="D349" s="31" t="s">
        <v>844</v>
      </c>
      <c r="E349" s="31" t="s">
        <v>845</v>
      </c>
      <c r="F349" s="34">
        <v>39738</v>
      </c>
      <c r="G349" s="31">
        <v>2000000100340</v>
      </c>
      <c r="H349" s="32">
        <v>163.80000000000001</v>
      </c>
      <c r="I349" s="32">
        <v>141.03</v>
      </c>
      <c r="J349" s="33" t="s">
        <v>1129</v>
      </c>
      <c r="K349" s="31"/>
    </row>
    <row r="351" spans="1:11" ht="127.5" customHeight="1">
      <c r="A351" s="31">
        <v>14349</v>
      </c>
      <c r="B351" s="31" t="s">
        <v>1130</v>
      </c>
      <c r="C351" s="31" t="s">
        <v>582</v>
      </c>
      <c r="D351" s="31" t="s">
        <v>844</v>
      </c>
      <c r="E351" s="31" t="s">
        <v>845</v>
      </c>
      <c r="F351" s="34">
        <v>40103</v>
      </c>
      <c r="G351" s="31">
        <v>2000000100333</v>
      </c>
      <c r="H351" s="32">
        <v>133.77000000000001</v>
      </c>
      <c r="I351" s="32">
        <v>98.72</v>
      </c>
      <c r="J351" s="33" t="s">
        <v>1131</v>
      </c>
      <c r="K351" s="31"/>
    </row>
    <row r="353" spans="1:11" ht="140.25" customHeight="1">
      <c r="A353" s="31">
        <v>14348</v>
      </c>
      <c r="B353" s="31" t="s">
        <v>1132</v>
      </c>
      <c r="C353" s="31" t="s">
        <v>536</v>
      </c>
      <c r="D353" s="31" t="s">
        <v>844</v>
      </c>
      <c r="E353" s="31" t="s">
        <v>845</v>
      </c>
      <c r="F353" s="34">
        <v>37546</v>
      </c>
      <c r="G353" s="31">
        <v>2000000100326</v>
      </c>
      <c r="H353" s="32">
        <v>54.6</v>
      </c>
      <c r="I353" s="32">
        <v>47.01</v>
      </c>
      <c r="J353" s="33" t="s">
        <v>1133</v>
      </c>
      <c r="K353" s="31"/>
    </row>
    <row r="355" spans="1:11" ht="140.25" customHeight="1">
      <c r="A355" s="31">
        <v>13959</v>
      </c>
      <c r="B355" s="31" t="s">
        <v>1134</v>
      </c>
      <c r="C355" s="31" t="s">
        <v>513</v>
      </c>
      <c r="D355" s="31" t="s">
        <v>844</v>
      </c>
      <c r="E355" s="31" t="s">
        <v>845</v>
      </c>
      <c r="F355" s="34">
        <v>37198</v>
      </c>
      <c r="G355" s="31">
        <v>2000000100135</v>
      </c>
      <c r="H355" s="32">
        <v>226.35</v>
      </c>
      <c r="I355" s="32">
        <v>194.89</v>
      </c>
      <c r="J355" s="33" t="s">
        <v>1135</v>
      </c>
      <c r="K355" s="31"/>
    </row>
    <row r="357" spans="1:11" ht="102" customHeight="1">
      <c r="A357" s="31">
        <v>8930</v>
      </c>
      <c r="B357" s="31" t="s">
        <v>1136</v>
      </c>
      <c r="C357" s="31" t="s">
        <v>579</v>
      </c>
      <c r="D357" s="31" t="s">
        <v>844</v>
      </c>
      <c r="E357" s="31" t="s">
        <v>845</v>
      </c>
      <c r="F357" s="34">
        <v>39372</v>
      </c>
      <c r="G357" s="31">
        <v>2000000097541</v>
      </c>
      <c r="H357" s="32">
        <v>109.2</v>
      </c>
      <c r="I357" s="32">
        <v>80.59</v>
      </c>
      <c r="J357" s="33" t="s">
        <v>1137</v>
      </c>
      <c r="K357" s="31"/>
    </row>
    <row r="359" spans="1:11" ht="76.5" customHeight="1">
      <c r="A359" s="31">
        <v>2531</v>
      </c>
      <c r="B359" s="31" t="s">
        <v>1138</v>
      </c>
      <c r="C359" s="31" t="s">
        <v>836</v>
      </c>
      <c r="D359" s="31" t="s">
        <v>844</v>
      </c>
      <c r="E359" s="31" t="s">
        <v>845</v>
      </c>
      <c r="F359" s="31"/>
      <c r="G359" s="31"/>
      <c r="H359" s="32">
        <v>51.19</v>
      </c>
      <c r="I359" s="32">
        <v>53.52</v>
      </c>
      <c r="J359" s="33" t="s">
        <v>1139</v>
      </c>
      <c r="K359" s="31"/>
    </row>
    <row r="361" spans="1:11" ht="76.5" customHeight="1">
      <c r="A361" s="31">
        <v>2530</v>
      </c>
      <c r="B361" s="31" t="s">
        <v>1140</v>
      </c>
      <c r="C361" s="31" t="s">
        <v>834</v>
      </c>
      <c r="D361" s="31" t="s">
        <v>844</v>
      </c>
      <c r="E361" s="31" t="s">
        <v>845</v>
      </c>
      <c r="F361" s="31"/>
      <c r="G361" s="31"/>
      <c r="H361" s="32">
        <v>51.19</v>
      </c>
      <c r="I361" s="32">
        <v>53.52</v>
      </c>
      <c r="J361" s="33" t="s">
        <v>1141</v>
      </c>
      <c r="K361" s="31"/>
    </row>
    <row r="363" spans="1:11" ht="76.5" customHeight="1">
      <c r="A363" s="31">
        <v>2529</v>
      </c>
      <c r="B363" s="31" t="s">
        <v>1142</v>
      </c>
      <c r="C363" s="31" t="s">
        <v>832</v>
      </c>
      <c r="D363" s="31" t="s">
        <v>844</v>
      </c>
      <c r="E363" s="31" t="s">
        <v>845</v>
      </c>
      <c r="F363" s="31"/>
      <c r="G363" s="31"/>
      <c r="H363" s="32">
        <v>51.19</v>
      </c>
      <c r="I363" s="32">
        <v>53.52</v>
      </c>
      <c r="J363" s="33" t="s">
        <v>1143</v>
      </c>
      <c r="K363" s="31"/>
    </row>
    <row r="365" spans="1:11" ht="76.5" customHeight="1">
      <c r="A365" s="31">
        <v>2528</v>
      </c>
      <c r="B365" s="31" t="s">
        <v>1144</v>
      </c>
      <c r="C365" s="31" t="s">
        <v>830</v>
      </c>
      <c r="D365" s="31" t="s">
        <v>844</v>
      </c>
      <c r="E365" s="31" t="s">
        <v>845</v>
      </c>
      <c r="F365" s="31"/>
      <c r="G365" s="31"/>
      <c r="H365" s="32">
        <v>51.19</v>
      </c>
      <c r="I365" s="32">
        <v>53.52</v>
      </c>
      <c r="J365" s="33" t="s">
        <v>1145</v>
      </c>
      <c r="K365" s="31"/>
    </row>
    <row r="367" spans="1:11" ht="76.5" customHeight="1">
      <c r="A367" s="31">
        <v>2527</v>
      </c>
      <c r="B367" s="31" t="s">
        <v>1146</v>
      </c>
      <c r="C367" s="31" t="s">
        <v>828</v>
      </c>
      <c r="D367" s="31" t="s">
        <v>844</v>
      </c>
      <c r="E367" s="31" t="s">
        <v>845</v>
      </c>
      <c r="F367" s="31"/>
      <c r="G367" s="31"/>
      <c r="H367" s="32">
        <v>51.19</v>
      </c>
      <c r="I367" s="32">
        <v>53.52</v>
      </c>
      <c r="J367" s="33" t="s">
        <v>1147</v>
      </c>
      <c r="K367" s="31"/>
    </row>
    <row r="369" spans="1:11" ht="63.75" customHeight="1">
      <c r="A369" s="31">
        <v>2526</v>
      </c>
      <c r="B369" s="31" t="s">
        <v>1148</v>
      </c>
      <c r="C369" s="31" t="s">
        <v>826</v>
      </c>
      <c r="D369" s="31" t="s">
        <v>844</v>
      </c>
      <c r="E369" s="31" t="s">
        <v>845</v>
      </c>
      <c r="F369" s="31"/>
      <c r="G369" s="31"/>
      <c r="H369" s="32">
        <v>51.19</v>
      </c>
      <c r="I369" s="32">
        <v>53.52</v>
      </c>
      <c r="J369" s="33" t="s">
        <v>1149</v>
      </c>
      <c r="K369" s="31"/>
    </row>
    <row r="371" spans="1:11" ht="63.75" customHeight="1">
      <c r="A371" s="31">
        <v>2525</v>
      </c>
      <c r="B371" s="31" t="s">
        <v>1150</v>
      </c>
      <c r="C371" s="31" t="s">
        <v>824</v>
      </c>
      <c r="D371" s="31" t="s">
        <v>844</v>
      </c>
      <c r="E371" s="31" t="s">
        <v>845</v>
      </c>
      <c r="F371" s="31"/>
      <c r="G371" s="31"/>
      <c r="H371" s="32">
        <v>51.19</v>
      </c>
      <c r="I371" s="32">
        <v>53.52</v>
      </c>
      <c r="J371" s="33" t="s">
        <v>1151</v>
      </c>
      <c r="K371" s="31"/>
    </row>
    <row r="373" spans="1:11" ht="63.75" customHeight="1">
      <c r="A373" s="31">
        <v>2524</v>
      </c>
      <c r="B373" s="31" t="s">
        <v>1152</v>
      </c>
      <c r="C373" s="31" t="s">
        <v>822</v>
      </c>
      <c r="D373" s="31" t="s">
        <v>844</v>
      </c>
      <c r="E373" s="31" t="s">
        <v>845</v>
      </c>
      <c r="F373" s="31"/>
      <c r="G373" s="31"/>
      <c r="H373" s="32">
        <v>51.19</v>
      </c>
      <c r="I373" s="32">
        <v>53.52</v>
      </c>
      <c r="J373" s="33" t="s">
        <v>1153</v>
      </c>
      <c r="K373" s="31"/>
    </row>
    <row r="375" spans="1:11" ht="63.75" customHeight="1">
      <c r="A375" s="31">
        <v>2523</v>
      </c>
      <c r="B375" s="31" t="s">
        <v>1154</v>
      </c>
      <c r="C375" s="31" t="s">
        <v>820</v>
      </c>
      <c r="D375" s="31" t="s">
        <v>844</v>
      </c>
      <c r="E375" s="31" t="s">
        <v>845</v>
      </c>
      <c r="F375" s="31"/>
      <c r="G375" s="31"/>
      <c r="H375" s="32">
        <v>51.19</v>
      </c>
      <c r="I375" s="32">
        <v>53.52</v>
      </c>
      <c r="J375" s="33" t="s">
        <v>1155</v>
      </c>
      <c r="K375" s="31"/>
    </row>
    <row r="377" spans="1:11" ht="63.75" customHeight="1">
      <c r="A377" s="31">
        <v>2522</v>
      </c>
      <c r="B377" s="31" t="s">
        <v>1156</v>
      </c>
      <c r="C377" s="31" t="s">
        <v>818</v>
      </c>
      <c r="D377" s="31" t="s">
        <v>844</v>
      </c>
      <c r="E377" s="31" t="s">
        <v>845</v>
      </c>
      <c r="F377" s="31"/>
      <c r="G377" s="31"/>
      <c r="H377" s="32">
        <v>51.19</v>
      </c>
      <c r="I377" s="32">
        <v>53.52</v>
      </c>
      <c r="J377" s="33" t="s">
        <v>1157</v>
      </c>
      <c r="K377" s="31"/>
    </row>
    <row r="379" spans="1:11" ht="76.5" customHeight="1">
      <c r="A379" s="31">
        <v>2521</v>
      </c>
      <c r="B379" s="31" t="s">
        <v>1158</v>
      </c>
      <c r="C379" s="31" t="s">
        <v>816</v>
      </c>
      <c r="D379" s="31" t="s">
        <v>844</v>
      </c>
      <c r="E379" s="31" t="s">
        <v>845</v>
      </c>
      <c r="F379" s="31"/>
      <c r="G379" s="31"/>
      <c r="H379" s="32">
        <v>51.19</v>
      </c>
      <c r="I379" s="32">
        <v>53.52</v>
      </c>
      <c r="J379" s="33" t="s">
        <v>1159</v>
      </c>
      <c r="K379" s="31"/>
    </row>
    <row r="381" spans="1:11" ht="76.5" customHeight="1">
      <c r="A381" s="31">
        <v>2520</v>
      </c>
      <c r="B381" s="31" t="s">
        <v>1160</v>
      </c>
      <c r="C381" s="31" t="s">
        <v>814</v>
      </c>
      <c r="D381" s="31" t="s">
        <v>844</v>
      </c>
      <c r="E381" s="31" t="s">
        <v>845</v>
      </c>
      <c r="F381" s="31"/>
      <c r="G381" s="31"/>
      <c r="H381" s="32">
        <v>51.19</v>
      </c>
      <c r="I381" s="32">
        <v>53.52</v>
      </c>
      <c r="J381" s="33" t="s">
        <v>1161</v>
      </c>
      <c r="K381" s="31"/>
    </row>
    <row r="383" spans="1:11" ht="76.5" customHeight="1">
      <c r="A383" s="31">
        <v>2519</v>
      </c>
      <c r="B383" s="31" t="s">
        <v>1162</v>
      </c>
      <c r="C383" s="31" t="s">
        <v>812</v>
      </c>
      <c r="D383" s="31" t="s">
        <v>844</v>
      </c>
      <c r="E383" s="31" t="s">
        <v>845</v>
      </c>
      <c r="F383" s="31"/>
      <c r="G383" s="31"/>
      <c r="H383" s="32">
        <v>51.19</v>
      </c>
      <c r="I383" s="32">
        <v>53.52</v>
      </c>
      <c r="J383" s="33" t="s">
        <v>1163</v>
      </c>
      <c r="K383" s="31"/>
    </row>
    <row r="385" spans="1:11" ht="76.5" customHeight="1">
      <c r="A385" s="31">
        <v>2518</v>
      </c>
      <c r="B385" s="31" t="s">
        <v>1164</v>
      </c>
      <c r="C385" s="31" t="s">
        <v>810</v>
      </c>
      <c r="D385" s="31" t="s">
        <v>844</v>
      </c>
      <c r="E385" s="31" t="s">
        <v>845</v>
      </c>
      <c r="F385" s="31"/>
      <c r="G385" s="31"/>
      <c r="H385" s="32">
        <v>51.19</v>
      </c>
      <c r="I385" s="32">
        <v>53.52</v>
      </c>
      <c r="J385" s="33" t="s">
        <v>1165</v>
      </c>
      <c r="K385" s="31"/>
    </row>
    <row r="387" spans="1:11" ht="76.5" customHeight="1">
      <c r="A387" s="31">
        <v>2517</v>
      </c>
      <c r="B387" s="31" t="s">
        <v>1166</v>
      </c>
      <c r="C387" s="31" t="s">
        <v>808</v>
      </c>
      <c r="D387" s="31" t="s">
        <v>844</v>
      </c>
      <c r="E387" s="31" t="s">
        <v>845</v>
      </c>
      <c r="F387" s="31"/>
      <c r="G387" s="31"/>
      <c r="H387" s="32">
        <v>51.19</v>
      </c>
      <c r="I387" s="32">
        <v>53.52</v>
      </c>
      <c r="J387" s="33" t="s">
        <v>1167</v>
      </c>
      <c r="K387" s="31"/>
    </row>
    <row r="389" spans="1:11" ht="89.25" customHeight="1">
      <c r="A389" s="31">
        <v>2516</v>
      </c>
      <c r="B389" s="31" t="s">
        <v>1168</v>
      </c>
      <c r="C389" s="31" t="s">
        <v>806</v>
      </c>
      <c r="D389" s="31" t="s">
        <v>844</v>
      </c>
      <c r="E389" s="31" t="s">
        <v>845</v>
      </c>
      <c r="F389" s="31"/>
      <c r="G389" s="31"/>
      <c r="H389" s="32">
        <v>27.3</v>
      </c>
      <c r="I389" s="32">
        <v>28.54</v>
      </c>
      <c r="J389" s="33" t="s">
        <v>1169</v>
      </c>
      <c r="K389" s="31"/>
    </row>
    <row r="391" spans="1:11" ht="89.25" customHeight="1">
      <c r="A391" s="31">
        <v>2515</v>
      </c>
      <c r="B391" s="31" t="s">
        <v>1170</v>
      </c>
      <c r="C391" s="31" t="s">
        <v>804</v>
      </c>
      <c r="D391" s="31" t="s">
        <v>844</v>
      </c>
      <c r="E391" s="31" t="s">
        <v>845</v>
      </c>
      <c r="F391" s="31"/>
      <c r="G391" s="31"/>
      <c r="H391" s="32">
        <v>27.3</v>
      </c>
      <c r="I391" s="32">
        <v>28.54</v>
      </c>
      <c r="J391" s="33" t="s">
        <v>1171</v>
      </c>
      <c r="K391" s="31"/>
    </row>
    <row r="393" spans="1:11" ht="89.25" customHeight="1">
      <c r="A393" s="31">
        <v>2514</v>
      </c>
      <c r="B393" s="31" t="s">
        <v>1172</v>
      </c>
      <c r="C393" s="31" t="s">
        <v>802</v>
      </c>
      <c r="D393" s="31" t="s">
        <v>844</v>
      </c>
      <c r="E393" s="31" t="s">
        <v>845</v>
      </c>
      <c r="F393" s="31"/>
      <c r="G393" s="31"/>
      <c r="H393" s="32">
        <v>27.3</v>
      </c>
      <c r="I393" s="32">
        <v>28.54</v>
      </c>
      <c r="J393" s="33" t="s">
        <v>1173</v>
      </c>
      <c r="K393" s="31"/>
    </row>
    <row r="395" spans="1:11" ht="89.25" customHeight="1">
      <c r="A395" s="31">
        <v>2513</v>
      </c>
      <c r="B395" s="31" t="s">
        <v>1174</v>
      </c>
      <c r="C395" s="31" t="s">
        <v>800</v>
      </c>
      <c r="D395" s="31" t="s">
        <v>844</v>
      </c>
      <c r="E395" s="31" t="s">
        <v>845</v>
      </c>
      <c r="F395" s="31"/>
      <c r="G395" s="31"/>
      <c r="H395" s="32">
        <v>27.3</v>
      </c>
      <c r="I395" s="32">
        <v>28.54</v>
      </c>
      <c r="J395" s="33" t="s">
        <v>1175</v>
      </c>
      <c r="K395" s="31"/>
    </row>
    <row r="397" spans="1:11" ht="89.25" customHeight="1">
      <c r="A397" s="31">
        <v>2511</v>
      </c>
      <c r="B397" s="31" t="s">
        <v>1176</v>
      </c>
      <c r="C397" s="31" t="s">
        <v>708</v>
      </c>
      <c r="D397" s="31" t="s">
        <v>844</v>
      </c>
      <c r="E397" s="31" t="s">
        <v>845</v>
      </c>
      <c r="F397" s="34">
        <v>39054</v>
      </c>
      <c r="G397" s="31">
        <v>2000000114712</v>
      </c>
      <c r="H397" s="32">
        <v>412.53</v>
      </c>
      <c r="I397" s="32">
        <v>355.19</v>
      </c>
      <c r="J397" s="33" t="s">
        <v>1177</v>
      </c>
      <c r="K397" s="31"/>
    </row>
    <row r="399" spans="1:11" ht="89.25" customHeight="1">
      <c r="A399" s="31">
        <v>2509</v>
      </c>
      <c r="B399" s="31" t="s">
        <v>1178</v>
      </c>
      <c r="C399" s="31" t="s">
        <v>712</v>
      </c>
      <c r="D399" s="31" t="s">
        <v>844</v>
      </c>
      <c r="E399" s="31" t="s">
        <v>845</v>
      </c>
      <c r="F399" s="34">
        <v>39419</v>
      </c>
      <c r="G399" s="31">
        <v>2000000013978</v>
      </c>
      <c r="H399" s="32">
        <v>412.53</v>
      </c>
      <c r="I399" s="32">
        <v>355.19</v>
      </c>
      <c r="J399" s="33" t="s">
        <v>1179</v>
      </c>
      <c r="K399" s="31"/>
    </row>
    <row r="401" spans="1:11" ht="127.5" customHeight="1">
      <c r="A401" s="31">
        <v>2506</v>
      </c>
      <c r="B401" s="31" t="s">
        <v>1180</v>
      </c>
      <c r="C401" s="31" t="s">
        <v>704</v>
      </c>
      <c r="D401" s="31" t="s">
        <v>844</v>
      </c>
      <c r="E401" s="31" t="s">
        <v>845</v>
      </c>
      <c r="F401" s="31"/>
      <c r="G401" s="31"/>
      <c r="H401" s="32">
        <v>1500.14</v>
      </c>
      <c r="I401" s="32">
        <v>1291.6199999999999</v>
      </c>
      <c r="J401" s="33" t="s">
        <v>1181</v>
      </c>
      <c r="K401" s="31"/>
    </row>
    <row r="403" spans="1:11" ht="63.75" customHeight="1">
      <c r="A403" s="31">
        <v>2503</v>
      </c>
      <c r="B403" s="31" t="s">
        <v>1182</v>
      </c>
      <c r="C403" s="31" t="s">
        <v>728</v>
      </c>
      <c r="D403" s="31" t="s">
        <v>844</v>
      </c>
      <c r="E403" s="31" t="s">
        <v>845</v>
      </c>
      <c r="F403" s="31"/>
      <c r="G403" s="31"/>
      <c r="H403" s="32">
        <v>2.73</v>
      </c>
      <c r="I403" s="32">
        <v>2.35</v>
      </c>
      <c r="J403" s="33" t="s">
        <v>1183</v>
      </c>
      <c r="K403" s="31"/>
    </row>
    <row r="405" spans="1:11" ht="63.75" customHeight="1">
      <c r="A405" s="31">
        <v>2502</v>
      </c>
      <c r="B405" s="31" t="s">
        <v>1184</v>
      </c>
      <c r="C405" s="31" t="s">
        <v>726</v>
      </c>
      <c r="D405" s="31" t="s">
        <v>844</v>
      </c>
      <c r="E405" s="31" t="s">
        <v>845</v>
      </c>
      <c r="F405" s="31"/>
      <c r="G405" s="31"/>
      <c r="H405" s="32">
        <v>2.73</v>
      </c>
      <c r="I405" s="32">
        <v>2.35</v>
      </c>
      <c r="J405" s="33" t="s">
        <v>1185</v>
      </c>
      <c r="K405" s="31"/>
    </row>
    <row r="407" spans="1:11" ht="153" customHeight="1">
      <c r="A407" s="31">
        <v>2501</v>
      </c>
      <c r="B407" s="31" t="s">
        <v>1186</v>
      </c>
      <c r="C407" s="31" t="s">
        <v>724</v>
      </c>
      <c r="D407" s="31" t="s">
        <v>844</v>
      </c>
      <c r="E407" s="31" t="s">
        <v>845</v>
      </c>
      <c r="F407" s="31"/>
      <c r="G407" s="31"/>
      <c r="H407" s="32">
        <v>5.46</v>
      </c>
      <c r="I407" s="32">
        <v>4.7</v>
      </c>
      <c r="J407" s="33" t="s">
        <v>1187</v>
      </c>
      <c r="K407" s="31"/>
    </row>
    <row r="409" spans="1:11" ht="127.5" customHeight="1">
      <c r="A409" s="31">
        <v>2500</v>
      </c>
      <c r="B409" s="31" t="s">
        <v>1188</v>
      </c>
      <c r="C409" s="31" t="s">
        <v>722</v>
      </c>
      <c r="D409" s="31" t="s">
        <v>844</v>
      </c>
      <c r="E409" s="31" t="s">
        <v>845</v>
      </c>
      <c r="F409" s="31"/>
      <c r="G409" s="31"/>
      <c r="H409" s="32">
        <v>5.46</v>
      </c>
      <c r="I409" s="32">
        <v>4.7</v>
      </c>
      <c r="J409" s="33" t="s">
        <v>1189</v>
      </c>
      <c r="K409" s="31"/>
    </row>
    <row r="411" spans="1:11" ht="140.25" customHeight="1">
      <c r="A411" s="31">
        <v>2499</v>
      </c>
      <c r="B411" s="31" t="s">
        <v>1190</v>
      </c>
      <c r="C411" s="31" t="s">
        <v>720</v>
      </c>
      <c r="D411" s="31" t="s">
        <v>844</v>
      </c>
      <c r="E411" s="31" t="s">
        <v>845</v>
      </c>
      <c r="F411" s="34">
        <v>38277</v>
      </c>
      <c r="G411" s="31">
        <v>3000000002315</v>
      </c>
      <c r="H411" s="32">
        <v>163.80000000000001</v>
      </c>
      <c r="I411" s="32">
        <v>141.03</v>
      </c>
      <c r="J411" s="33" t="s">
        <v>1191</v>
      </c>
      <c r="K411" s="31"/>
    </row>
    <row r="413" spans="1:11" ht="140.25" customHeight="1">
      <c r="A413" s="31">
        <v>2498</v>
      </c>
      <c r="B413" s="31" t="s">
        <v>1192</v>
      </c>
      <c r="C413" s="31" t="s">
        <v>718</v>
      </c>
      <c r="D413" s="31" t="s">
        <v>844</v>
      </c>
      <c r="E413" s="31" t="s">
        <v>845</v>
      </c>
      <c r="F413" s="31"/>
      <c r="G413" s="31"/>
      <c r="H413" s="32">
        <v>163.80000000000001</v>
      </c>
      <c r="I413" s="32">
        <v>141.03</v>
      </c>
      <c r="J413" s="33" t="s">
        <v>1193</v>
      </c>
      <c r="K413" s="31"/>
    </row>
    <row r="415" spans="1:11" ht="140.25" customHeight="1">
      <c r="A415" s="31">
        <v>2497</v>
      </c>
      <c r="B415" s="31" t="s">
        <v>1194</v>
      </c>
      <c r="C415" s="31" t="s">
        <v>716</v>
      </c>
      <c r="D415" s="31" t="s">
        <v>844</v>
      </c>
      <c r="E415" s="31" t="s">
        <v>845</v>
      </c>
      <c r="F415" s="34">
        <v>37910</v>
      </c>
      <c r="G415" s="31">
        <v>2000000071329</v>
      </c>
      <c r="H415" s="32">
        <v>163.80000000000001</v>
      </c>
      <c r="I415" s="32">
        <v>141.03</v>
      </c>
      <c r="J415" s="33" t="s">
        <v>1195</v>
      </c>
      <c r="K415" s="31"/>
    </row>
    <row r="417" spans="1:11" ht="140.25" customHeight="1">
      <c r="A417" s="31">
        <v>2496</v>
      </c>
      <c r="B417" s="31" t="s">
        <v>1196</v>
      </c>
      <c r="C417" s="31" t="s">
        <v>714</v>
      </c>
      <c r="D417" s="31" t="s">
        <v>844</v>
      </c>
      <c r="E417" s="31" t="s">
        <v>845</v>
      </c>
      <c r="F417" s="34">
        <v>37910</v>
      </c>
      <c r="G417" s="31">
        <v>2000000071312</v>
      </c>
      <c r="H417" s="32">
        <v>163.80000000000001</v>
      </c>
      <c r="I417" s="32">
        <v>141.03</v>
      </c>
      <c r="J417" s="33" t="s">
        <v>1197</v>
      </c>
      <c r="K417" s="31"/>
    </row>
    <row r="419" spans="1:11" ht="127.5" customHeight="1">
      <c r="A419" s="31">
        <v>2495</v>
      </c>
      <c r="B419" s="31" t="s">
        <v>1198</v>
      </c>
      <c r="C419" s="31" t="s">
        <v>644</v>
      </c>
      <c r="D419" s="31" t="s">
        <v>844</v>
      </c>
      <c r="E419" s="31" t="s">
        <v>845</v>
      </c>
      <c r="F419" s="34">
        <v>37910</v>
      </c>
      <c r="G419" s="31">
        <v>2000000017983</v>
      </c>
      <c r="H419" s="32">
        <v>443.63</v>
      </c>
      <c r="I419" s="32">
        <v>381.97</v>
      </c>
      <c r="J419" s="33" t="s">
        <v>1199</v>
      </c>
      <c r="K419" s="31"/>
    </row>
    <row r="421" spans="1:11" ht="140.25" customHeight="1">
      <c r="A421" s="31">
        <v>2494</v>
      </c>
      <c r="B421" s="31" t="s">
        <v>1200</v>
      </c>
      <c r="C421" s="31" t="s">
        <v>640</v>
      </c>
      <c r="D421" s="31" t="s">
        <v>844</v>
      </c>
      <c r="E421" s="31" t="s">
        <v>845</v>
      </c>
      <c r="F421" s="34">
        <v>37532</v>
      </c>
      <c r="G421" s="31">
        <v>2000000094939</v>
      </c>
      <c r="H421" s="32">
        <v>455.91</v>
      </c>
      <c r="I421" s="32">
        <v>392.54</v>
      </c>
      <c r="J421" s="33" t="s">
        <v>1201</v>
      </c>
      <c r="K421" s="31"/>
    </row>
    <row r="423" spans="1:11" ht="127.5" customHeight="1">
      <c r="A423" s="31">
        <v>2493</v>
      </c>
      <c r="B423" s="31" t="s">
        <v>1202</v>
      </c>
      <c r="C423" s="31" t="s">
        <v>646</v>
      </c>
      <c r="D423" s="31" t="s">
        <v>844</v>
      </c>
      <c r="E423" s="31" t="s">
        <v>845</v>
      </c>
      <c r="F423" s="34">
        <v>37532</v>
      </c>
      <c r="G423" s="31">
        <v>5061012438972</v>
      </c>
      <c r="H423" s="32">
        <v>455.91</v>
      </c>
      <c r="I423" s="32">
        <v>392.54</v>
      </c>
      <c r="J423" s="33" t="s">
        <v>1203</v>
      </c>
      <c r="K423" s="31"/>
    </row>
    <row r="425" spans="1:11" ht="191.25" customHeight="1">
      <c r="A425" s="31">
        <v>2492</v>
      </c>
      <c r="B425" s="31" t="s">
        <v>1204</v>
      </c>
      <c r="C425" s="31" t="s">
        <v>616</v>
      </c>
      <c r="D425" s="31" t="s">
        <v>844</v>
      </c>
      <c r="E425" s="31" t="s">
        <v>845</v>
      </c>
      <c r="F425" s="34">
        <v>38642</v>
      </c>
      <c r="G425" s="31">
        <v>2000000026084</v>
      </c>
      <c r="H425" s="32">
        <v>187.49</v>
      </c>
      <c r="I425" s="32">
        <v>161.43</v>
      </c>
      <c r="J425" s="33" t="s">
        <v>1205</v>
      </c>
      <c r="K425" s="31"/>
    </row>
    <row r="427" spans="1:11" ht="178.5" customHeight="1">
      <c r="A427" s="31">
        <v>2491</v>
      </c>
      <c r="B427" s="31" t="s">
        <v>1206</v>
      </c>
      <c r="C427" s="31" t="s">
        <v>614</v>
      </c>
      <c r="D427" s="31" t="s">
        <v>844</v>
      </c>
      <c r="E427" s="31" t="s">
        <v>845</v>
      </c>
      <c r="F427" s="34">
        <v>37911</v>
      </c>
      <c r="G427" s="31">
        <v>2000000058306</v>
      </c>
      <c r="H427" s="32">
        <v>187.49</v>
      </c>
      <c r="I427" s="32">
        <v>161.43</v>
      </c>
      <c r="J427" s="33" t="s">
        <v>1207</v>
      </c>
      <c r="K427" s="31"/>
    </row>
    <row r="429" spans="1:11" ht="178.5" customHeight="1">
      <c r="A429" s="31">
        <v>2490</v>
      </c>
      <c r="B429" s="31" t="s">
        <v>1208</v>
      </c>
      <c r="C429" s="31" t="s">
        <v>612</v>
      </c>
      <c r="D429" s="31" t="s">
        <v>844</v>
      </c>
      <c r="E429" s="31" t="s">
        <v>845</v>
      </c>
      <c r="F429" s="34">
        <v>38642</v>
      </c>
      <c r="G429" s="31">
        <v>2000000072647</v>
      </c>
      <c r="H429" s="32">
        <v>187.49</v>
      </c>
      <c r="I429" s="32">
        <v>161.43</v>
      </c>
      <c r="J429" s="33" t="s">
        <v>1209</v>
      </c>
      <c r="K429" s="31"/>
    </row>
    <row r="431" spans="1:11" ht="165.75" customHeight="1">
      <c r="A431" s="31">
        <v>2489</v>
      </c>
      <c r="B431" s="31" t="s">
        <v>1210</v>
      </c>
      <c r="C431" s="31" t="s">
        <v>622</v>
      </c>
      <c r="D431" s="31" t="s">
        <v>844</v>
      </c>
      <c r="E431" s="31" t="s">
        <v>845</v>
      </c>
      <c r="F431" s="34">
        <v>37911</v>
      </c>
      <c r="G431" s="31">
        <v>2000000049052</v>
      </c>
      <c r="H431" s="32">
        <v>187.49</v>
      </c>
      <c r="I431" s="32">
        <v>161.43</v>
      </c>
      <c r="J431" s="33" t="s">
        <v>1211</v>
      </c>
      <c r="K431" s="31"/>
    </row>
    <row r="433" spans="1:11" ht="153" customHeight="1">
      <c r="A433" s="31">
        <v>2488</v>
      </c>
      <c r="B433" s="31" t="s">
        <v>1212</v>
      </c>
      <c r="C433" s="31" t="s">
        <v>620</v>
      </c>
      <c r="D433" s="31" t="s">
        <v>844</v>
      </c>
      <c r="E433" s="31" t="s">
        <v>845</v>
      </c>
      <c r="F433" s="34">
        <v>37911</v>
      </c>
      <c r="G433" s="31">
        <v>2000000049045</v>
      </c>
      <c r="H433" s="32">
        <v>187.49</v>
      </c>
      <c r="I433" s="32">
        <v>161.43</v>
      </c>
      <c r="J433" s="33" t="s">
        <v>1213</v>
      </c>
      <c r="K433" s="31"/>
    </row>
    <row r="435" spans="1:11" ht="114.75" customHeight="1">
      <c r="A435" s="31">
        <v>2487</v>
      </c>
      <c r="B435" s="31" t="s">
        <v>1214</v>
      </c>
      <c r="C435" s="31" t="s">
        <v>693</v>
      </c>
      <c r="D435" s="31" t="s">
        <v>844</v>
      </c>
      <c r="E435" s="31" t="s">
        <v>845</v>
      </c>
      <c r="F435" s="34">
        <v>38263</v>
      </c>
      <c r="G435" s="31">
        <v>2000000083919</v>
      </c>
      <c r="H435" s="32">
        <v>716.63</v>
      </c>
      <c r="I435" s="32">
        <v>617.02</v>
      </c>
      <c r="J435" s="33" t="s">
        <v>1215</v>
      </c>
      <c r="K435" s="31"/>
    </row>
    <row r="437" spans="1:11" ht="191.25" customHeight="1">
      <c r="A437" s="31">
        <v>2486</v>
      </c>
      <c r="B437" s="31" t="s">
        <v>1216</v>
      </c>
      <c r="C437" s="31" t="s">
        <v>691</v>
      </c>
      <c r="D437" s="31" t="s">
        <v>844</v>
      </c>
      <c r="E437" s="31" t="s">
        <v>845</v>
      </c>
      <c r="F437" s="34">
        <v>38276</v>
      </c>
      <c r="G437" s="31">
        <v>2000000013862</v>
      </c>
      <c r="H437" s="32">
        <v>273</v>
      </c>
      <c r="I437" s="32">
        <v>285.42</v>
      </c>
      <c r="J437" s="33" t="s">
        <v>1217</v>
      </c>
      <c r="K437" s="31"/>
    </row>
    <row r="439" spans="1:11" ht="114.75" customHeight="1">
      <c r="A439" s="31">
        <v>2485</v>
      </c>
      <c r="B439" s="31" t="s">
        <v>1218</v>
      </c>
      <c r="C439" s="31" t="s">
        <v>689</v>
      </c>
      <c r="D439" s="31" t="s">
        <v>844</v>
      </c>
      <c r="E439" s="31" t="s">
        <v>845</v>
      </c>
      <c r="F439" s="34">
        <v>39738</v>
      </c>
      <c r="G439" s="31">
        <v>2000000014029</v>
      </c>
      <c r="H439" s="32">
        <v>409.5</v>
      </c>
      <c r="I439" s="32">
        <v>428.13</v>
      </c>
      <c r="J439" s="33" t="s">
        <v>1219</v>
      </c>
      <c r="K439" s="31"/>
    </row>
    <row r="441" spans="1:11" ht="102" customHeight="1">
      <c r="A441" s="31">
        <v>2484</v>
      </c>
      <c r="B441" s="31" t="s">
        <v>1220</v>
      </c>
      <c r="C441" s="31" t="s">
        <v>687</v>
      </c>
      <c r="D441" s="31" t="s">
        <v>844</v>
      </c>
      <c r="E441" s="31" t="s">
        <v>845</v>
      </c>
      <c r="F441" s="34">
        <v>37910</v>
      </c>
      <c r="G441" s="31">
        <v>5061012435803</v>
      </c>
      <c r="H441" s="32">
        <v>436.8</v>
      </c>
      <c r="I441" s="32">
        <v>456.67</v>
      </c>
      <c r="J441" s="33" t="s">
        <v>1221</v>
      </c>
      <c r="K441" s="31"/>
    </row>
    <row r="443" spans="1:11" ht="89.25" customHeight="1">
      <c r="A443" s="31">
        <v>2483</v>
      </c>
      <c r="B443" s="31" t="s">
        <v>1222</v>
      </c>
      <c r="C443" s="31" t="s">
        <v>684</v>
      </c>
      <c r="D443" s="31" t="s">
        <v>844</v>
      </c>
      <c r="E443" s="31" t="s">
        <v>845</v>
      </c>
      <c r="F443" s="34">
        <v>39007</v>
      </c>
      <c r="G443" s="31">
        <v>2000000010762</v>
      </c>
      <c r="H443" s="32">
        <v>217.04</v>
      </c>
      <c r="I443" s="32">
        <v>213.57</v>
      </c>
      <c r="J443" s="33" t="s">
        <v>1223</v>
      </c>
      <c r="K443" s="31"/>
    </row>
    <row r="445" spans="1:11" ht="76.5" customHeight="1">
      <c r="A445" s="31">
        <v>2482</v>
      </c>
      <c r="B445" s="31" t="s">
        <v>1224</v>
      </c>
      <c r="C445" s="31" t="s">
        <v>682</v>
      </c>
      <c r="D445" s="31" t="s">
        <v>844</v>
      </c>
      <c r="E445" s="31" t="s">
        <v>845</v>
      </c>
      <c r="F445" s="34">
        <v>37181</v>
      </c>
      <c r="G445" s="31">
        <v>2000000010793</v>
      </c>
      <c r="H445" s="32">
        <v>292.11</v>
      </c>
      <c r="I445" s="32">
        <v>305.39999999999998</v>
      </c>
      <c r="J445" s="33" t="s">
        <v>1225</v>
      </c>
      <c r="K445" s="31"/>
    </row>
    <row r="447" spans="1:11" ht="89.25" customHeight="1">
      <c r="A447" s="31">
        <v>2481</v>
      </c>
      <c r="B447" s="31" t="s">
        <v>1226</v>
      </c>
      <c r="C447" s="31" t="s">
        <v>680</v>
      </c>
      <c r="D447" s="31" t="s">
        <v>844</v>
      </c>
      <c r="E447" s="31" t="s">
        <v>845</v>
      </c>
      <c r="F447" s="34">
        <v>39372</v>
      </c>
      <c r="G447" s="31">
        <v>2000000010885</v>
      </c>
      <c r="H447" s="32">
        <v>292.11</v>
      </c>
      <c r="I447" s="32">
        <v>305.39999999999998</v>
      </c>
      <c r="J447" s="33" t="s">
        <v>1227</v>
      </c>
      <c r="K447" s="31"/>
    </row>
    <row r="449" spans="1:11" ht="114.75" customHeight="1">
      <c r="A449" s="31">
        <v>2480</v>
      </c>
      <c r="B449" s="31" t="s">
        <v>1228</v>
      </c>
      <c r="C449" s="31" t="s">
        <v>669</v>
      </c>
      <c r="D449" s="31" t="s">
        <v>844</v>
      </c>
      <c r="E449" s="31" t="s">
        <v>845</v>
      </c>
      <c r="F449" s="34">
        <v>37911</v>
      </c>
      <c r="G449" s="31">
        <v>2000000020716</v>
      </c>
      <c r="H449" s="32">
        <v>113.73</v>
      </c>
      <c r="I449" s="32">
        <v>97.92</v>
      </c>
      <c r="J449" s="33" t="s">
        <v>1229</v>
      </c>
      <c r="K449" s="31"/>
    </row>
    <row r="451" spans="1:11" ht="63.75" customHeight="1">
      <c r="A451" s="31">
        <v>2479</v>
      </c>
      <c r="B451" s="31" t="s">
        <v>1230</v>
      </c>
      <c r="C451" s="31" t="s">
        <v>626</v>
      </c>
      <c r="D451" s="31" t="s">
        <v>844</v>
      </c>
      <c r="E451" s="31" t="s">
        <v>845</v>
      </c>
      <c r="F451" s="34">
        <v>40103</v>
      </c>
      <c r="G451" s="31">
        <v>2000000093420</v>
      </c>
      <c r="H451" s="32">
        <v>28.67</v>
      </c>
      <c r="I451" s="32">
        <v>21.16</v>
      </c>
      <c r="J451" s="33" t="s">
        <v>1231</v>
      </c>
      <c r="K451" s="31"/>
    </row>
    <row r="453" spans="1:11" ht="76.5" customHeight="1">
      <c r="A453" s="31">
        <v>2478</v>
      </c>
      <c r="B453" s="31" t="s">
        <v>1232</v>
      </c>
      <c r="C453" s="31" t="s">
        <v>667</v>
      </c>
      <c r="D453" s="31" t="s">
        <v>844</v>
      </c>
      <c r="E453" s="31" t="s">
        <v>845</v>
      </c>
      <c r="F453" s="31"/>
      <c r="G453" s="31"/>
      <c r="H453" s="32">
        <v>50.51</v>
      </c>
      <c r="I453" s="32">
        <v>46.6</v>
      </c>
      <c r="J453" s="33" t="s">
        <v>1233</v>
      </c>
      <c r="K453" s="31"/>
    </row>
    <row r="455" spans="1:11" ht="76.5" customHeight="1">
      <c r="A455" s="31">
        <v>2477</v>
      </c>
      <c r="B455" s="31" t="s">
        <v>1234</v>
      </c>
      <c r="C455" s="31" t="s">
        <v>665</v>
      </c>
      <c r="D455" s="31" t="s">
        <v>844</v>
      </c>
      <c r="E455" s="31" t="s">
        <v>845</v>
      </c>
      <c r="F455" s="31"/>
      <c r="G455" s="31"/>
      <c r="H455" s="32">
        <v>50.51</v>
      </c>
      <c r="I455" s="32">
        <v>46.6</v>
      </c>
      <c r="J455" s="33" t="s">
        <v>1235</v>
      </c>
      <c r="K455" s="31"/>
    </row>
    <row r="457" spans="1:11" ht="76.5" customHeight="1">
      <c r="A457" s="31">
        <v>2476</v>
      </c>
      <c r="B457" s="31" t="s">
        <v>1236</v>
      </c>
      <c r="C457" s="31" t="s">
        <v>663</v>
      </c>
      <c r="D457" s="31" t="s">
        <v>844</v>
      </c>
      <c r="E457" s="31" t="s">
        <v>845</v>
      </c>
      <c r="F457" s="34">
        <v>39738</v>
      </c>
      <c r="G457" s="31">
        <v>2000000068428</v>
      </c>
      <c r="H457" s="32">
        <v>47.78</v>
      </c>
      <c r="I457" s="32">
        <v>41.14</v>
      </c>
      <c r="J457" s="33" t="s">
        <v>1237</v>
      </c>
      <c r="K457" s="31"/>
    </row>
    <row r="459" spans="1:11" ht="76.5" customHeight="1">
      <c r="A459" s="31">
        <v>2475</v>
      </c>
      <c r="B459" s="31" t="s">
        <v>1238</v>
      </c>
      <c r="C459" s="31" t="s">
        <v>661</v>
      </c>
      <c r="D459" s="31" t="s">
        <v>844</v>
      </c>
      <c r="E459" s="31" t="s">
        <v>845</v>
      </c>
      <c r="F459" s="34">
        <v>39372</v>
      </c>
      <c r="G459" s="31">
        <v>2000000068411</v>
      </c>
      <c r="H459" s="32">
        <v>47.78</v>
      </c>
      <c r="I459" s="32">
        <v>41.14</v>
      </c>
      <c r="J459" s="33" t="s">
        <v>1239</v>
      </c>
      <c r="K459" s="31"/>
    </row>
    <row r="461" spans="1:11" ht="51" customHeight="1">
      <c r="A461" s="31">
        <v>2474</v>
      </c>
      <c r="B461" s="31" t="s">
        <v>1240</v>
      </c>
      <c r="C461" s="31" t="s">
        <v>610</v>
      </c>
      <c r="D461" s="31" t="s">
        <v>844</v>
      </c>
      <c r="E461" s="31" t="s">
        <v>845</v>
      </c>
      <c r="F461" s="34">
        <v>39372</v>
      </c>
      <c r="G461" s="31">
        <v>2000000029757</v>
      </c>
      <c r="H461" s="32">
        <v>109.2</v>
      </c>
      <c r="I461" s="32">
        <v>80.59</v>
      </c>
      <c r="J461" s="33" t="s">
        <v>1241</v>
      </c>
      <c r="K461" s="31"/>
    </row>
    <row r="463" spans="1:11" ht="63.75" customHeight="1">
      <c r="A463" s="31">
        <v>2473</v>
      </c>
      <c r="B463" s="31" t="s">
        <v>1242</v>
      </c>
      <c r="C463" s="31" t="s">
        <v>608</v>
      </c>
      <c r="D463" s="31" t="s">
        <v>844</v>
      </c>
      <c r="E463" s="31" t="s">
        <v>845</v>
      </c>
      <c r="F463" s="34">
        <v>40103</v>
      </c>
      <c r="G463" s="31">
        <v>2000000069326</v>
      </c>
      <c r="H463" s="32">
        <v>102.38</v>
      </c>
      <c r="I463" s="32">
        <v>75.56</v>
      </c>
      <c r="J463" s="33" t="s">
        <v>1243</v>
      </c>
      <c r="K463" s="31"/>
    </row>
    <row r="465" spans="1:11" ht="63.75" customHeight="1">
      <c r="A465" s="31">
        <v>2472</v>
      </c>
      <c r="B465" s="31" t="s">
        <v>1242</v>
      </c>
      <c r="C465" s="31" t="s">
        <v>606</v>
      </c>
      <c r="D465" s="31" t="s">
        <v>844</v>
      </c>
      <c r="E465" s="31" t="s">
        <v>845</v>
      </c>
      <c r="F465" s="34">
        <v>40103</v>
      </c>
      <c r="G465" s="31">
        <v>2000000060118</v>
      </c>
      <c r="H465" s="32">
        <v>95.55</v>
      </c>
      <c r="I465" s="32">
        <v>70.52</v>
      </c>
      <c r="J465" s="33" t="s">
        <v>1244</v>
      </c>
      <c r="K465" s="31"/>
    </row>
    <row r="467" spans="1:11" ht="51" customHeight="1">
      <c r="A467" s="31">
        <v>2471</v>
      </c>
      <c r="B467" s="31" t="s">
        <v>1245</v>
      </c>
      <c r="C467" s="31" t="s">
        <v>604</v>
      </c>
      <c r="D467" s="31" t="s">
        <v>844</v>
      </c>
      <c r="E467" s="31" t="s">
        <v>845</v>
      </c>
      <c r="F467" s="34">
        <v>37911</v>
      </c>
      <c r="G467" s="31">
        <v>2000000029719</v>
      </c>
      <c r="H467" s="32">
        <v>81.900000000000006</v>
      </c>
      <c r="I467" s="32">
        <v>60.44</v>
      </c>
      <c r="J467" s="33" t="s">
        <v>1246</v>
      </c>
      <c r="K467" s="31"/>
    </row>
    <row r="469" spans="1:11" ht="127.5" customHeight="1">
      <c r="A469" s="31">
        <v>2470</v>
      </c>
      <c r="B469" s="31" t="s">
        <v>1247</v>
      </c>
      <c r="C469" s="31" t="s">
        <v>602</v>
      </c>
      <c r="D469" s="31" t="s">
        <v>844</v>
      </c>
      <c r="E469" s="31" t="s">
        <v>845</v>
      </c>
      <c r="F469" s="34">
        <v>40103</v>
      </c>
      <c r="G469" s="31">
        <v>2000000014562</v>
      </c>
      <c r="H469" s="32">
        <v>88.73</v>
      </c>
      <c r="I469" s="32">
        <v>65.48</v>
      </c>
      <c r="J469" s="33" t="s">
        <v>1248</v>
      </c>
      <c r="K469" s="31"/>
    </row>
    <row r="471" spans="1:11" ht="63.75" customHeight="1">
      <c r="A471" s="31">
        <v>2469</v>
      </c>
      <c r="B471" s="31" t="s">
        <v>1249</v>
      </c>
      <c r="C471" s="31" t="s">
        <v>600</v>
      </c>
      <c r="D471" s="31" t="s">
        <v>844</v>
      </c>
      <c r="E471" s="31" t="s">
        <v>845</v>
      </c>
      <c r="F471" s="34">
        <v>39007</v>
      </c>
      <c r="G471" s="31">
        <v>2000000014579</v>
      </c>
      <c r="H471" s="32">
        <v>81.900000000000006</v>
      </c>
      <c r="I471" s="32">
        <v>60.44</v>
      </c>
      <c r="J471" s="33" t="s">
        <v>1250</v>
      </c>
      <c r="K471" s="31"/>
    </row>
    <row r="473" spans="1:11" ht="38.25" customHeight="1">
      <c r="A473" s="31">
        <v>2468</v>
      </c>
      <c r="B473" s="31" t="s">
        <v>1251</v>
      </c>
      <c r="C473" s="31" t="s">
        <v>598</v>
      </c>
      <c r="D473" s="31" t="s">
        <v>844</v>
      </c>
      <c r="E473" s="31" t="s">
        <v>845</v>
      </c>
      <c r="F473" s="34">
        <v>37911</v>
      </c>
      <c r="G473" s="31">
        <v>2000000017310</v>
      </c>
      <c r="H473" s="32">
        <v>95.55</v>
      </c>
      <c r="I473" s="32">
        <v>70.52</v>
      </c>
      <c r="J473" s="33" t="s">
        <v>1252</v>
      </c>
      <c r="K473" s="31"/>
    </row>
    <row r="475" spans="1:11" ht="89.25" customHeight="1">
      <c r="A475" s="31">
        <v>2467</v>
      </c>
      <c r="B475" s="31" t="s">
        <v>1253</v>
      </c>
      <c r="C475" s="31" t="s">
        <v>596</v>
      </c>
      <c r="D475" s="31" t="s">
        <v>844</v>
      </c>
      <c r="E475" s="31" t="s">
        <v>845</v>
      </c>
      <c r="F475" s="34">
        <v>38642</v>
      </c>
      <c r="G475" s="31">
        <v>2000000010236</v>
      </c>
      <c r="H475" s="32">
        <v>81.900000000000006</v>
      </c>
      <c r="I475" s="32">
        <v>60.44</v>
      </c>
      <c r="J475" s="33" t="s">
        <v>1254</v>
      </c>
      <c r="K475" s="31"/>
    </row>
    <row r="477" spans="1:11" ht="114.75" customHeight="1">
      <c r="A477" s="31">
        <v>2466</v>
      </c>
      <c r="B477" s="31" t="s">
        <v>1255</v>
      </c>
      <c r="C477" s="31" t="s">
        <v>594</v>
      </c>
      <c r="D477" s="31" t="s">
        <v>844</v>
      </c>
      <c r="E477" s="31" t="s">
        <v>845</v>
      </c>
      <c r="F477" s="34">
        <v>39738</v>
      </c>
      <c r="G477" s="31">
        <v>2000000010212</v>
      </c>
      <c r="H477" s="32">
        <v>68.25</v>
      </c>
      <c r="I477" s="32">
        <v>50.37</v>
      </c>
      <c r="J477" s="33" t="s">
        <v>1256</v>
      </c>
      <c r="K477" s="31"/>
    </row>
    <row r="479" spans="1:11" ht="178.5" customHeight="1">
      <c r="A479" s="31">
        <v>2465</v>
      </c>
      <c r="B479" s="31" t="s">
        <v>1257</v>
      </c>
      <c r="C479" s="31" t="s">
        <v>565</v>
      </c>
      <c r="D479" s="31" t="s">
        <v>844</v>
      </c>
      <c r="E479" s="31" t="s">
        <v>845</v>
      </c>
      <c r="F479" s="34">
        <v>39007</v>
      </c>
      <c r="G479" s="31">
        <v>2000000094946</v>
      </c>
      <c r="H479" s="32">
        <v>30.03</v>
      </c>
      <c r="I479" s="32">
        <v>25.86</v>
      </c>
      <c r="J479" s="33" t="s">
        <v>1258</v>
      </c>
      <c r="K479" s="31"/>
    </row>
    <row r="481" spans="1:11" ht="102" customHeight="1">
      <c r="A481" s="31">
        <v>2464</v>
      </c>
      <c r="B481" s="31" t="s">
        <v>1259</v>
      </c>
      <c r="C481" s="31" t="s">
        <v>563</v>
      </c>
      <c r="D481" s="31" t="s">
        <v>844</v>
      </c>
      <c r="E481" s="31" t="s">
        <v>845</v>
      </c>
      <c r="F481" s="34">
        <v>37911</v>
      </c>
      <c r="G481" s="31">
        <v>2000000094175</v>
      </c>
      <c r="H481" s="32">
        <v>30.03</v>
      </c>
      <c r="I481" s="32">
        <v>25.86</v>
      </c>
      <c r="J481" s="33" t="s">
        <v>1260</v>
      </c>
      <c r="K481" s="31"/>
    </row>
    <row r="483" spans="1:11" ht="127.5" customHeight="1">
      <c r="A483" s="31">
        <v>2463</v>
      </c>
      <c r="B483" s="31" t="s">
        <v>1261</v>
      </c>
      <c r="C483" s="31" t="s">
        <v>559</v>
      </c>
      <c r="D483" s="31" t="s">
        <v>844</v>
      </c>
      <c r="E483" s="31" t="s">
        <v>845</v>
      </c>
      <c r="F483" s="34">
        <v>38642</v>
      </c>
      <c r="G483" s="31">
        <v>2000000017952</v>
      </c>
      <c r="H483" s="32">
        <v>15.02</v>
      </c>
      <c r="I483" s="32">
        <v>11.08</v>
      </c>
      <c r="J483" s="33" t="s">
        <v>1262</v>
      </c>
      <c r="K483" s="31"/>
    </row>
    <row r="485" spans="1:11" ht="89.25" customHeight="1">
      <c r="A485" s="31">
        <v>2462</v>
      </c>
      <c r="B485" s="31" t="s">
        <v>1263</v>
      </c>
      <c r="C485" s="31" t="s">
        <v>561</v>
      </c>
      <c r="D485" s="31" t="s">
        <v>844</v>
      </c>
      <c r="E485" s="31" t="s">
        <v>845</v>
      </c>
      <c r="F485" s="34">
        <v>37911</v>
      </c>
      <c r="G485" s="31">
        <v>2000000026091</v>
      </c>
      <c r="H485" s="32">
        <v>54.6</v>
      </c>
      <c r="I485" s="32">
        <v>47.01</v>
      </c>
      <c r="J485" s="33" t="s">
        <v>1264</v>
      </c>
      <c r="K485" s="31"/>
    </row>
    <row r="487" spans="1:11" ht="114.75" customHeight="1">
      <c r="A487" s="31">
        <v>2461</v>
      </c>
      <c r="B487" s="31" t="s">
        <v>1265</v>
      </c>
      <c r="C487" s="31" t="s">
        <v>575</v>
      </c>
      <c r="D487" s="31" t="s">
        <v>844</v>
      </c>
      <c r="E487" s="31" t="s">
        <v>845</v>
      </c>
      <c r="F487" s="34">
        <v>38642</v>
      </c>
      <c r="G487" s="31">
        <v>3000000000786</v>
      </c>
      <c r="H487" s="32">
        <v>47.78</v>
      </c>
      <c r="I487" s="32">
        <v>44.08</v>
      </c>
      <c r="J487" s="33" t="s">
        <v>1266</v>
      </c>
      <c r="K487" s="31"/>
    </row>
    <row r="489" spans="1:11" ht="127.5" customHeight="1">
      <c r="A489" s="31">
        <v>2460</v>
      </c>
      <c r="B489" s="31" t="s">
        <v>1267</v>
      </c>
      <c r="C489" s="31" t="s">
        <v>573</v>
      </c>
      <c r="D489" s="31" t="s">
        <v>844</v>
      </c>
      <c r="E489" s="31" t="s">
        <v>845</v>
      </c>
      <c r="F489" s="34">
        <v>37897</v>
      </c>
      <c r="G489" s="31">
        <v>2000000021676</v>
      </c>
      <c r="H489" s="32">
        <v>600.6</v>
      </c>
      <c r="I489" s="32">
        <v>517.12</v>
      </c>
      <c r="J489" s="33" t="s">
        <v>1268</v>
      </c>
      <c r="K489" s="31"/>
    </row>
    <row r="491" spans="1:11" ht="114.75" customHeight="1">
      <c r="A491" s="31">
        <v>2459</v>
      </c>
      <c r="B491" s="31" t="s">
        <v>1269</v>
      </c>
      <c r="C491" s="31" t="s">
        <v>547</v>
      </c>
      <c r="D491" s="31" t="s">
        <v>844</v>
      </c>
      <c r="E491" s="31" t="s">
        <v>845</v>
      </c>
      <c r="F491" s="31"/>
      <c r="G491" s="31"/>
      <c r="H491" s="32">
        <v>6.14</v>
      </c>
      <c r="I491" s="32">
        <v>5.29</v>
      </c>
      <c r="J491" s="33" t="s">
        <v>1270</v>
      </c>
      <c r="K491" s="31"/>
    </row>
    <row r="493" spans="1:11" ht="63.75" customHeight="1">
      <c r="A493" s="31">
        <v>2458</v>
      </c>
      <c r="B493" s="31" t="s">
        <v>1271</v>
      </c>
      <c r="C493" s="31" t="s">
        <v>557</v>
      </c>
      <c r="D493" s="31" t="s">
        <v>844</v>
      </c>
      <c r="E493" s="31" t="s">
        <v>845</v>
      </c>
      <c r="F493" s="34">
        <v>39007</v>
      </c>
      <c r="G493" s="31">
        <v>2000000090962</v>
      </c>
      <c r="H493" s="32">
        <v>31.4</v>
      </c>
      <c r="I493" s="32">
        <v>27.04</v>
      </c>
      <c r="J493" s="33" t="s">
        <v>1272</v>
      </c>
      <c r="K493" s="31"/>
    </row>
    <row r="495" spans="1:11" ht="114.75" customHeight="1">
      <c r="A495" s="31">
        <v>2457</v>
      </c>
      <c r="B495" s="31" t="s">
        <v>1273</v>
      </c>
      <c r="C495" s="31" t="s">
        <v>555</v>
      </c>
      <c r="D495" s="31" t="s">
        <v>844</v>
      </c>
      <c r="E495" s="31" t="s">
        <v>845</v>
      </c>
      <c r="F495" s="34">
        <v>37546</v>
      </c>
      <c r="G495" s="31">
        <v>2000000011677</v>
      </c>
      <c r="H495" s="32">
        <v>54.6</v>
      </c>
      <c r="I495" s="32">
        <v>57.08</v>
      </c>
      <c r="J495" s="33" t="s">
        <v>1274</v>
      </c>
      <c r="K495" s="31"/>
    </row>
    <row r="497" spans="1:11" ht="102" customHeight="1">
      <c r="A497" s="31">
        <v>2456</v>
      </c>
      <c r="B497" s="31" t="s">
        <v>1275</v>
      </c>
      <c r="C497" s="31" t="s">
        <v>553</v>
      </c>
      <c r="D497" s="31" t="s">
        <v>844</v>
      </c>
      <c r="E497" s="31" t="s">
        <v>845</v>
      </c>
      <c r="F497" s="34">
        <v>37532</v>
      </c>
      <c r="G497" s="31">
        <v>2000000011660</v>
      </c>
      <c r="H497" s="32">
        <v>668.85</v>
      </c>
      <c r="I497" s="32">
        <v>575.88</v>
      </c>
      <c r="J497" s="33" t="s">
        <v>1276</v>
      </c>
      <c r="K497" s="31"/>
    </row>
    <row r="499" spans="1:11" ht="165.75" customHeight="1">
      <c r="A499" s="31">
        <v>2455</v>
      </c>
      <c r="B499" s="31" t="s">
        <v>1277</v>
      </c>
      <c r="C499" s="31" t="s">
        <v>545</v>
      </c>
      <c r="D499" s="31" t="s">
        <v>844</v>
      </c>
      <c r="E499" s="31" t="s">
        <v>845</v>
      </c>
      <c r="F499" s="34">
        <v>37897</v>
      </c>
      <c r="G499" s="31">
        <v>2000000017242</v>
      </c>
      <c r="H499" s="32">
        <v>443.63</v>
      </c>
      <c r="I499" s="32">
        <v>409.25</v>
      </c>
      <c r="J499" s="33" t="s">
        <v>1278</v>
      </c>
      <c r="K499" s="31"/>
    </row>
    <row r="501" spans="1:11" ht="102" customHeight="1">
      <c r="A501" s="31">
        <v>2454</v>
      </c>
      <c r="B501" s="31" t="s">
        <v>1279</v>
      </c>
      <c r="C501" s="31" t="s">
        <v>534</v>
      </c>
      <c r="D501" s="31" t="s">
        <v>844</v>
      </c>
      <c r="E501" s="31" t="s">
        <v>845</v>
      </c>
      <c r="F501" s="34">
        <v>37911</v>
      </c>
      <c r="G501" s="31">
        <v>5061012435896</v>
      </c>
      <c r="H501" s="32">
        <v>54.6</v>
      </c>
      <c r="I501" s="32">
        <v>47.01</v>
      </c>
      <c r="J501" s="33" t="s">
        <v>1280</v>
      </c>
      <c r="K501" s="31"/>
    </row>
    <row r="503" spans="1:11" ht="114.75" customHeight="1">
      <c r="A503" s="31">
        <v>2453</v>
      </c>
      <c r="B503" s="31" t="s">
        <v>1281</v>
      </c>
      <c r="C503" s="31" t="s">
        <v>532</v>
      </c>
      <c r="D503" s="31" t="s">
        <v>844</v>
      </c>
      <c r="E503" s="31" t="s">
        <v>845</v>
      </c>
      <c r="F503" s="34">
        <v>37545</v>
      </c>
      <c r="G503" s="31">
        <v>2000000007113</v>
      </c>
      <c r="H503" s="32">
        <v>122.85</v>
      </c>
      <c r="I503" s="32">
        <v>105.77</v>
      </c>
      <c r="J503" s="33" t="s">
        <v>1282</v>
      </c>
      <c r="K503" s="31"/>
    </row>
    <row r="505" spans="1:11" ht="114.75" customHeight="1">
      <c r="A505" s="31">
        <v>2452</v>
      </c>
      <c r="B505" s="31" t="s">
        <v>1283</v>
      </c>
      <c r="C505" s="31" t="s">
        <v>523</v>
      </c>
      <c r="D505" s="31" t="s">
        <v>844</v>
      </c>
      <c r="E505" s="31" t="s">
        <v>845</v>
      </c>
      <c r="F505" s="34">
        <v>38294</v>
      </c>
      <c r="G505" s="31">
        <v>5061012435629</v>
      </c>
      <c r="H505" s="32">
        <v>887.25</v>
      </c>
      <c r="I505" s="32">
        <v>763.92</v>
      </c>
      <c r="J505" s="33" t="s">
        <v>1284</v>
      </c>
      <c r="K505" s="31"/>
    </row>
    <row r="507" spans="1:11" ht="102" customHeight="1">
      <c r="A507" s="31">
        <v>2451</v>
      </c>
      <c r="B507" s="31" t="s">
        <v>1285</v>
      </c>
      <c r="C507" s="31" t="s">
        <v>511</v>
      </c>
      <c r="D507" s="31" t="s">
        <v>844</v>
      </c>
      <c r="E507" s="31" t="s">
        <v>845</v>
      </c>
      <c r="F507" s="34">
        <v>40103</v>
      </c>
      <c r="G507" s="31">
        <v>5061012435360</v>
      </c>
      <c r="H507" s="32">
        <v>111.93</v>
      </c>
      <c r="I507" s="32">
        <v>96.37</v>
      </c>
      <c r="J507" s="33" t="s">
        <v>1286</v>
      </c>
      <c r="K507" s="31"/>
    </row>
    <row r="509" spans="1:11" ht="114.75" customHeight="1">
      <c r="A509" s="31">
        <v>2450</v>
      </c>
      <c r="B509" s="31" t="s">
        <v>1287</v>
      </c>
      <c r="C509" s="31" t="s">
        <v>505</v>
      </c>
      <c r="D509" s="31" t="s">
        <v>844</v>
      </c>
      <c r="E509" s="31" t="s">
        <v>845</v>
      </c>
      <c r="F509" s="34">
        <v>38263</v>
      </c>
      <c r="G509" s="31">
        <v>5061012435247</v>
      </c>
      <c r="H509" s="32">
        <v>288.75</v>
      </c>
      <c r="I509" s="32">
        <v>248.61</v>
      </c>
      <c r="J509" s="33" t="s">
        <v>1288</v>
      </c>
      <c r="K509" s="31"/>
    </row>
    <row r="511" spans="1:11" ht="102" customHeight="1">
      <c r="A511" s="31">
        <v>2449</v>
      </c>
      <c r="B511" s="31" t="s">
        <v>1289</v>
      </c>
      <c r="C511" s="31" t="s">
        <v>503</v>
      </c>
      <c r="D511" s="31" t="s">
        <v>844</v>
      </c>
      <c r="E511" s="31" t="s">
        <v>845</v>
      </c>
      <c r="F511" s="34">
        <v>37545</v>
      </c>
      <c r="G511" s="31">
        <v>2000000009940</v>
      </c>
      <c r="H511" s="32">
        <v>143.33000000000001</v>
      </c>
      <c r="I511" s="32">
        <v>123.41</v>
      </c>
      <c r="J511" s="33" t="s">
        <v>1290</v>
      </c>
      <c r="K511" s="31"/>
    </row>
    <row r="513" spans="1:11" ht="140.25" customHeight="1">
      <c r="A513" s="31">
        <v>2448</v>
      </c>
      <c r="B513" s="31" t="s">
        <v>1291</v>
      </c>
      <c r="C513" s="31" t="s">
        <v>501</v>
      </c>
      <c r="D513" s="31" t="s">
        <v>844</v>
      </c>
      <c r="E513" s="31" t="s">
        <v>845</v>
      </c>
      <c r="F513" s="34">
        <v>39007</v>
      </c>
      <c r="G513" s="31">
        <v>2000000090924</v>
      </c>
      <c r="H513" s="32">
        <v>109.2</v>
      </c>
      <c r="I513" s="32">
        <v>94.02</v>
      </c>
      <c r="J513" s="33" t="s">
        <v>1292</v>
      </c>
      <c r="K513" s="31"/>
    </row>
    <row r="515" spans="1:11" ht="127.5" customHeight="1">
      <c r="A515" s="31">
        <v>2446</v>
      </c>
      <c r="B515" s="31" t="s">
        <v>1293</v>
      </c>
      <c r="C515" s="31" t="s">
        <v>497</v>
      </c>
      <c r="D515" s="31" t="s">
        <v>844</v>
      </c>
      <c r="E515" s="31" t="s">
        <v>845</v>
      </c>
      <c r="F515" s="34">
        <v>37167</v>
      </c>
      <c r="G515" s="31">
        <v>2000000048758</v>
      </c>
      <c r="H515" s="32">
        <v>109.2</v>
      </c>
      <c r="I515" s="32">
        <v>94.02</v>
      </c>
      <c r="J515" s="33" t="s">
        <v>1294</v>
      </c>
      <c r="K515" s="31"/>
    </row>
    <row r="517" spans="1:11" ht="127.5" customHeight="1">
      <c r="A517" s="31">
        <v>2445</v>
      </c>
      <c r="B517" s="31" t="s">
        <v>1295</v>
      </c>
      <c r="C517" s="31" t="s">
        <v>495</v>
      </c>
      <c r="D517" s="31" t="s">
        <v>844</v>
      </c>
      <c r="E517" s="31" t="s">
        <v>845</v>
      </c>
      <c r="F517" s="34">
        <v>37167</v>
      </c>
      <c r="G517" s="31">
        <v>2000000048741</v>
      </c>
      <c r="H517" s="32">
        <v>109.2</v>
      </c>
      <c r="I517" s="32">
        <v>94.02</v>
      </c>
      <c r="J517" s="33" t="s">
        <v>1296</v>
      </c>
      <c r="K517" s="31"/>
    </row>
    <row r="519" spans="1:11" ht="127.5" customHeight="1">
      <c r="A519" s="31">
        <v>2444</v>
      </c>
      <c r="B519" s="31" t="s">
        <v>1297</v>
      </c>
      <c r="C519" s="31" t="s">
        <v>493</v>
      </c>
      <c r="D519" s="31" t="s">
        <v>844</v>
      </c>
      <c r="E519" s="31" t="s">
        <v>845</v>
      </c>
      <c r="F519" s="34">
        <v>37167</v>
      </c>
      <c r="G519" s="31">
        <v>2000000048765</v>
      </c>
      <c r="H519" s="32">
        <v>109.2</v>
      </c>
      <c r="I519" s="32">
        <v>94.02</v>
      </c>
      <c r="J519" s="33" t="s">
        <v>1298</v>
      </c>
      <c r="K519" s="31"/>
    </row>
    <row r="521" spans="1:11" ht="127.5" customHeight="1">
      <c r="A521" s="31">
        <v>2443</v>
      </c>
      <c r="B521" s="31" t="s">
        <v>1299</v>
      </c>
      <c r="C521" s="31" t="s">
        <v>484</v>
      </c>
      <c r="D521" s="31" t="s">
        <v>844</v>
      </c>
      <c r="E521" s="31" t="s">
        <v>845</v>
      </c>
      <c r="F521" s="31"/>
      <c r="G521" s="31">
        <v>2000000072555</v>
      </c>
      <c r="H521" s="32">
        <v>1582.04</v>
      </c>
      <c r="I521" s="32">
        <v>1459.43</v>
      </c>
      <c r="J521" s="33" t="s">
        <v>1300</v>
      </c>
      <c r="K521" s="31"/>
    </row>
    <row r="523" spans="1:11" ht="102" customHeight="1">
      <c r="A523" s="31">
        <v>2442</v>
      </c>
      <c r="B523" s="31" t="s">
        <v>1301</v>
      </c>
      <c r="C523" s="31" t="s">
        <v>482</v>
      </c>
      <c r="D523" s="31" t="s">
        <v>844</v>
      </c>
      <c r="E523" s="31" t="s">
        <v>845</v>
      </c>
      <c r="F523" s="34">
        <v>38689</v>
      </c>
      <c r="G523" s="31">
        <v>2000000071121</v>
      </c>
      <c r="H523" s="32">
        <v>1445.54</v>
      </c>
      <c r="I523" s="32">
        <v>1333.51</v>
      </c>
      <c r="J523" s="33" t="s">
        <v>1302</v>
      </c>
      <c r="K523" s="31"/>
    </row>
    <row r="525" spans="1:11" ht="127.5" customHeight="1">
      <c r="A525" s="31">
        <v>2441</v>
      </c>
      <c r="B525" s="31" t="s">
        <v>1303</v>
      </c>
      <c r="C525" s="31" t="s">
        <v>480</v>
      </c>
      <c r="D525" s="31" t="s">
        <v>844</v>
      </c>
      <c r="E525" s="31" t="s">
        <v>845</v>
      </c>
      <c r="F525" s="31"/>
      <c r="G525" s="31">
        <v>2000000072548</v>
      </c>
      <c r="H525" s="32">
        <v>2100.7399999999998</v>
      </c>
      <c r="I525" s="32">
        <v>1937.93</v>
      </c>
      <c r="J525" s="33" t="s">
        <v>1304</v>
      </c>
      <c r="K525" s="31"/>
    </row>
    <row r="527" spans="1:11" ht="102" customHeight="1">
      <c r="A527" s="31">
        <v>2440</v>
      </c>
      <c r="B527" s="31" t="s">
        <v>1305</v>
      </c>
      <c r="C527" s="31" t="s">
        <v>478</v>
      </c>
      <c r="D527" s="31" t="s">
        <v>844</v>
      </c>
      <c r="E527" s="31" t="s">
        <v>845</v>
      </c>
      <c r="F527" s="31"/>
      <c r="G527" s="31">
        <v>2000000073101</v>
      </c>
      <c r="H527" s="32">
        <v>1950.59</v>
      </c>
      <c r="I527" s="32">
        <v>1799.42</v>
      </c>
      <c r="J527" s="33" t="s">
        <v>1306</v>
      </c>
      <c r="K527" s="31"/>
    </row>
    <row r="529" spans="1:11" ht="89.25" customHeight="1">
      <c r="A529" s="31">
        <v>2439</v>
      </c>
      <c r="B529" s="31" t="s">
        <v>1307</v>
      </c>
      <c r="C529" s="31" t="s">
        <v>476</v>
      </c>
      <c r="D529" s="31" t="s">
        <v>844</v>
      </c>
      <c r="E529" s="31" t="s">
        <v>845</v>
      </c>
      <c r="F529" s="34">
        <v>36984</v>
      </c>
      <c r="G529" s="31">
        <v>2000000025346</v>
      </c>
      <c r="H529" s="32">
        <v>1076.99</v>
      </c>
      <c r="I529" s="32">
        <v>927.29</v>
      </c>
      <c r="J529" s="33" t="s">
        <v>1308</v>
      </c>
      <c r="K529" s="31"/>
    </row>
    <row r="531" spans="1:11" ht="76.5" customHeight="1">
      <c r="A531" s="31">
        <v>2438</v>
      </c>
      <c r="B531" s="31" t="s">
        <v>1309</v>
      </c>
      <c r="C531" s="31" t="s">
        <v>474</v>
      </c>
      <c r="D531" s="31" t="s">
        <v>844</v>
      </c>
      <c r="E531" s="31" t="s">
        <v>845</v>
      </c>
      <c r="F531" s="34">
        <v>38689</v>
      </c>
      <c r="G531" s="31">
        <v>2000000026107</v>
      </c>
      <c r="H531" s="32">
        <v>477.75</v>
      </c>
      <c r="I531" s="32">
        <v>411.34</v>
      </c>
      <c r="J531" s="33" t="s">
        <v>1310</v>
      </c>
      <c r="K531" s="31"/>
    </row>
    <row r="533" spans="1:11" ht="153" customHeight="1">
      <c r="A533" s="31">
        <v>2437</v>
      </c>
      <c r="B533" s="31" t="s">
        <v>1311</v>
      </c>
      <c r="C533" s="31" t="s">
        <v>472</v>
      </c>
      <c r="D533" s="31" t="s">
        <v>844</v>
      </c>
      <c r="E533" s="31" t="s">
        <v>845</v>
      </c>
      <c r="F533" s="31"/>
      <c r="G533" s="31"/>
      <c r="H533" s="32">
        <v>955.5</v>
      </c>
      <c r="I533" s="32">
        <v>822.69</v>
      </c>
      <c r="J533" s="33" t="s">
        <v>1312</v>
      </c>
      <c r="K533" s="31"/>
    </row>
    <row r="535" spans="1:11" ht="76.5" customHeight="1">
      <c r="A535" s="31">
        <v>2436</v>
      </c>
      <c r="B535" s="31" t="s">
        <v>1313</v>
      </c>
      <c r="C535" s="31" t="s">
        <v>470</v>
      </c>
      <c r="D535" s="31" t="s">
        <v>844</v>
      </c>
      <c r="E535" s="31" t="s">
        <v>845</v>
      </c>
      <c r="F535" s="34">
        <v>38689</v>
      </c>
      <c r="G535" s="31">
        <v>2000000090078</v>
      </c>
      <c r="H535" s="32">
        <v>477.75</v>
      </c>
      <c r="I535" s="32">
        <v>411.34</v>
      </c>
      <c r="J535" s="33" t="s">
        <v>1314</v>
      </c>
      <c r="K535" s="31"/>
    </row>
    <row r="537" spans="1:11" ht="102" customHeight="1">
      <c r="A537" s="31">
        <v>2435</v>
      </c>
      <c r="B537" s="31" t="s">
        <v>1315</v>
      </c>
      <c r="C537" s="31" t="s">
        <v>467</v>
      </c>
      <c r="D537" s="31" t="s">
        <v>844</v>
      </c>
      <c r="E537" s="31" t="s">
        <v>845</v>
      </c>
      <c r="F537" s="31"/>
      <c r="G537" s="31"/>
      <c r="H537" s="32">
        <v>955.5</v>
      </c>
      <c r="I537" s="32">
        <v>822.69</v>
      </c>
      <c r="J537" s="33" t="s">
        <v>1316</v>
      </c>
      <c r="K537" s="31"/>
    </row>
    <row r="539" spans="1:11" ht="51" customHeight="1">
      <c r="A539" s="31">
        <v>2434</v>
      </c>
      <c r="B539" s="31" t="s">
        <v>1317</v>
      </c>
      <c r="C539" s="31" t="s">
        <v>421</v>
      </c>
      <c r="D539" s="31" t="s">
        <v>844</v>
      </c>
      <c r="E539" s="31" t="s">
        <v>845</v>
      </c>
      <c r="F539" s="31"/>
      <c r="G539" s="31"/>
      <c r="H539" s="32">
        <v>6.83</v>
      </c>
      <c r="I539" s="32">
        <v>5.88</v>
      </c>
      <c r="J539" s="33" t="s">
        <v>1318</v>
      </c>
      <c r="K539" s="31"/>
    </row>
    <row r="541" spans="1:11" ht="63.75" customHeight="1">
      <c r="A541" s="31">
        <v>2433</v>
      </c>
      <c r="B541" s="31" t="s">
        <v>1319</v>
      </c>
      <c r="C541" s="31" t="s">
        <v>419</v>
      </c>
      <c r="D541" s="31" t="s">
        <v>844</v>
      </c>
      <c r="E541" s="31" t="s">
        <v>845</v>
      </c>
      <c r="F541" s="34">
        <v>39007</v>
      </c>
      <c r="G541" s="31">
        <v>2000000086354</v>
      </c>
      <c r="H541" s="32">
        <v>6.83</v>
      </c>
      <c r="I541" s="32">
        <v>5.88</v>
      </c>
      <c r="J541" s="33" t="s">
        <v>1320</v>
      </c>
      <c r="K541" s="31"/>
    </row>
    <row r="543" spans="1:11" ht="102" customHeight="1">
      <c r="A543" s="31">
        <v>2432</v>
      </c>
      <c r="B543" s="31" t="s">
        <v>1321</v>
      </c>
      <c r="C543" s="31" t="s">
        <v>840</v>
      </c>
      <c r="D543" s="31" t="s">
        <v>844</v>
      </c>
      <c r="E543" s="31" t="s">
        <v>845</v>
      </c>
      <c r="F543" s="31"/>
      <c r="G543" s="31"/>
      <c r="H543" s="32">
        <v>27.3</v>
      </c>
      <c r="I543" s="32">
        <v>28.54</v>
      </c>
      <c r="J543" s="33" t="s">
        <v>1322</v>
      </c>
      <c r="K543" s="31"/>
    </row>
    <row r="545" spans="1:11" ht="76.5" customHeight="1">
      <c r="A545" s="31">
        <v>2431</v>
      </c>
      <c r="B545" s="31" t="s">
        <v>1323</v>
      </c>
      <c r="C545" s="31" t="s">
        <v>427</v>
      </c>
      <c r="D545" s="31" t="s">
        <v>844</v>
      </c>
      <c r="E545" s="31" t="s">
        <v>845</v>
      </c>
      <c r="F545" s="34">
        <v>37911</v>
      </c>
      <c r="G545" s="31">
        <v>3000000000939</v>
      </c>
      <c r="H545" s="32">
        <v>21.84</v>
      </c>
      <c r="I545" s="32">
        <v>22.83</v>
      </c>
      <c r="J545" s="33" t="s">
        <v>1324</v>
      </c>
      <c r="K545" s="31"/>
    </row>
    <row r="547" spans="1:11" ht="89.25" customHeight="1">
      <c r="A547" s="31">
        <v>2430</v>
      </c>
      <c r="B547" s="31" t="s">
        <v>1325</v>
      </c>
      <c r="C547" s="31" t="s">
        <v>425</v>
      </c>
      <c r="D547" s="31" t="s">
        <v>844</v>
      </c>
      <c r="E547" s="31" t="s">
        <v>845</v>
      </c>
      <c r="F547" s="31"/>
      <c r="G547" s="31"/>
      <c r="H547" s="32">
        <v>34.130000000000003</v>
      </c>
      <c r="I547" s="32">
        <v>37.78</v>
      </c>
      <c r="J547" s="33" t="s">
        <v>1326</v>
      </c>
      <c r="K547" s="31"/>
    </row>
    <row r="549" spans="1:11" ht="89.25" customHeight="1">
      <c r="A549" s="31">
        <v>2429</v>
      </c>
      <c r="B549" s="31" t="s">
        <v>1327</v>
      </c>
      <c r="C549" s="31" t="s">
        <v>441</v>
      </c>
      <c r="D549" s="31" t="s">
        <v>844</v>
      </c>
      <c r="E549" s="31" t="s">
        <v>845</v>
      </c>
      <c r="F549" s="31"/>
      <c r="G549" s="31"/>
      <c r="H549" s="32">
        <v>102.38</v>
      </c>
      <c r="I549" s="32">
        <v>94.45</v>
      </c>
      <c r="J549" s="33" t="s">
        <v>1328</v>
      </c>
      <c r="K549" s="31"/>
    </row>
    <row r="551" spans="1:11" ht="127.5" customHeight="1">
      <c r="A551" s="31">
        <v>2428</v>
      </c>
      <c r="B551" s="31" t="s">
        <v>1329</v>
      </c>
      <c r="C551" s="31" t="s">
        <v>423</v>
      </c>
      <c r="D551" s="31" t="s">
        <v>844</v>
      </c>
      <c r="E551" s="31" t="s">
        <v>845</v>
      </c>
      <c r="F551" s="31"/>
      <c r="G551" s="31"/>
      <c r="H551" s="32">
        <v>47.78</v>
      </c>
      <c r="I551" s="32">
        <v>47.02</v>
      </c>
      <c r="J551" s="33" t="s">
        <v>1330</v>
      </c>
      <c r="K551" s="31"/>
    </row>
    <row r="553" spans="1:11" ht="127.5" customHeight="1">
      <c r="A553" s="31">
        <v>2427</v>
      </c>
      <c r="B553" s="31" t="s">
        <v>1329</v>
      </c>
      <c r="C553" s="31" t="s">
        <v>429</v>
      </c>
      <c r="D553" s="31" t="s">
        <v>844</v>
      </c>
      <c r="E553" s="31" t="s">
        <v>845</v>
      </c>
      <c r="F553" s="31"/>
      <c r="G553" s="31"/>
      <c r="H553" s="32">
        <v>47.78</v>
      </c>
      <c r="I553" s="32">
        <v>47.02</v>
      </c>
      <c r="J553" s="33" t="s">
        <v>1331</v>
      </c>
      <c r="K553" s="31"/>
    </row>
    <row r="555" spans="1:11" ht="127.5" customHeight="1">
      <c r="A555" s="31">
        <v>2426</v>
      </c>
      <c r="B555" s="31" t="s">
        <v>1332</v>
      </c>
      <c r="C555" s="31" t="s">
        <v>431</v>
      </c>
      <c r="D555" s="31" t="s">
        <v>844</v>
      </c>
      <c r="E555" s="31" t="s">
        <v>845</v>
      </c>
      <c r="F555" s="31"/>
      <c r="G555" s="31"/>
      <c r="H555" s="32">
        <v>47.78</v>
      </c>
      <c r="I555" s="32">
        <v>47.02</v>
      </c>
      <c r="J555" s="33" t="s">
        <v>1333</v>
      </c>
      <c r="K555" s="31"/>
    </row>
    <row r="557" spans="1:11" ht="102" customHeight="1">
      <c r="A557" s="31">
        <v>2425</v>
      </c>
      <c r="B557" s="31" t="s">
        <v>1334</v>
      </c>
      <c r="C557" s="31" t="s">
        <v>463</v>
      </c>
      <c r="D557" s="31" t="s">
        <v>844</v>
      </c>
      <c r="E557" s="31" t="s">
        <v>845</v>
      </c>
      <c r="F557" s="34">
        <v>37181</v>
      </c>
      <c r="G557" s="31">
        <v>2000000018782</v>
      </c>
      <c r="H557" s="32">
        <v>91.46</v>
      </c>
      <c r="I557" s="32">
        <v>84.37</v>
      </c>
      <c r="J557" s="33" t="s">
        <v>1335</v>
      </c>
      <c r="K557" s="31"/>
    </row>
    <row r="559" spans="1:11" ht="114.75" customHeight="1">
      <c r="A559" s="31">
        <v>2424</v>
      </c>
      <c r="B559" s="31" t="s">
        <v>1336</v>
      </c>
      <c r="C559" s="31" t="s">
        <v>461</v>
      </c>
      <c r="D559" s="31" t="s">
        <v>844</v>
      </c>
      <c r="E559" s="31" t="s">
        <v>845</v>
      </c>
      <c r="F559" s="31"/>
      <c r="G559" s="31"/>
      <c r="H559" s="32">
        <v>122.85</v>
      </c>
      <c r="I559" s="32">
        <v>113.33</v>
      </c>
      <c r="J559" s="33" t="s">
        <v>1337</v>
      </c>
      <c r="K559" s="31"/>
    </row>
    <row r="561" spans="1:11" ht="114.75" customHeight="1">
      <c r="A561" s="31">
        <v>2423</v>
      </c>
      <c r="B561" s="31" t="s">
        <v>1338</v>
      </c>
      <c r="C561" s="31" t="s">
        <v>459</v>
      </c>
      <c r="D561" s="31" t="s">
        <v>844</v>
      </c>
      <c r="E561" s="31" t="s">
        <v>845</v>
      </c>
      <c r="F561" s="34">
        <v>39738</v>
      </c>
      <c r="G561" s="31">
        <v>2000000089379</v>
      </c>
      <c r="H561" s="32">
        <v>102.38</v>
      </c>
      <c r="I561" s="32">
        <v>94.45</v>
      </c>
      <c r="J561" s="33" t="s">
        <v>1339</v>
      </c>
      <c r="K561" s="31"/>
    </row>
    <row r="563" spans="1:11" ht="127.5" customHeight="1">
      <c r="A563" s="31">
        <v>2422</v>
      </c>
      <c r="B563" s="31" t="s">
        <v>1340</v>
      </c>
      <c r="C563" s="31" t="s">
        <v>453</v>
      </c>
      <c r="D563" s="31" t="s">
        <v>844</v>
      </c>
      <c r="E563" s="31" t="s">
        <v>845</v>
      </c>
      <c r="F563" s="31"/>
      <c r="G563" s="31"/>
      <c r="H563" s="32">
        <v>150.15</v>
      </c>
      <c r="I563" s="32">
        <v>138.51</v>
      </c>
      <c r="J563" s="33" t="s">
        <v>1341</v>
      </c>
      <c r="K563" s="31"/>
    </row>
    <row r="565" spans="1:11" ht="114.75" customHeight="1">
      <c r="A565" s="31">
        <v>2421</v>
      </c>
      <c r="B565" s="31" t="s">
        <v>1342</v>
      </c>
      <c r="C565" s="31" t="s">
        <v>451</v>
      </c>
      <c r="D565" s="31" t="s">
        <v>844</v>
      </c>
      <c r="E565" s="31" t="s">
        <v>845</v>
      </c>
      <c r="F565" s="34">
        <v>37198</v>
      </c>
      <c r="G565" s="31">
        <v>2000000010090</v>
      </c>
      <c r="H565" s="32">
        <v>150.15</v>
      </c>
      <c r="I565" s="32">
        <v>138.51</v>
      </c>
      <c r="J565" s="33" t="s">
        <v>1343</v>
      </c>
      <c r="K565" s="31"/>
    </row>
    <row r="567" spans="1:11" ht="114.75" customHeight="1">
      <c r="A567" s="31">
        <v>2420</v>
      </c>
      <c r="B567" s="31" t="s">
        <v>1344</v>
      </c>
      <c r="C567" s="31" t="s">
        <v>447</v>
      </c>
      <c r="D567" s="31" t="s">
        <v>844</v>
      </c>
      <c r="E567" s="31" t="s">
        <v>845</v>
      </c>
      <c r="F567" s="34">
        <v>37198</v>
      </c>
      <c r="G567" s="31">
        <v>5061012434899</v>
      </c>
      <c r="H567" s="32">
        <v>102.38</v>
      </c>
      <c r="I567" s="32">
        <v>94.45</v>
      </c>
      <c r="J567" s="33" t="s">
        <v>1345</v>
      </c>
      <c r="K567" s="31"/>
    </row>
    <row r="569" spans="1:11" ht="114.75" customHeight="1">
      <c r="A569" s="31">
        <v>2419</v>
      </c>
      <c r="B569" s="31" t="s">
        <v>1336</v>
      </c>
      <c r="C569" s="31" t="s">
        <v>445</v>
      </c>
      <c r="D569" s="31" t="s">
        <v>844</v>
      </c>
      <c r="E569" s="31" t="s">
        <v>845</v>
      </c>
      <c r="F569" s="34">
        <v>37181</v>
      </c>
      <c r="G569" s="31">
        <v>2000000097664</v>
      </c>
      <c r="H569" s="32">
        <v>122.85</v>
      </c>
      <c r="I569" s="32">
        <v>113.33</v>
      </c>
      <c r="J569" s="33" t="s">
        <v>1346</v>
      </c>
      <c r="K569" s="31"/>
    </row>
    <row r="571" spans="1:11" ht="114.75" customHeight="1">
      <c r="A571" s="31">
        <v>2418</v>
      </c>
      <c r="B571" s="31" t="s">
        <v>1338</v>
      </c>
      <c r="C571" s="31" t="s">
        <v>443</v>
      </c>
      <c r="D571" s="31" t="s">
        <v>844</v>
      </c>
      <c r="E571" s="31" t="s">
        <v>845</v>
      </c>
      <c r="F571" s="34">
        <v>37181</v>
      </c>
      <c r="G571" s="31">
        <v>2000000014715</v>
      </c>
      <c r="H571" s="32">
        <v>102.38</v>
      </c>
      <c r="I571" s="32">
        <v>94.45</v>
      </c>
      <c r="J571" s="33" t="s">
        <v>1347</v>
      </c>
      <c r="K571" s="31"/>
    </row>
    <row r="573" spans="1:11" ht="114.75" customHeight="1">
      <c r="A573" s="31">
        <v>2417</v>
      </c>
      <c r="B573" s="31" t="s">
        <v>1336</v>
      </c>
      <c r="C573" s="31" t="s">
        <v>439</v>
      </c>
      <c r="D573" s="31" t="s">
        <v>844</v>
      </c>
      <c r="E573" s="31" t="s">
        <v>845</v>
      </c>
      <c r="F573" s="34">
        <v>37181</v>
      </c>
      <c r="G573" s="31">
        <v>2000000110615</v>
      </c>
      <c r="H573" s="32">
        <v>122.85</v>
      </c>
      <c r="I573" s="32">
        <v>113.33</v>
      </c>
      <c r="J573" s="33" t="s">
        <v>1348</v>
      </c>
      <c r="K573" s="31"/>
    </row>
    <row r="575" spans="1:11" ht="114.75" customHeight="1">
      <c r="A575" s="31">
        <v>2416</v>
      </c>
      <c r="B575" s="31" t="s">
        <v>1338</v>
      </c>
      <c r="C575" s="31" t="s">
        <v>437</v>
      </c>
      <c r="D575" s="31" t="s">
        <v>844</v>
      </c>
      <c r="E575" s="31" t="s">
        <v>845</v>
      </c>
      <c r="F575" s="34">
        <v>37181</v>
      </c>
      <c r="G575" s="31">
        <v>2000000110622</v>
      </c>
      <c r="H575" s="32">
        <v>102.38</v>
      </c>
      <c r="I575" s="32">
        <v>94.45</v>
      </c>
      <c r="J575" s="33" t="s">
        <v>1349</v>
      </c>
      <c r="K575" s="31"/>
    </row>
    <row r="577" spans="1:11" ht="102" customHeight="1">
      <c r="A577" s="31">
        <v>2415</v>
      </c>
      <c r="B577" s="31" t="s">
        <v>1334</v>
      </c>
      <c r="C577" s="31" t="s">
        <v>435</v>
      </c>
      <c r="D577" s="31" t="s">
        <v>844</v>
      </c>
      <c r="E577" s="31" t="s">
        <v>845</v>
      </c>
      <c r="F577" s="31"/>
      <c r="G577" s="31"/>
      <c r="H577" s="32">
        <v>116.03</v>
      </c>
      <c r="I577" s="32">
        <v>114.17</v>
      </c>
      <c r="J577" s="33" t="s">
        <v>1350</v>
      </c>
      <c r="K577" s="31"/>
    </row>
    <row r="579" spans="1:11" ht="114.75" customHeight="1">
      <c r="A579" s="31">
        <v>2414</v>
      </c>
      <c r="B579" s="31" t="s">
        <v>1351</v>
      </c>
      <c r="C579" s="31" t="s">
        <v>416</v>
      </c>
      <c r="D579" s="31" t="s">
        <v>844</v>
      </c>
      <c r="E579" s="31" t="s">
        <v>845</v>
      </c>
      <c r="F579" s="34">
        <v>37180</v>
      </c>
      <c r="G579" s="31">
        <v>2000000024585</v>
      </c>
      <c r="H579" s="32">
        <v>30.03</v>
      </c>
      <c r="I579" s="32">
        <v>31.4</v>
      </c>
      <c r="J579" s="33" t="s">
        <v>1352</v>
      </c>
      <c r="K579" s="31"/>
    </row>
    <row r="581" spans="1:11" ht="153" customHeight="1">
      <c r="A581" s="31">
        <v>2413</v>
      </c>
      <c r="B581" s="31" t="s">
        <v>1353</v>
      </c>
      <c r="C581" s="31" t="s">
        <v>404</v>
      </c>
      <c r="D581" s="31" t="s">
        <v>844</v>
      </c>
      <c r="E581" s="31" t="s">
        <v>845</v>
      </c>
      <c r="F581" s="34">
        <v>37805</v>
      </c>
      <c r="G581" s="31">
        <v>2000000092584</v>
      </c>
      <c r="H581" s="32">
        <v>503.69</v>
      </c>
      <c r="I581" s="32">
        <v>433.68</v>
      </c>
      <c r="J581" s="33" t="s">
        <v>1354</v>
      </c>
      <c r="K581" s="31"/>
    </row>
    <row r="583" spans="1:11" ht="153" customHeight="1">
      <c r="A583" s="31">
        <v>2412</v>
      </c>
      <c r="B583" s="31" t="s">
        <v>1355</v>
      </c>
      <c r="C583" s="31" t="s">
        <v>402</v>
      </c>
      <c r="D583" s="31" t="s">
        <v>844</v>
      </c>
      <c r="E583" s="31" t="s">
        <v>845</v>
      </c>
      <c r="F583" s="31"/>
      <c r="G583" s="31"/>
      <c r="H583" s="32">
        <v>408.14</v>
      </c>
      <c r="I583" s="32">
        <v>351.41</v>
      </c>
      <c r="J583" s="33" t="s">
        <v>1356</v>
      </c>
      <c r="K583" s="31"/>
    </row>
    <row r="585" spans="1:11" ht="76.5" customHeight="1">
      <c r="A585" s="31">
        <v>2411</v>
      </c>
      <c r="B585" s="31" t="s">
        <v>1357</v>
      </c>
      <c r="C585" s="31" t="s">
        <v>400</v>
      </c>
      <c r="D585" s="31" t="s">
        <v>844</v>
      </c>
      <c r="E585" s="31" t="s">
        <v>845</v>
      </c>
      <c r="F585" s="34">
        <v>38263</v>
      </c>
      <c r="G585" s="31">
        <v>2000000010618</v>
      </c>
      <c r="H585" s="32">
        <v>614.25</v>
      </c>
      <c r="I585" s="32">
        <v>717.75</v>
      </c>
      <c r="J585" s="33" t="s">
        <v>1358</v>
      </c>
      <c r="K585" s="31"/>
    </row>
    <row r="587" spans="1:11" ht="114.75" customHeight="1">
      <c r="A587" s="31">
        <v>2410</v>
      </c>
      <c r="B587" s="31" t="s">
        <v>1359</v>
      </c>
      <c r="C587" s="31" t="s">
        <v>394</v>
      </c>
      <c r="D587" s="31" t="s">
        <v>844</v>
      </c>
      <c r="E587" s="31" t="s">
        <v>845</v>
      </c>
      <c r="F587" s="31"/>
      <c r="G587" s="31"/>
      <c r="H587" s="32">
        <v>428.61</v>
      </c>
      <c r="I587" s="32">
        <v>369.03</v>
      </c>
      <c r="J587" s="33" t="s">
        <v>1360</v>
      </c>
      <c r="K587" s="31"/>
    </row>
    <row r="589" spans="1:11" ht="114.75" customHeight="1">
      <c r="A589" s="31">
        <v>2409</v>
      </c>
      <c r="B589" s="31" t="s">
        <v>1361</v>
      </c>
      <c r="C589" s="31" t="s">
        <v>392</v>
      </c>
      <c r="D589" s="31" t="s">
        <v>844</v>
      </c>
      <c r="E589" s="31" t="s">
        <v>845</v>
      </c>
      <c r="F589" s="34">
        <v>38536</v>
      </c>
      <c r="G589" s="31">
        <v>2000000019130</v>
      </c>
      <c r="H589" s="32">
        <v>408.14</v>
      </c>
      <c r="I589" s="32">
        <v>351.41</v>
      </c>
      <c r="J589" s="33" t="s">
        <v>1362</v>
      </c>
      <c r="K589" s="31"/>
    </row>
    <row r="591" spans="1:11" ht="76.5" customHeight="1">
      <c r="A591" s="31">
        <v>2408</v>
      </c>
      <c r="B591" s="31" t="s">
        <v>1363</v>
      </c>
      <c r="C591" s="31" t="s">
        <v>390</v>
      </c>
      <c r="D591" s="31" t="s">
        <v>844</v>
      </c>
      <c r="E591" s="31" t="s">
        <v>845</v>
      </c>
      <c r="F591" s="34">
        <v>37805</v>
      </c>
      <c r="G591" s="31">
        <v>2000000010243</v>
      </c>
      <c r="H591" s="32">
        <v>365.82</v>
      </c>
      <c r="I591" s="32">
        <v>314.97000000000003</v>
      </c>
      <c r="J591" s="33" t="s">
        <v>1364</v>
      </c>
      <c r="K591" s="31"/>
    </row>
    <row r="593" spans="1:11" ht="114.75" customHeight="1">
      <c r="A593" s="31">
        <v>2407</v>
      </c>
      <c r="B593" s="31" t="s">
        <v>1365</v>
      </c>
      <c r="C593" s="31" t="s">
        <v>388</v>
      </c>
      <c r="D593" s="31" t="s">
        <v>844</v>
      </c>
      <c r="E593" s="31" t="s">
        <v>845</v>
      </c>
      <c r="F593" s="31"/>
      <c r="G593" s="31"/>
      <c r="H593" s="32">
        <v>537.80999999999995</v>
      </c>
      <c r="I593" s="32">
        <v>463.05</v>
      </c>
      <c r="J593" s="33" t="s">
        <v>1366</v>
      </c>
      <c r="K593" s="31"/>
    </row>
    <row r="595" spans="1:11" ht="114.75" customHeight="1">
      <c r="A595" s="31">
        <v>2406</v>
      </c>
      <c r="B595" s="31" t="s">
        <v>1367</v>
      </c>
      <c r="C595" s="31" t="s">
        <v>386</v>
      </c>
      <c r="D595" s="31" t="s">
        <v>844</v>
      </c>
      <c r="E595" s="31" t="s">
        <v>845</v>
      </c>
      <c r="F595" s="34">
        <v>38536</v>
      </c>
      <c r="G595" s="31">
        <v>2100000009985</v>
      </c>
      <c r="H595" s="32">
        <v>517.34</v>
      </c>
      <c r="I595" s="32">
        <v>445.43</v>
      </c>
      <c r="J595" s="33" t="s">
        <v>1368</v>
      </c>
      <c r="K595" s="31"/>
    </row>
    <row r="597" spans="1:11" ht="89.25" customHeight="1">
      <c r="A597" s="31">
        <v>2405</v>
      </c>
      <c r="B597" s="31" t="s">
        <v>1369</v>
      </c>
      <c r="C597" s="31" t="s">
        <v>384</v>
      </c>
      <c r="D597" s="31" t="s">
        <v>844</v>
      </c>
      <c r="E597" s="31" t="s">
        <v>845</v>
      </c>
      <c r="F597" s="34">
        <v>37546</v>
      </c>
      <c r="G597" s="31">
        <v>2000000094816</v>
      </c>
      <c r="H597" s="32">
        <v>31.4</v>
      </c>
      <c r="I597" s="32">
        <v>27.04</v>
      </c>
      <c r="J597" s="33" t="s">
        <v>1370</v>
      </c>
      <c r="K597" s="31"/>
    </row>
    <row r="599" spans="1:11" ht="140.25" customHeight="1">
      <c r="A599" s="31">
        <v>2404</v>
      </c>
      <c r="B599" s="31" t="s">
        <v>1371</v>
      </c>
      <c r="C599" s="31" t="s">
        <v>360</v>
      </c>
      <c r="D599" s="31" t="s">
        <v>844</v>
      </c>
      <c r="E599" s="31" t="s">
        <v>845</v>
      </c>
      <c r="F599" s="34">
        <v>38628</v>
      </c>
      <c r="G599" s="31">
        <v>5061012435049</v>
      </c>
      <c r="H599" s="32">
        <v>483.21</v>
      </c>
      <c r="I599" s="32">
        <v>416.04</v>
      </c>
      <c r="J599" s="33" t="s">
        <v>1372</v>
      </c>
      <c r="K599" s="31"/>
    </row>
    <row r="601" spans="1:11" ht="140.25" customHeight="1">
      <c r="A601" s="31">
        <v>2399</v>
      </c>
      <c r="B601" s="31" t="s">
        <v>1373</v>
      </c>
      <c r="C601" s="31" t="s">
        <v>343</v>
      </c>
      <c r="D601" s="31" t="s">
        <v>844</v>
      </c>
      <c r="E601" s="31" t="s">
        <v>845</v>
      </c>
      <c r="F601" s="34">
        <v>38263</v>
      </c>
      <c r="G601" s="31">
        <v>2000000018232</v>
      </c>
      <c r="H601" s="32">
        <v>414.96</v>
      </c>
      <c r="I601" s="32">
        <v>357.28</v>
      </c>
      <c r="J601" s="33" t="s">
        <v>1374</v>
      </c>
      <c r="K601" s="31"/>
    </row>
    <row r="603" spans="1:11" ht="153" customHeight="1">
      <c r="A603" s="31">
        <v>2398</v>
      </c>
      <c r="B603" s="31" t="s">
        <v>1375</v>
      </c>
      <c r="C603" s="31" t="s">
        <v>337</v>
      </c>
      <c r="D603" s="31" t="s">
        <v>844</v>
      </c>
      <c r="E603" s="31" t="s">
        <v>845</v>
      </c>
      <c r="F603" s="31"/>
      <c r="G603" s="31"/>
      <c r="H603" s="32">
        <v>394.49</v>
      </c>
      <c r="I603" s="32">
        <v>339.66</v>
      </c>
      <c r="J603" s="33" t="s">
        <v>1376</v>
      </c>
      <c r="K603" s="31"/>
    </row>
    <row r="605" spans="1:11" ht="153" customHeight="1">
      <c r="A605" s="31">
        <v>2397</v>
      </c>
      <c r="B605" s="31" t="s">
        <v>1377</v>
      </c>
      <c r="C605" s="31" t="s">
        <v>335</v>
      </c>
      <c r="D605" s="31" t="s">
        <v>844</v>
      </c>
      <c r="E605" s="31" t="s">
        <v>845</v>
      </c>
      <c r="F605" s="34">
        <v>38171</v>
      </c>
      <c r="G605" s="31">
        <v>2000000085012</v>
      </c>
      <c r="H605" s="32">
        <v>374.01</v>
      </c>
      <c r="I605" s="32">
        <v>322.02</v>
      </c>
      <c r="J605" s="33" t="s">
        <v>1378</v>
      </c>
      <c r="K605" s="31"/>
    </row>
    <row r="607" spans="1:11" ht="153" customHeight="1">
      <c r="A607" s="31">
        <v>2396</v>
      </c>
      <c r="B607" s="31" t="s">
        <v>1379</v>
      </c>
      <c r="C607" s="31" t="s">
        <v>341</v>
      </c>
      <c r="D607" s="31" t="s">
        <v>844</v>
      </c>
      <c r="E607" s="31" t="s">
        <v>845</v>
      </c>
      <c r="F607" s="31"/>
      <c r="G607" s="31"/>
      <c r="H607" s="32">
        <v>498.23</v>
      </c>
      <c r="I607" s="32">
        <v>428.98</v>
      </c>
      <c r="J607" s="33" t="s">
        <v>1380</v>
      </c>
      <c r="K607" s="31"/>
    </row>
    <row r="609" spans="1:11" ht="153" customHeight="1">
      <c r="A609" s="31">
        <v>2395</v>
      </c>
      <c r="B609" s="31" t="s">
        <v>1381</v>
      </c>
      <c r="C609" s="31" t="s">
        <v>339</v>
      </c>
      <c r="D609" s="31" t="s">
        <v>844</v>
      </c>
      <c r="E609" s="31" t="s">
        <v>845</v>
      </c>
      <c r="F609" s="31"/>
      <c r="G609" s="31"/>
      <c r="H609" s="32">
        <v>477.75</v>
      </c>
      <c r="I609" s="32">
        <v>411.34</v>
      </c>
      <c r="J609" s="33" t="s">
        <v>1382</v>
      </c>
      <c r="K609" s="31"/>
    </row>
    <row r="611" spans="1:11" ht="127.5" customHeight="1">
      <c r="A611" s="31">
        <v>2394</v>
      </c>
      <c r="B611" s="31" t="s">
        <v>1383</v>
      </c>
      <c r="C611" s="31" t="s">
        <v>333</v>
      </c>
      <c r="D611" s="31" t="s">
        <v>844</v>
      </c>
      <c r="E611" s="31" t="s">
        <v>845</v>
      </c>
      <c r="F611" s="34">
        <v>38171</v>
      </c>
      <c r="G611" s="31">
        <v>3000000001998</v>
      </c>
      <c r="H611" s="32">
        <v>339.89</v>
      </c>
      <c r="I611" s="32">
        <v>292.64999999999998</v>
      </c>
      <c r="J611" s="33" t="s">
        <v>1384</v>
      </c>
      <c r="K611" s="31"/>
    </row>
    <row r="613" spans="1:11" ht="89.25" customHeight="1">
      <c r="A613" s="31">
        <v>2393</v>
      </c>
      <c r="B613" s="31" t="s">
        <v>1385</v>
      </c>
      <c r="C613" s="31" t="s">
        <v>331</v>
      </c>
      <c r="D613" s="31" t="s">
        <v>844</v>
      </c>
      <c r="E613" s="31" t="s">
        <v>845</v>
      </c>
      <c r="F613" s="31"/>
      <c r="G613" s="31">
        <v>2000000010632</v>
      </c>
      <c r="H613" s="32">
        <v>496.86</v>
      </c>
      <c r="I613" s="32">
        <v>427.8</v>
      </c>
      <c r="J613" s="33" t="s">
        <v>1386</v>
      </c>
      <c r="K613" s="31"/>
    </row>
    <row r="615" spans="1:11" ht="89.25" customHeight="1">
      <c r="A615" s="31">
        <v>2392</v>
      </c>
      <c r="B615" s="31" t="s">
        <v>1387</v>
      </c>
      <c r="C615" s="31" t="s">
        <v>329</v>
      </c>
      <c r="D615" s="31" t="s">
        <v>844</v>
      </c>
      <c r="E615" s="31" t="s">
        <v>845</v>
      </c>
      <c r="F615" s="34">
        <v>37805</v>
      </c>
      <c r="G615" s="31">
        <v>2000000010632</v>
      </c>
      <c r="H615" s="32">
        <v>476.39</v>
      </c>
      <c r="I615" s="32">
        <v>410.17</v>
      </c>
      <c r="J615" s="33" t="s">
        <v>1388</v>
      </c>
      <c r="K615" s="31"/>
    </row>
    <row r="617" spans="1:11" ht="114.75" customHeight="1">
      <c r="A617" s="31">
        <v>2391</v>
      </c>
      <c r="B617" s="31" t="s">
        <v>1389</v>
      </c>
      <c r="C617" s="31" t="s">
        <v>327</v>
      </c>
      <c r="D617" s="31" t="s">
        <v>844</v>
      </c>
      <c r="E617" s="31" t="s">
        <v>845</v>
      </c>
      <c r="F617" s="31"/>
      <c r="G617" s="31"/>
      <c r="H617" s="32">
        <v>360.36</v>
      </c>
      <c r="I617" s="32">
        <v>310.27</v>
      </c>
      <c r="J617" s="33" t="s">
        <v>1390</v>
      </c>
      <c r="K617" s="31"/>
    </row>
    <row r="619" spans="1:11" ht="114.75" customHeight="1">
      <c r="A619" s="31">
        <v>2390</v>
      </c>
      <c r="B619" s="31" t="s">
        <v>1391</v>
      </c>
      <c r="C619" s="31" t="s">
        <v>325</v>
      </c>
      <c r="D619" s="31" t="s">
        <v>844</v>
      </c>
      <c r="E619" s="31" t="s">
        <v>845</v>
      </c>
      <c r="F619" s="34">
        <v>37805</v>
      </c>
      <c r="G619" s="31">
        <v>2000000009872</v>
      </c>
      <c r="H619" s="32">
        <v>339.89</v>
      </c>
      <c r="I619" s="32">
        <v>292.64999999999998</v>
      </c>
      <c r="J619" s="33" t="s">
        <v>1392</v>
      </c>
      <c r="K619" s="31"/>
    </row>
    <row r="621" spans="1:11" ht="89.25" customHeight="1">
      <c r="A621" s="31">
        <v>2389</v>
      </c>
      <c r="B621" s="31" t="s">
        <v>1393</v>
      </c>
      <c r="C621" s="31" t="s">
        <v>323</v>
      </c>
      <c r="D621" s="31" t="s">
        <v>844</v>
      </c>
      <c r="E621" s="31" t="s">
        <v>845</v>
      </c>
      <c r="F621" s="31"/>
      <c r="G621" s="31"/>
      <c r="H621" s="32">
        <v>524.16</v>
      </c>
      <c r="I621" s="32">
        <v>451.3</v>
      </c>
      <c r="J621" s="33" t="s">
        <v>1394</v>
      </c>
      <c r="K621" s="31"/>
    </row>
    <row r="623" spans="1:11" ht="89.25" customHeight="1">
      <c r="A623" s="31">
        <v>2388</v>
      </c>
      <c r="B623" s="31" t="s">
        <v>1395</v>
      </c>
      <c r="C623" s="31" t="s">
        <v>321</v>
      </c>
      <c r="D623" s="31" t="s">
        <v>844</v>
      </c>
      <c r="E623" s="31" t="s">
        <v>845</v>
      </c>
      <c r="F623" s="34">
        <v>38153</v>
      </c>
      <c r="G623" s="31">
        <v>2000000009988</v>
      </c>
      <c r="H623" s="32">
        <v>503.69</v>
      </c>
      <c r="I623" s="32">
        <v>433.68</v>
      </c>
      <c r="J623" s="33" t="s">
        <v>1396</v>
      </c>
      <c r="K623" s="31"/>
    </row>
    <row r="625" spans="1:11" ht="102" customHeight="1">
      <c r="A625" s="31">
        <v>2387</v>
      </c>
      <c r="B625" s="31" t="s">
        <v>1397</v>
      </c>
      <c r="C625" s="31" t="s">
        <v>319</v>
      </c>
      <c r="D625" s="31" t="s">
        <v>844</v>
      </c>
      <c r="E625" s="31" t="s">
        <v>845</v>
      </c>
      <c r="F625" s="31"/>
      <c r="G625" s="31"/>
      <c r="H625" s="32">
        <v>360.36</v>
      </c>
      <c r="I625" s="32">
        <v>310.27</v>
      </c>
      <c r="J625" s="33" t="s">
        <v>1398</v>
      </c>
      <c r="K625" s="31"/>
    </row>
    <row r="627" spans="1:11" ht="102" customHeight="1">
      <c r="A627" s="31">
        <v>2386</v>
      </c>
      <c r="B627" s="31" t="s">
        <v>1399</v>
      </c>
      <c r="C627" s="31" t="s">
        <v>317</v>
      </c>
      <c r="D627" s="31" t="s">
        <v>844</v>
      </c>
      <c r="E627" s="31" t="s">
        <v>845</v>
      </c>
      <c r="F627" s="34">
        <v>38171</v>
      </c>
      <c r="G627" s="31">
        <v>3000000002698</v>
      </c>
      <c r="H627" s="32">
        <v>339.89</v>
      </c>
      <c r="I627" s="32">
        <v>292.64999999999998</v>
      </c>
      <c r="J627" s="33" t="s">
        <v>1400</v>
      </c>
      <c r="K627" s="31"/>
    </row>
    <row r="629" spans="1:11" ht="76.5" customHeight="1">
      <c r="A629" s="31">
        <v>2385</v>
      </c>
      <c r="B629" s="31" t="s">
        <v>1401</v>
      </c>
      <c r="C629" s="31" t="s">
        <v>315</v>
      </c>
      <c r="D629" s="31" t="s">
        <v>844</v>
      </c>
      <c r="E629" s="31" t="s">
        <v>845</v>
      </c>
      <c r="F629" s="31"/>
      <c r="G629" s="31"/>
      <c r="H629" s="32">
        <v>496.86</v>
      </c>
      <c r="I629" s="32">
        <v>427.8</v>
      </c>
      <c r="J629" s="33" t="s">
        <v>1402</v>
      </c>
      <c r="K629" s="31"/>
    </row>
    <row r="631" spans="1:11" ht="76.5" customHeight="1">
      <c r="A631" s="31">
        <v>2384</v>
      </c>
      <c r="B631" s="31" t="s">
        <v>1403</v>
      </c>
      <c r="C631" s="31" t="s">
        <v>313</v>
      </c>
      <c r="D631" s="31" t="s">
        <v>844</v>
      </c>
      <c r="E631" s="31" t="s">
        <v>845</v>
      </c>
      <c r="F631" s="34">
        <v>38171</v>
      </c>
      <c r="G631" s="31">
        <v>2000000048635</v>
      </c>
      <c r="H631" s="32">
        <v>476.39</v>
      </c>
      <c r="I631" s="32">
        <v>410.17</v>
      </c>
      <c r="J631" s="33" t="s">
        <v>1404</v>
      </c>
      <c r="K631" s="31"/>
    </row>
    <row r="633" spans="1:11" ht="102" customHeight="1">
      <c r="A633" s="31">
        <v>2383</v>
      </c>
      <c r="B633" s="31" t="s">
        <v>1405</v>
      </c>
      <c r="C633" s="31" t="s">
        <v>311</v>
      </c>
      <c r="D633" s="31" t="s">
        <v>844</v>
      </c>
      <c r="E633" s="31" t="s">
        <v>845</v>
      </c>
      <c r="F633" s="31"/>
      <c r="G633" s="31"/>
      <c r="H633" s="32">
        <v>360.36</v>
      </c>
      <c r="I633" s="32">
        <v>310.27</v>
      </c>
      <c r="J633" s="33" t="s">
        <v>1406</v>
      </c>
      <c r="K633" s="31"/>
    </row>
    <row r="635" spans="1:11" ht="102" customHeight="1">
      <c r="A635" s="31">
        <v>2382</v>
      </c>
      <c r="B635" s="31" t="s">
        <v>1407</v>
      </c>
      <c r="C635" s="31" t="s">
        <v>309</v>
      </c>
      <c r="D635" s="31" t="s">
        <v>844</v>
      </c>
      <c r="E635" s="31" t="s">
        <v>845</v>
      </c>
      <c r="F635" s="34">
        <v>37805</v>
      </c>
      <c r="G635" s="31">
        <v>3000000000632</v>
      </c>
      <c r="H635" s="32">
        <v>339.89</v>
      </c>
      <c r="I635" s="32">
        <v>292.64999999999998</v>
      </c>
      <c r="J635" s="33" t="s">
        <v>1408</v>
      </c>
      <c r="K635" s="31"/>
    </row>
    <row r="637" spans="1:11" ht="102" customHeight="1">
      <c r="A637" s="31">
        <v>2381</v>
      </c>
      <c r="B637" s="31" t="s">
        <v>1409</v>
      </c>
      <c r="C637" s="31" t="s">
        <v>307</v>
      </c>
      <c r="D637" s="31" t="s">
        <v>844</v>
      </c>
      <c r="E637" s="31" t="s">
        <v>845</v>
      </c>
      <c r="F637" s="31"/>
      <c r="G637" s="31"/>
      <c r="H637" s="32">
        <v>469.56</v>
      </c>
      <c r="I637" s="32">
        <v>404.29</v>
      </c>
      <c r="J637" s="33" t="s">
        <v>1410</v>
      </c>
      <c r="K637" s="31"/>
    </row>
    <row r="639" spans="1:11" ht="102" customHeight="1">
      <c r="A639" s="31">
        <v>2380</v>
      </c>
      <c r="B639" s="31" t="s">
        <v>1411</v>
      </c>
      <c r="C639" s="31" t="s">
        <v>305</v>
      </c>
      <c r="D639" s="31" t="s">
        <v>844</v>
      </c>
      <c r="E639" s="31" t="s">
        <v>845</v>
      </c>
      <c r="F639" s="34">
        <v>38536</v>
      </c>
      <c r="G639" s="31">
        <v>2000000026060</v>
      </c>
      <c r="H639" s="32">
        <v>442.26</v>
      </c>
      <c r="I639" s="32">
        <v>380.79</v>
      </c>
      <c r="J639" s="33" t="s">
        <v>1412</v>
      </c>
      <c r="K639" s="31"/>
    </row>
    <row r="641" spans="1:11" ht="76.5" customHeight="1">
      <c r="A641" s="31">
        <v>2379</v>
      </c>
      <c r="B641" s="31" t="s">
        <v>1413</v>
      </c>
      <c r="C641" s="31" t="s">
        <v>301</v>
      </c>
      <c r="D641" s="31" t="s">
        <v>844</v>
      </c>
      <c r="E641" s="31" t="s">
        <v>845</v>
      </c>
      <c r="F641" s="34">
        <v>37805</v>
      </c>
      <c r="G641" s="31">
        <v>2000000029702</v>
      </c>
      <c r="H641" s="32">
        <v>1064.7</v>
      </c>
      <c r="I641" s="32">
        <v>916.71</v>
      </c>
      <c r="J641" s="33" t="s">
        <v>1414</v>
      </c>
      <c r="K641" s="31"/>
    </row>
    <row r="643" spans="1:11" ht="76.5" customHeight="1">
      <c r="A643" s="31">
        <v>2378</v>
      </c>
      <c r="B643" s="31" t="s">
        <v>1415</v>
      </c>
      <c r="C643" s="31" t="s">
        <v>299</v>
      </c>
      <c r="D643" s="31" t="s">
        <v>844</v>
      </c>
      <c r="E643" s="31" t="s">
        <v>845</v>
      </c>
      <c r="F643" s="31"/>
      <c r="G643" s="31"/>
      <c r="H643" s="32">
        <v>551.46</v>
      </c>
      <c r="I643" s="32">
        <v>474.81</v>
      </c>
      <c r="J643" s="33" t="s">
        <v>1416</v>
      </c>
      <c r="K643" s="31"/>
    </row>
    <row r="645" spans="1:11" ht="76.5" customHeight="1">
      <c r="A645" s="31">
        <v>2377</v>
      </c>
      <c r="B645" s="31" t="s">
        <v>1417</v>
      </c>
      <c r="C645" s="31" t="s">
        <v>297</v>
      </c>
      <c r="D645" s="31" t="s">
        <v>844</v>
      </c>
      <c r="E645" s="31" t="s">
        <v>845</v>
      </c>
      <c r="F645" s="34">
        <v>37805</v>
      </c>
      <c r="G645" s="31">
        <v>2000000010250</v>
      </c>
      <c r="H645" s="32">
        <v>530.99</v>
      </c>
      <c r="I645" s="32">
        <v>457.18</v>
      </c>
      <c r="J645" s="33" t="s">
        <v>1418</v>
      </c>
      <c r="K645" s="31"/>
    </row>
    <row r="647" spans="1:11" ht="89.25" customHeight="1">
      <c r="A647" s="31">
        <v>2376</v>
      </c>
      <c r="B647" s="31" t="s">
        <v>1419</v>
      </c>
      <c r="C647" s="31" t="s">
        <v>4</v>
      </c>
      <c r="D647" s="31" t="s">
        <v>844</v>
      </c>
      <c r="E647" s="31" t="s">
        <v>845</v>
      </c>
      <c r="F647" s="34">
        <v>37805</v>
      </c>
      <c r="G647" s="31">
        <v>2000000107738</v>
      </c>
      <c r="H647" s="32">
        <v>436.25</v>
      </c>
      <c r="I647" s="32">
        <v>375.61</v>
      </c>
      <c r="J647" s="33" t="s">
        <v>1420</v>
      </c>
      <c r="K647" s="31"/>
    </row>
    <row r="649" spans="1:11" ht="102" customHeight="1">
      <c r="A649" s="31">
        <v>2375</v>
      </c>
      <c r="B649" s="31" t="s">
        <v>1421</v>
      </c>
      <c r="C649" s="31" t="s">
        <v>293</v>
      </c>
      <c r="D649" s="31" t="s">
        <v>844</v>
      </c>
      <c r="E649" s="31" t="s">
        <v>845</v>
      </c>
      <c r="F649" s="31"/>
      <c r="G649" s="31"/>
      <c r="H649" s="32">
        <v>517.34</v>
      </c>
      <c r="I649" s="32">
        <v>509.06</v>
      </c>
      <c r="J649" s="33" t="s">
        <v>1422</v>
      </c>
      <c r="K649" s="31"/>
    </row>
    <row r="651" spans="1:11" ht="102" customHeight="1">
      <c r="A651" s="31">
        <v>2374</v>
      </c>
      <c r="B651" s="31" t="s">
        <v>1423</v>
      </c>
      <c r="C651" s="31" t="s">
        <v>290</v>
      </c>
      <c r="D651" s="31" t="s">
        <v>844</v>
      </c>
      <c r="E651" s="31" t="s">
        <v>845</v>
      </c>
      <c r="F651" s="34">
        <v>38536</v>
      </c>
      <c r="G651" s="31">
        <v>2000000010649</v>
      </c>
      <c r="H651" s="32">
        <v>517.34</v>
      </c>
      <c r="I651" s="32">
        <v>509.06</v>
      </c>
      <c r="J651" s="33" t="s">
        <v>1424</v>
      </c>
      <c r="K651" s="31"/>
    </row>
    <row r="653" spans="1:11" ht="140.25" customHeight="1">
      <c r="A653" s="31">
        <v>2373</v>
      </c>
      <c r="B653" s="31" t="s">
        <v>1425</v>
      </c>
      <c r="C653" s="31" t="s">
        <v>288</v>
      </c>
      <c r="D653" s="31" t="s">
        <v>844</v>
      </c>
      <c r="E653" s="31" t="s">
        <v>845</v>
      </c>
      <c r="F653" s="34">
        <v>38277</v>
      </c>
      <c r="G653" s="31">
        <v>2000000029740</v>
      </c>
      <c r="H653" s="32">
        <v>84.63</v>
      </c>
      <c r="I653" s="32">
        <v>78.069999999999993</v>
      </c>
      <c r="J653" s="33" t="s">
        <v>1426</v>
      </c>
      <c r="K653" s="31"/>
    </row>
    <row r="655" spans="1:11" ht="127.5" customHeight="1">
      <c r="A655" s="31">
        <v>2372</v>
      </c>
      <c r="B655" s="31" t="s">
        <v>1427</v>
      </c>
      <c r="C655" s="31" t="s">
        <v>286</v>
      </c>
      <c r="D655" s="31" t="s">
        <v>844</v>
      </c>
      <c r="E655" s="31" t="s">
        <v>845</v>
      </c>
      <c r="F655" s="31"/>
      <c r="G655" s="31"/>
      <c r="H655" s="32">
        <v>75.08</v>
      </c>
      <c r="I655" s="32">
        <v>64.64</v>
      </c>
      <c r="J655" s="33" t="s">
        <v>1428</v>
      </c>
      <c r="K655" s="31"/>
    </row>
    <row r="657" spans="1:11" ht="153" customHeight="1">
      <c r="A657" s="31">
        <v>2371</v>
      </c>
      <c r="B657" s="31" t="s">
        <v>1429</v>
      </c>
      <c r="C657" s="31" t="s">
        <v>284</v>
      </c>
      <c r="D657" s="31" t="s">
        <v>844</v>
      </c>
      <c r="E657" s="31" t="s">
        <v>845</v>
      </c>
      <c r="F657" s="34">
        <v>38277</v>
      </c>
      <c r="G657" s="31">
        <v>2000000010557</v>
      </c>
      <c r="H657" s="32">
        <v>88.73</v>
      </c>
      <c r="I657" s="32">
        <v>87.31</v>
      </c>
      <c r="J657" s="33" t="s">
        <v>1430</v>
      </c>
      <c r="K657" s="31"/>
    </row>
    <row r="659" spans="1:11" ht="140.25" customHeight="1">
      <c r="A659" s="31">
        <v>2370</v>
      </c>
      <c r="B659" s="31" t="s">
        <v>1431</v>
      </c>
      <c r="C659" s="31" t="s">
        <v>282</v>
      </c>
      <c r="D659" s="31" t="s">
        <v>844</v>
      </c>
      <c r="E659" s="31" t="s">
        <v>845</v>
      </c>
      <c r="F659" s="34">
        <v>37181</v>
      </c>
      <c r="G659" s="31">
        <v>2000000010564</v>
      </c>
      <c r="H659" s="32">
        <v>101.01</v>
      </c>
      <c r="I659" s="32">
        <v>99.39</v>
      </c>
      <c r="J659" s="33" t="s">
        <v>1432</v>
      </c>
      <c r="K659" s="31"/>
    </row>
    <row r="661" spans="1:11" ht="102" customHeight="1">
      <c r="A661" s="31">
        <v>2369</v>
      </c>
      <c r="B661" s="31" t="s">
        <v>1433</v>
      </c>
      <c r="C661" s="31" t="s">
        <v>268</v>
      </c>
      <c r="D661" s="31" t="s">
        <v>844</v>
      </c>
      <c r="E661" s="31" t="s">
        <v>845</v>
      </c>
      <c r="F661" s="31"/>
      <c r="G661" s="31"/>
      <c r="H661" s="32">
        <v>75.08</v>
      </c>
      <c r="I661" s="32">
        <v>64.64</v>
      </c>
      <c r="J661" s="33" t="s">
        <v>1434</v>
      </c>
      <c r="K661" s="31"/>
    </row>
    <row r="663" spans="1:11" ht="102" customHeight="1">
      <c r="A663" s="31">
        <v>2368</v>
      </c>
      <c r="B663" s="31" t="s">
        <v>1435</v>
      </c>
      <c r="C663" s="31" t="s">
        <v>280</v>
      </c>
      <c r="D663" s="31" t="s">
        <v>844</v>
      </c>
      <c r="E663" s="31" t="s">
        <v>845</v>
      </c>
      <c r="F663" s="34">
        <v>38277</v>
      </c>
      <c r="G663" s="31">
        <v>3000000000649</v>
      </c>
      <c r="H663" s="32">
        <v>88.73</v>
      </c>
      <c r="I663" s="32">
        <v>76.400000000000006</v>
      </c>
      <c r="J663" s="33" t="s">
        <v>1436</v>
      </c>
      <c r="K663" s="31"/>
    </row>
    <row r="665" spans="1:11" ht="140.25" customHeight="1">
      <c r="A665" s="31">
        <v>2367</v>
      </c>
      <c r="B665" s="31" t="s">
        <v>1437</v>
      </c>
      <c r="C665" s="31" t="s">
        <v>278</v>
      </c>
      <c r="D665" s="31" t="s">
        <v>844</v>
      </c>
      <c r="E665" s="31" t="s">
        <v>845</v>
      </c>
      <c r="F665" s="34">
        <v>38277</v>
      </c>
      <c r="G665" s="31">
        <v>3000000000809</v>
      </c>
      <c r="H665" s="32">
        <v>88.73</v>
      </c>
      <c r="I665" s="32">
        <v>76.400000000000006</v>
      </c>
      <c r="J665" s="33" t="s">
        <v>1438</v>
      </c>
      <c r="K665" s="31"/>
    </row>
    <row r="667" spans="1:11" ht="153" customHeight="1">
      <c r="A667" s="31">
        <v>2366</v>
      </c>
      <c r="B667" s="31" t="s">
        <v>1439</v>
      </c>
      <c r="C667" s="31" t="s">
        <v>276</v>
      </c>
      <c r="D667" s="31" t="s">
        <v>844</v>
      </c>
      <c r="E667" s="31" t="s">
        <v>845</v>
      </c>
      <c r="F667" s="34">
        <v>37910</v>
      </c>
      <c r="G667" s="31">
        <v>2000000010588</v>
      </c>
      <c r="H667" s="32">
        <v>81.900000000000006</v>
      </c>
      <c r="I667" s="32">
        <v>70.52</v>
      </c>
      <c r="J667" s="33" t="s">
        <v>1440</v>
      </c>
      <c r="K667" s="31"/>
    </row>
    <row r="669" spans="1:11" ht="127.5" customHeight="1">
      <c r="A669" s="31">
        <v>2365</v>
      </c>
      <c r="B669" s="31" t="s">
        <v>1441</v>
      </c>
      <c r="C669" s="31" t="s">
        <v>274</v>
      </c>
      <c r="D669" s="31" t="s">
        <v>844</v>
      </c>
      <c r="E669" s="31" t="s">
        <v>845</v>
      </c>
      <c r="F669" s="34">
        <v>38277</v>
      </c>
      <c r="G669" s="31">
        <v>2000000001074</v>
      </c>
      <c r="H669" s="32">
        <v>68.25</v>
      </c>
      <c r="I669" s="32">
        <v>58.76</v>
      </c>
      <c r="J669" s="33" t="s">
        <v>1442</v>
      </c>
      <c r="K669" s="31"/>
    </row>
    <row r="671" spans="1:11" ht="127.5" customHeight="1">
      <c r="A671" s="31">
        <v>2364</v>
      </c>
      <c r="B671" s="31" t="s">
        <v>1443</v>
      </c>
      <c r="C671" s="31" t="s">
        <v>272</v>
      </c>
      <c r="D671" s="31" t="s">
        <v>844</v>
      </c>
      <c r="E671" s="31" t="s">
        <v>845</v>
      </c>
      <c r="F671" s="34">
        <v>38277</v>
      </c>
      <c r="G671" s="31">
        <v>2000000010526</v>
      </c>
      <c r="H671" s="32">
        <v>68.25</v>
      </c>
      <c r="I671" s="32">
        <v>58.76</v>
      </c>
      <c r="J671" s="33" t="s">
        <v>1444</v>
      </c>
      <c r="K671" s="31"/>
    </row>
    <row r="673" spans="1:11" ht="165.75" customHeight="1">
      <c r="A673" s="31">
        <v>2363</v>
      </c>
      <c r="B673" s="31" t="s">
        <v>1445</v>
      </c>
      <c r="C673" s="31" t="s">
        <v>270</v>
      </c>
      <c r="D673" s="31" t="s">
        <v>844</v>
      </c>
      <c r="E673" s="31" t="s">
        <v>845</v>
      </c>
      <c r="F673" s="34">
        <v>38277</v>
      </c>
      <c r="G673" s="31">
        <v>2000000010571</v>
      </c>
      <c r="H673" s="32">
        <v>68.25</v>
      </c>
      <c r="I673" s="32">
        <v>58.76</v>
      </c>
      <c r="J673" s="33" t="s">
        <v>1446</v>
      </c>
      <c r="K673" s="31"/>
    </row>
    <row r="675" spans="1:11" ht="102" customHeight="1">
      <c r="A675" s="31">
        <v>2362</v>
      </c>
      <c r="B675" s="31" t="s">
        <v>1447</v>
      </c>
      <c r="C675" s="31" t="s">
        <v>266</v>
      </c>
      <c r="D675" s="31" t="s">
        <v>844</v>
      </c>
      <c r="E675" s="31" t="s">
        <v>845</v>
      </c>
      <c r="F675" s="31"/>
      <c r="G675" s="31"/>
      <c r="H675" s="32">
        <v>252.53</v>
      </c>
      <c r="I675" s="32">
        <v>248.49</v>
      </c>
      <c r="J675" s="33" t="s">
        <v>1448</v>
      </c>
      <c r="K675" s="31"/>
    </row>
    <row r="677" spans="1:11" ht="102" customHeight="1">
      <c r="A677" s="31">
        <v>2361</v>
      </c>
      <c r="B677" s="31" t="s">
        <v>1449</v>
      </c>
      <c r="C677" s="31" t="s">
        <v>264</v>
      </c>
      <c r="D677" s="31" t="s">
        <v>844</v>
      </c>
      <c r="E677" s="31" t="s">
        <v>845</v>
      </c>
      <c r="F677" s="31"/>
      <c r="G677" s="31"/>
      <c r="H677" s="32">
        <v>252.53</v>
      </c>
      <c r="I677" s="32">
        <v>248.49</v>
      </c>
      <c r="J677" s="33" t="s">
        <v>1450</v>
      </c>
      <c r="K677" s="31"/>
    </row>
    <row r="679" spans="1:11" ht="102" customHeight="1">
      <c r="A679" s="31">
        <v>2360</v>
      </c>
      <c r="B679" s="31" t="s">
        <v>1451</v>
      </c>
      <c r="C679" s="31" t="s">
        <v>262</v>
      </c>
      <c r="D679" s="31" t="s">
        <v>844</v>
      </c>
      <c r="E679" s="31" t="s">
        <v>845</v>
      </c>
      <c r="F679" s="34">
        <v>37181</v>
      </c>
      <c r="G679" s="31">
        <v>2000000007717</v>
      </c>
      <c r="H679" s="32">
        <v>136.5</v>
      </c>
      <c r="I679" s="32">
        <v>117.53</v>
      </c>
      <c r="J679" s="33" t="s">
        <v>1452</v>
      </c>
      <c r="K679" s="31"/>
    </row>
    <row r="681" spans="1:11" ht="102" customHeight="1">
      <c r="A681" s="31">
        <v>2359</v>
      </c>
      <c r="B681" s="31" t="s">
        <v>1453</v>
      </c>
      <c r="C681" s="31" t="s">
        <v>260</v>
      </c>
      <c r="D681" s="31" t="s">
        <v>844</v>
      </c>
      <c r="E681" s="31" t="s">
        <v>845</v>
      </c>
      <c r="F681" s="34">
        <v>37212</v>
      </c>
      <c r="G681" s="31">
        <v>2000000010595</v>
      </c>
      <c r="H681" s="32">
        <v>107.84</v>
      </c>
      <c r="I681" s="32">
        <v>106.11</v>
      </c>
      <c r="J681" s="33" t="s">
        <v>1454</v>
      </c>
      <c r="K681" s="31"/>
    </row>
    <row r="683" spans="1:11" ht="89.25" customHeight="1">
      <c r="A683" s="31">
        <v>2358</v>
      </c>
      <c r="B683" s="31" t="s">
        <v>1455</v>
      </c>
      <c r="C683" s="31" t="s">
        <v>257</v>
      </c>
      <c r="D683" s="31" t="s">
        <v>844</v>
      </c>
      <c r="E683" s="31" t="s">
        <v>845</v>
      </c>
      <c r="F683" s="34">
        <v>37910</v>
      </c>
      <c r="G683" s="31">
        <v>2000000006512</v>
      </c>
      <c r="H683" s="32">
        <v>75.08</v>
      </c>
      <c r="I683" s="32">
        <v>64.64</v>
      </c>
      <c r="J683" s="33" t="s">
        <v>1456</v>
      </c>
      <c r="K683" s="31"/>
    </row>
    <row r="685" spans="1:11" ht="127.5" customHeight="1">
      <c r="A685" s="31">
        <v>2356</v>
      </c>
      <c r="B685" s="31" t="s">
        <v>1457</v>
      </c>
      <c r="C685" s="31" t="s">
        <v>210</v>
      </c>
      <c r="D685" s="31" t="s">
        <v>844</v>
      </c>
      <c r="E685" s="31" t="s">
        <v>845</v>
      </c>
      <c r="F685" s="34">
        <v>39007</v>
      </c>
      <c r="G685" s="31">
        <v>2000000010700</v>
      </c>
      <c r="H685" s="32">
        <v>150.15</v>
      </c>
      <c r="I685" s="32">
        <v>129.28</v>
      </c>
      <c r="J685" s="33" t="s">
        <v>1458</v>
      </c>
      <c r="K685" s="31"/>
    </row>
    <row r="687" spans="1:11" ht="76.5" customHeight="1">
      <c r="A687" s="31">
        <v>2355</v>
      </c>
      <c r="B687" s="31" t="s">
        <v>1459</v>
      </c>
      <c r="C687" s="31" t="s">
        <v>208</v>
      </c>
      <c r="D687" s="31" t="s">
        <v>844</v>
      </c>
      <c r="E687" s="31" t="s">
        <v>845</v>
      </c>
      <c r="F687" s="31"/>
      <c r="G687" s="31"/>
      <c r="H687" s="32">
        <v>88.73</v>
      </c>
      <c r="I687" s="32">
        <v>76.400000000000006</v>
      </c>
      <c r="J687" s="33" t="s">
        <v>1460</v>
      </c>
      <c r="K687" s="31"/>
    </row>
    <row r="689" spans="1:11" ht="76.5" customHeight="1">
      <c r="A689" s="31">
        <v>2354</v>
      </c>
      <c r="B689" s="31" t="s">
        <v>1461</v>
      </c>
      <c r="C689" s="31" t="s">
        <v>202</v>
      </c>
      <c r="D689" s="31" t="s">
        <v>844</v>
      </c>
      <c r="E689" s="31" t="s">
        <v>845</v>
      </c>
      <c r="F689" s="31"/>
      <c r="G689" s="31"/>
      <c r="H689" s="32">
        <v>88.73</v>
      </c>
      <c r="I689" s="32">
        <v>76.400000000000006</v>
      </c>
      <c r="J689" s="33" t="s">
        <v>1462</v>
      </c>
      <c r="K689" s="31"/>
    </row>
    <row r="691" spans="1:11" ht="102" customHeight="1">
      <c r="A691" s="31">
        <v>2353</v>
      </c>
      <c r="B691" s="31" t="s">
        <v>1463</v>
      </c>
      <c r="C691" s="31" t="s">
        <v>251</v>
      </c>
      <c r="D691" s="31" t="s">
        <v>844</v>
      </c>
      <c r="E691" s="31" t="s">
        <v>845</v>
      </c>
      <c r="F691" s="34">
        <v>37958</v>
      </c>
      <c r="G691" s="31">
        <v>2000000097688</v>
      </c>
      <c r="H691" s="32">
        <v>511.88</v>
      </c>
      <c r="I691" s="32">
        <v>535.16999999999996</v>
      </c>
      <c r="J691" s="33" t="s">
        <v>1464</v>
      </c>
      <c r="K691" s="31"/>
    </row>
    <row r="693" spans="1:11" ht="102" customHeight="1">
      <c r="A693" s="31">
        <v>2352</v>
      </c>
      <c r="B693" s="31" t="s">
        <v>1465</v>
      </c>
      <c r="C693" s="31" t="s">
        <v>206</v>
      </c>
      <c r="D693" s="31" t="s">
        <v>844</v>
      </c>
      <c r="E693" s="31" t="s">
        <v>845</v>
      </c>
      <c r="F693" s="31"/>
      <c r="G693" s="31"/>
      <c r="H693" s="32">
        <v>5419.05</v>
      </c>
      <c r="I693" s="32">
        <v>5332.35</v>
      </c>
      <c r="J693" s="33" t="s">
        <v>1466</v>
      </c>
      <c r="K693" s="31"/>
    </row>
    <row r="695" spans="1:11" ht="165.75" customHeight="1">
      <c r="A695" s="31">
        <v>2351</v>
      </c>
      <c r="B695" s="31" t="s">
        <v>1467</v>
      </c>
      <c r="C695" s="31" t="s">
        <v>239</v>
      </c>
      <c r="D695" s="31" t="s">
        <v>844</v>
      </c>
      <c r="E695" s="31" t="s">
        <v>845</v>
      </c>
      <c r="F695" s="34">
        <v>37958</v>
      </c>
      <c r="G695" s="31">
        <v>2000000097626</v>
      </c>
      <c r="H695" s="32">
        <v>682.5</v>
      </c>
      <c r="I695" s="32">
        <v>713.55</v>
      </c>
      <c r="J695" s="33" t="s">
        <v>1468</v>
      </c>
      <c r="K695" s="31"/>
    </row>
    <row r="697" spans="1:11" ht="165.75" customHeight="1">
      <c r="A697" s="31">
        <v>2350</v>
      </c>
      <c r="B697" s="31" t="s">
        <v>1469</v>
      </c>
      <c r="C697" s="31" t="s">
        <v>237</v>
      </c>
      <c r="D697" s="31" t="s">
        <v>844</v>
      </c>
      <c r="E697" s="31" t="s">
        <v>845</v>
      </c>
      <c r="F697" s="34">
        <v>37593</v>
      </c>
      <c r="G697" s="31">
        <v>2000000107929</v>
      </c>
      <c r="H697" s="32">
        <v>614.25</v>
      </c>
      <c r="I697" s="32">
        <v>642.20000000000005</v>
      </c>
      <c r="J697" s="33" t="s">
        <v>1470</v>
      </c>
      <c r="K697" s="31"/>
    </row>
    <row r="699" spans="1:11" ht="165.75" customHeight="1">
      <c r="A699" s="31">
        <v>2349</v>
      </c>
      <c r="B699" s="31" t="s">
        <v>1471</v>
      </c>
      <c r="C699" s="31" t="s">
        <v>235</v>
      </c>
      <c r="D699" s="31" t="s">
        <v>844</v>
      </c>
      <c r="E699" s="31" t="s">
        <v>845</v>
      </c>
      <c r="F699" s="31"/>
      <c r="G699" s="31"/>
      <c r="H699" s="32">
        <v>511.88</v>
      </c>
      <c r="I699" s="32">
        <v>535.16999999999996</v>
      </c>
      <c r="J699" s="33" t="s">
        <v>1472</v>
      </c>
      <c r="K699" s="31"/>
    </row>
    <row r="701" spans="1:11" ht="165.75" customHeight="1">
      <c r="A701" s="31">
        <v>2348</v>
      </c>
      <c r="B701" s="31" t="s">
        <v>1473</v>
      </c>
      <c r="C701" s="31" t="s">
        <v>233</v>
      </c>
      <c r="D701" s="31" t="s">
        <v>844</v>
      </c>
      <c r="E701" s="31" t="s">
        <v>845</v>
      </c>
      <c r="F701" s="31"/>
      <c r="G701" s="31"/>
      <c r="H701" s="32">
        <v>546</v>
      </c>
      <c r="I701" s="32">
        <v>570.84</v>
      </c>
      <c r="J701" s="33" t="s">
        <v>1474</v>
      </c>
      <c r="K701" s="31"/>
    </row>
    <row r="703" spans="1:11" ht="165.75" customHeight="1">
      <c r="A703" s="31">
        <v>2347</v>
      </c>
      <c r="B703" s="31" t="s">
        <v>1475</v>
      </c>
      <c r="C703" s="31" t="s">
        <v>231</v>
      </c>
      <c r="D703" s="31" t="s">
        <v>844</v>
      </c>
      <c r="E703" s="31" t="s">
        <v>845</v>
      </c>
      <c r="F703" s="31"/>
      <c r="G703" s="31"/>
      <c r="H703" s="32">
        <v>546</v>
      </c>
      <c r="I703" s="32">
        <v>570.84</v>
      </c>
      <c r="J703" s="33" t="s">
        <v>1476</v>
      </c>
      <c r="K703" s="31"/>
    </row>
    <row r="705" spans="1:11" ht="76.5" customHeight="1">
      <c r="A705" s="31">
        <v>2346</v>
      </c>
      <c r="B705" s="31" t="s">
        <v>1477</v>
      </c>
      <c r="C705" s="31" t="s">
        <v>229</v>
      </c>
      <c r="D705" s="31" t="s">
        <v>844</v>
      </c>
      <c r="E705" s="31" t="s">
        <v>845</v>
      </c>
      <c r="F705" s="31"/>
      <c r="G705" s="31"/>
      <c r="H705" s="32">
        <v>358.31</v>
      </c>
      <c r="I705" s="32">
        <v>396.65</v>
      </c>
      <c r="J705" s="33" t="s">
        <v>1478</v>
      </c>
      <c r="K705" s="31"/>
    </row>
    <row r="707" spans="1:11" ht="89.25" customHeight="1">
      <c r="A707" s="31">
        <v>2345</v>
      </c>
      <c r="B707" s="31" t="s">
        <v>1479</v>
      </c>
      <c r="C707" s="31" t="s">
        <v>194</v>
      </c>
      <c r="D707" s="31" t="s">
        <v>844</v>
      </c>
      <c r="E707" s="31" t="s">
        <v>845</v>
      </c>
      <c r="F707" s="34">
        <v>37910</v>
      </c>
      <c r="G707" s="31">
        <v>2000000091617</v>
      </c>
      <c r="H707" s="32">
        <v>85.31</v>
      </c>
      <c r="I707" s="32">
        <v>73.45</v>
      </c>
      <c r="J707" s="33" t="s">
        <v>1480</v>
      </c>
      <c r="K707" s="31"/>
    </row>
    <row r="709" spans="1:11" ht="89.25" customHeight="1">
      <c r="A709" s="31">
        <v>2344</v>
      </c>
      <c r="B709" s="31" t="s">
        <v>1481</v>
      </c>
      <c r="C709" s="31" t="s">
        <v>192</v>
      </c>
      <c r="D709" s="31" t="s">
        <v>844</v>
      </c>
      <c r="E709" s="31" t="s">
        <v>845</v>
      </c>
      <c r="F709" s="34">
        <v>39372</v>
      </c>
      <c r="G709" s="31">
        <v>2000000091570</v>
      </c>
      <c r="H709" s="32">
        <v>170.63</v>
      </c>
      <c r="I709" s="32">
        <v>146.91</v>
      </c>
      <c r="J709" s="33" t="s">
        <v>1482</v>
      </c>
      <c r="K709" s="31"/>
    </row>
    <row r="711" spans="1:11" ht="89.25" customHeight="1">
      <c r="A711" s="31">
        <v>2343</v>
      </c>
      <c r="B711" s="31" t="s">
        <v>1483</v>
      </c>
      <c r="C711" s="31" t="s">
        <v>190</v>
      </c>
      <c r="D711" s="31" t="s">
        <v>844</v>
      </c>
      <c r="E711" s="31" t="s">
        <v>845</v>
      </c>
      <c r="F711" s="31"/>
      <c r="G711" s="31"/>
      <c r="H711" s="32">
        <v>85.31</v>
      </c>
      <c r="I711" s="32">
        <v>73.45</v>
      </c>
      <c r="J711" s="33" t="s">
        <v>1484</v>
      </c>
      <c r="K711" s="31"/>
    </row>
    <row r="713" spans="1:11" ht="89.25" customHeight="1">
      <c r="A713" s="31">
        <v>2342</v>
      </c>
      <c r="B713" s="31" t="s">
        <v>1485</v>
      </c>
      <c r="C713" s="31" t="s">
        <v>187</v>
      </c>
      <c r="D713" s="31" t="s">
        <v>844</v>
      </c>
      <c r="E713" s="31" t="s">
        <v>845</v>
      </c>
      <c r="F713" s="34">
        <v>39372</v>
      </c>
      <c r="G713" s="31">
        <v>2000000091587</v>
      </c>
      <c r="H713" s="32">
        <v>136.5</v>
      </c>
      <c r="I713" s="32">
        <v>117.53</v>
      </c>
      <c r="J713" s="33" t="s">
        <v>1486</v>
      </c>
      <c r="K713" s="31"/>
    </row>
    <row r="715" spans="1:11" ht="153" customHeight="1">
      <c r="A715" s="31">
        <v>2341</v>
      </c>
      <c r="B715" s="31" t="s">
        <v>1487</v>
      </c>
      <c r="C715" s="31" t="s">
        <v>225</v>
      </c>
      <c r="D715" s="31" t="s">
        <v>844</v>
      </c>
      <c r="E715" s="31" t="s">
        <v>845</v>
      </c>
      <c r="F715" s="31"/>
      <c r="G715" s="31"/>
      <c r="H715" s="32">
        <v>354.9</v>
      </c>
      <c r="I715" s="32">
        <v>349.22</v>
      </c>
      <c r="J715" s="33" t="s">
        <v>1488</v>
      </c>
      <c r="K715" s="31"/>
    </row>
    <row r="717" spans="1:11" ht="165.75" customHeight="1">
      <c r="A717" s="31">
        <v>2340</v>
      </c>
      <c r="B717" s="31" t="s">
        <v>1489</v>
      </c>
      <c r="C717" s="31" t="s">
        <v>223</v>
      </c>
      <c r="D717" s="31" t="s">
        <v>844</v>
      </c>
      <c r="E717" s="31" t="s">
        <v>845</v>
      </c>
      <c r="F717" s="34">
        <v>39372</v>
      </c>
      <c r="G717" s="31">
        <v>3000000000953</v>
      </c>
      <c r="H717" s="32">
        <v>293.48</v>
      </c>
      <c r="I717" s="32">
        <v>252.69</v>
      </c>
      <c r="J717" s="33" t="s">
        <v>1490</v>
      </c>
      <c r="K717" s="31"/>
    </row>
    <row r="719" spans="1:11" ht="140.25" customHeight="1">
      <c r="A719" s="31">
        <v>2339</v>
      </c>
      <c r="B719" s="31" t="s">
        <v>1491</v>
      </c>
      <c r="C719" s="31" t="s">
        <v>221</v>
      </c>
      <c r="D719" s="31" t="s">
        <v>844</v>
      </c>
      <c r="E719" s="31" t="s">
        <v>845</v>
      </c>
      <c r="F719" s="34">
        <v>39372</v>
      </c>
      <c r="G719" s="31">
        <v>3000000000946</v>
      </c>
      <c r="H719" s="32">
        <v>197.93</v>
      </c>
      <c r="I719" s="32">
        <v>170.42</v>
      </c>
      <c r="J719" s="33" t="s">
        <v>1492</v>
      </c>
      <c r="K719" s="31"/>
    </row>
    <row r="721" spans="1:11" ht="114.75" customHeight="1">
      <c r="A721" s="31">
        <v>2338</v>
      </c>
      <c r="B721" s="31" t="s">
        <v>1493</v>
      </c>
      <c r="C721" s="31" t="s">
        <v>219</v>
      </c>
      <c r="D721" s="31" t="s">
        <v>844</v>
      </c>
      <c r="E721" s="31" t="s">
        <v>845</v>
      </c>
      <c r="F721" s="31"/>
      <c r="G721" s="31"/>
      <c r="H721" s="32">
        <v>361.73</v>
      </c>
      <c r="I721" s="32">
        <v>422.68</v>
      </c>
      <c r="J721" s="33" t="s">
        <v>1494</v>
      </c>
      <c r="K721" s="31"/>
    </row>
    <row r="723" spans="1:11" ht="114.75" customHeight="1">
      <c r="A723" s="31">
        <v>2337</v>
      </c>
      <c r="B723" s="31" t="s">
        <v>1495</v>
      </c>
      <c r="C723" s="31" t="s">
        <v>217</v>
      </c>
      <c r="D723" s="31" t="s">
        <v>844</v>
      </c>
      <c r="E723" s="31" t="s">
        <v>845</v>
      </c>
      <c r="F723" s="34">
        <v>40103</v>
      </c>
      <c r="G723" s="31">
        <v>3000000003183</v>
      </c>
      <c r="H723" s="32">
        <v>203.39</v>
      </c>
      <c r="I723" s="32">
        <v>175.12</v>
      </c>
      <c r="J723" s="33" t="s">
        <v>1496</v>
      </c>
      <c r="K723" s="31"/>
    </row>
    <row r="725" spans="1:11" ht="127.5" customHeight="1">
      <c r="A725" s="31">
        <v>2336</v>
      </c>
      <c r="B725" s="31" t="s">
        <v>1497</v>
      </c>
      <c r="C725" s="31" t="s">
        <v>155</v>
      </c>
      <c r="D725" s="31" t="s">
        <v>844</v>
      </c>
      <c r="E725" s="31" t="s">
        <v>845</v>
      </c>
      <c r="F725" s="31"/>
      <c r="G725" s="31"/>
      <c r="H725" s="32">
        <v>7507.5</v>
      </c>
      <c r="I725" s="32">
        <v>8310.7999999999993</v>
      </c>
      <c r="J725" s="33" t="s">
        <v>1498</v>
      </c>
      <c r="K725" s="31"/>
    </row>
    <row r="727" spans="1:11" ht="140.25" customHeight="1">
      <c r="A727" s="31">
        <v>2335</v>
      </c>
      <c r="B727" s="31" t="s">
        <v>1499</v>
      </c>
      <c r="C727" s="31" t="s">
        <v>147</v>
      </c>
      <c r="D727" s="31" t="s">
        <v>844</v>
      </c>
      <c r="E727" s="31" t="s">
        <v>845</v>
      </c>
      <c r="F727" s="31"/>
      <c r="G727" s="31"/>
      <c r="H727" s="32">
        <v>7507.5</v>
      </c>
      <c r="I727" s="32">
        <v>8310.7999999999993</v>
      </c>
      <c r="J727" s="33" t="s">
        <v>1500</v>
      </c>
      <c r="K727" s="31"/>
    </row>
    <row r="729" spans="1:11" ht="127.5" customHeight="1">
      <c r="A729" s="31">
        <v>2333</v>
      </c>
      <c r="B729" s="31" t="s">
        <v>1501</v>
      </c>
      <c r="C729" s="31" t="s">
        <v>149</v>
      </c>
      <c r="D729" s="31" t="s">
        <v>844</v>
      </c>
      <c r="E729" s="31" t="s">
        <v>845</v>
      </c>
      <c r="F729" s="31"/>
      <c r="G729" s="31"/>
      <c r="H729" s="32">
        <v>7507.5</v>
      </c>
      <c r="I729" s="32">
        <v>8310.7999999999993</v>
      </c>
      <c r="J729" s="33" t="s">
        <v>1502</v>
      </c>
      <c r="K729" s="31"/>
    </row>
    <row r="731" spans="1:11" ht="127.5" customHeight="1">
      <c r="A731" s="31">
        <v>2332</v>
      </c>
      <c r="B731" s="31" t="s">
        <v>1503</v>
      </c>
      <c r="C731" s="31" t="s">
        <v>153</v>
      </c>
      <c r="D731" s="31" t="s">
        <v>844</v>
      </c>
      <c r="E731" s="31" t="s">
        <v>845</v>
      </c>
      <c r="F731" s="31"/>
      <c r="G731" s="31"/>
      <c r="H731" s="32">
        <v>7507.5</v>
      </c>
      <c r="I731" s="32">
        <v>8310.7999999999993</v>
      </c>
      <c r="J731" s="33" t="s">
        <v>1504</v>
      </c>
      <c r="K731" s="31"/>
    </row>
    <row r="733" spans="1:11" ht="140.25" customHeight="1">
      <c r="A733" s="31">
        <v>2330</v>
      </c>
      <c r="B733" s="31" t="s">
        <v>1505</v>
      </c>
      <c r="C733" s="31" t="s">
        <v>135</v>
      </c>
      <c r="D733" s="31" t="s">
        <v>844</v>
      </c>
      <c r="E733" s="31" t="s">
        <v>845</v>
      </c>
      <c r="F733" s="31"/>
      <c r="G733" s="31"/>
      <c r="H733" s="32">
        <v>3411.14</v>
      </c>
      <c r="I733" s="32">
        <v>3356.56</v>
      </c>
      <c r="J733" s="33" t="s">
        <v>1506</v>
      </c>
      <c r="K733" s="31"/>
    </row>
    <row r="735" spans="1:11" ht="153" customHeight="1">
      <c r="A735" s="31">
        <v>2329</v>
      </c>
      <c r="B735" s="31" t="s">
        <v>1507</v>
      </c>
      <c r="C735" s="31" t="s">
        <v>125</v>
      </c>
      <c r="D735" s="31" t="s">
        <v>844</v>
      </c>
      <c r="E735" s="31" t="s">
        <v>845</v>
      </c>
      <c r="F735" s="31"/>
      <c r="G735" s="31"/>
      <c r="H735" s="32">
        <v>3411.14</v>
      </c>
      <c r="I735" s="32">
        <v>3356.56</v>
      </c>
      <c r="J735" s="33" t="s">
        <v>1508</v>
      </c>
      <c r="K735" s="31"/>
    </row>
    <row r="737" spans="1:11" ht="140.25" customHeight="1">
      <c r="A737" s="31">
        <v>2328</v>
      </c>
      <c r="B737" s="31" t="s">
        <v>1509</v>
      </c>
      <c r="C737" s="31" t="s">
        <v>131</v>
      </c>
      <c r="D737" s="31" t="s">
        <v>844</v>
      </c>
      <c r="E737" s="31" t="s">
        <v>845</v>
      </c>
      <c r="F737" s="31"/>
      <c r="G737" s="31"/>
      <c r="H737" s="32">
        <v>3411.14</v>
      </c>
      <c r="I737" s="32">
        <v>3356.56</v>
      </c>
      <c r="J737" s="33" t="s">
        <v>1510</v>
      </c>
      <c r="K737" s="31"/>
    </row>
    <row r="739" spans="1:11" ht="140.25" customHeight="1">
      <c r="A739" s="31">
        <v>2327</v>
      </c>
      <c r="B739" s="31" t="s">
        <v>1511</v>
      </c>
      <c r="C739" s="31" t="s">
        <v>127</v>
      </c>
      <c r="D739" s="31" t="s">
        <v>844</v>
      </c>
      <c r="E739" s="31" t="s">
        <v>845</v>
      </c>
      <c r="F739" s="31"/>
      <c r="G739" s="31"/>
      <c r="H739" s="32">
        <v>3411.14</v>
      </c>
      <c r="I739" s="32">
        <v>3356.56</v>
      </c>
      <c r="J739" s="33" t="s">
        <v>1512</v>
      </c>
      <c r="K739" s="31"/>
    </row>
    <row r="741" spans="1:11" ht="140.25" customHeight="1">
      <c r="A741" s="31">
        <v>2326</v>
      </c>
      <c r="B741" s="31" t="s">
        <v>1513</v>
      </c>
      <c r="C741" s="31" t="s">
        <v>133</v>
      </c>
      <c r="D741" s="31" t="s">
        <v>844</v>
      </c>
      <c r="E741" s="31" t="s">
        <v>845</v>
      </c>
      <c r="F741" s="31"/>
      <c r="G741" s="31"/>
      <c r="H741" s="32">
        <v>3411.14</v>
      </c>
      <c r="I741" s="32">
        <v>3356.56</v>
      </c>
      <c r="J741" s="33" t="s">
        <v>1514</v>
      </c>
      <c r="K741" s="31"/>
    </row>
    <row r="743" spans="1:11" ht="140.25" customHeight="1">
      <c r="A743" s="31">
        <v>2325</v>
      </c>
      <c r="B743" s="31" t="s">
        <v>1515</v>
      </c>
      <c r="C743" s="31" t="s">
        <v>145</v>
      </c>
      <c r="D743" s="31" t="s">
        <v>844</v>
      </c>
      <c r="E743" s="31" t="s">
        <v>845</v>
      </c>
      <c r="F743" s="31"/>
      <c r="G743" s="31"/>
      <c r="H743" s="32">
        <v>3547.64</v>
      </c>
      <c r="I743" s="32">
        <v>3490.88</v>
      </c>
      <c r="J743" s="33" t="s">
        <v>1516</v>
      </c>
      <c r="K743" s="31"/>
    </row>
    <row r="745" spans="1:11" ht="153" customHeight="1">
      <c r="A745" s="31">
        <v>2324</v>
      </c>
      <c r="B745" s="31" t="s">
        <v>1517</v>
      </c>
      <c r="C745" s="31" t="s">
        <v>137</v>
      </c>
      <c r="D745" s="31" t="s">
        <v>844</v>
      </c>
      <c r="E745" s="31" t="s">
        <v>845</v>
      </c>
      <c r="F745" s="31"/>
      <c r="G745" s="31"/>
      <c r="H745" s="32">
        <v>3547.64</v>
      </c>
      <c r="I745" s="32">
        <v>3490.88</v>
      </c>
      <c r="J745" s="33" t="s">
        <v>1518</v>
      </c>
      <c r="K745" s="31"/>
    </row>
    <row r="747" spans="1:11" ht="140.25" customHeight="1">
      <c r="A747" s="31">
        <v>2322</v>
      </c>
      <c r="B747" s="31" t="s">
        <v>1519</v>
      </c>
      <c r="C747" s="31" t="s">
        <v>139</v>
      </c>
      <c r="D747" s="31" t="s">
        <v>844</v>
      </c>
      <c r="E747" s="31" t="s">
        <v>845</v>
      </c>
      <c r="F747" s="31"/>
      <c r="G747" s="31"/>
      <c r="H747" s="32">
        <v>3547.64</v>
      </c>
      <c r="I747" s="32">
        <v>3490.88</v>
      </c>
      <c r="J747" s="33" t="s">
        <v>1520</v>
      </c>
      <c r="K747" s="31"/>
    </row>
    <row r="749" spans="1:11" ht="140.25" customHeight="1">
      <c r="A749" s="31">
        <v>2321</v>
      </c>
      <c r="B749" s="31" t="s">
        <v>1521</v>
      </c>
      <c r="C749" s="31" t="s">
        <v>143</v>
      </c>
      <c r="D749" s="31" t="s">
        <v>844</v>
      </c>
      <c r="E749" s="31" t="s">
        <v>845</v>
      </c>
      <c r="F749" s="31"/>
      <c r="G749" s="31"/>
      <c r="H749" s="32">
        <v>3547.64</v>
      </c>
      <c r="I749" s="32">
        <v>3490.88</v>
      </c>
      <c r="J749" s="33" t="s">
        <v>1522</v>
      </c>
      <c r="K749" s="31"/>
    </row>
    <row r="751" spans="1:11" ht="140.25" customHeight="1">
      <c r="A751" s="31">
        <v>2320</v>
      </c>
      <c r="B751" s="31" t="s">
        <v>1523</v>
      </c>
      <c r="C751" s="31" t="s">
        <v>123</v>
      </c>
      <c r="D751" s="31" t="s">
        <v>844</v>
      </c>
      <c r="E751" s="31" t="s">
        <v>845</v>
      </c>
      <c r="F751" s="31"/>
      <c r="G751" s="31"/>
      <c r="H751" s="32">
        <v>3411.14</v>
      </c>
      <c r="I751" s="32">
        <v>3356.56</v>
      </c>
      <c r="J751" s="33" t="s">
        <v>1524</v>
      </c>
      <c r="K751" s="31"/>
    </row>
    <row r="753" spans="1:11" ht="153" customHeight="1">
      <c r="A753" s="31">
        <v>2319</v>
      </c>
      <c r="B753" s="31" t="s">
        <v>1525</v>
      </c>
      <c r="C753" s="31" t="s">
        <v>113</v>
      </c>
      <c r="D753" s="31" t="s">
        <v>844</v>
      </c>
      <c r="E753" s="31" t="s">
        <v>845</v>
      </c>
      <c r="F753" s="31"/>
      <c r="G753" s="31"/>
      <c r="H753" s="32">
        <v>3411.14</v>
      </c>
      <c r="I753" s="32">
        <v>3356.56</v>
      </c>
      <c r="J753" s="33" t="s">
        <v>1526</v>
      </c>
      <c r="K753" s="31"/>
    </row>
    <row r="755" spans="1:11" ht="140.25" customHeight="1">
      <c r="A755" s="31">
        <v>2318</v>
      </c>
      <c r="B755" s="31" t="s">
        <v>1509</v>
      </c>
      <c r="C755" s="31" t="s">
        <v>119</v>
      </c>
      <c r="D755" s="31" t="s">
        <v>844</v>
      </c>
      <c r="E755" s="31" t="s">
        <v>845</v>
      </c>
      <c r="F755" s="31"/>
      <c r="G755" s="31"/>
      <c r="H755" s="32">
        <v>3411.14</v>
      </c>
      <c r="I755" s="32">
        <v>3356.56</v>
      </c>
      <c r="J755" s="33" t="s">
        <v>1527</v>
      </c>
      <c r="K755" s="31"/>
    </row>
    <row r="757" spans="1:11" ht="140.25" customHeight="1">
      <c r="A757" s="31">
        <v>2317</v>
      </c>
      <c r="B757" s="31" t="s">
        <v>1511</v>
      </c>
      <c r="C757" s="31" t="s">
        <v>115</v>
      </c>
      <c r="D757" s="31" t="s">
        <v>844</v>
      </c>
      <c r="E757" s="31" t="s">
        <v>845</v>
      </c>
      <c r="F757" s="34">
        <v>37228</v>
      </c>
      <c r="G757" s="31">
        <v>2000000043616</v>
      </c>
      <c r="H757" s="32">
        <v>3411.14</v>
      </c>
      <c r="I757" s="32">
        <v>3356.56</v>
      </c>
      <c r="J757" s="33" t="s">
        <v>1528</v>
      </c>
      <c r="K757" s="31"/>
    </row>
    <row r="759" spans="1:11" ht="140.25" customHeight="1">
      <c r="A759" s="31">
        <v>2316</v>
      </c>
      <c r="B759" s="31" t="s">
        <v>1513</v>
      </c>
      <c r="C759" s="31" t="s">
        <v>121</v>
      </c>
      <c r="D759" s="31" t="s">
        <v>844</v>
      </c>
      <c r="E759" s="31" t="s">
        <v>845</v>
      </c>
      <c r="F759" s="34">
        <v>37958</v>
      </c>
      <c r="G759" s="31">
        <v>2000000050973</v>
      </c>
      <c r="H759" s="32">
        <v>3411.14</v>
      </c>
      <c r="I759" s="32">
        <v>3356.56</v>
      </c>
      <c r="J759" s="33" t="s">
        <v>1529</v>
      </c>
      <c r="K759" s="31"/>
    </row>
    <row r="761" spans="1:11" ht="140.25" customHeight="1">
      <c r="A761" s="31">
        <v>2315</v>
      </c>
      <c r="B761" s="31" t="s">
        <v>1515</v>
      </c>
      <c r="C761" s="31" t="s">
        <v>111</v>
      </c>
      <c r="D761" s="31" t="s">
        <v>844</v>
      </c>
      <c r="E761" s="31" t="s">
        <v>845</v>
      </c>
      <c r="F761" s="34">
        <v>37593</v>
      </c>
      <c r="G761" s="31">
        <v>2000000103204</v>
      </c>
      <c r="H761" s="32">
        <v>3547.64</v>
      </c>
      <c r="I761" s="32">
        <v>3490.88</v>
      </c>
      <c r="J761" s="33" t="s">
        <v>1530</v>
      </c>
      <c r="K761" s="31"/>
    </row>
    <row r="763" spans="1:11" ht="153" customHeight="1">
      <c r="A763" s="31">
        <v>2314</v>
      </c>
      <c r="B763" s="31" t="s">
        <v>1517</v>
      </c>
      <c r="C763" s="31" t="s">
        <v>102</v>
      </c>
      <c r="D763" s="31" t="s">
        <v>844</v>
      </c>
      <c r="E763" s="31" t="s">
        <v>845</v>
      </c>
      <c r="F763" s="31"/>
      <c r="G763" s="31"/>
      <c r="H763" s="32">
        <v>3547.64</v>
      </c>
      <c r="I763" s="32">
        <v>3490.88</v>
      </c>
      <c r="J763" s="33" t="s">
        <v>1531</v>
      </c>
      <c r="K763" s="31"/>
    </row>
    <row r="765" spans="1:11" ht="140.25" customHeight="1">
      <c r="A765" s="31">
        <v>2312</v>
      </c>
      <c r="B765" s="31" t="s">
        <v>1519</v>
      </c>
      <c r="C765" s="31" t="s">
        <v>105</v>
      </c>
      <c r="D765" s="31" t="s">
        <v>844</v>
      </c>
      <c r="E765" s="31" t="s">
        <v>845</v>
      </c>
      <c r="F765" s="34">
        <v>37593</v>
      </c>
      <c r="G765" s="31">
        <v>2000000103181</v>
      </c>
      <c r="H765" s="32">
        <v>3547.64</v>
      </c>
      <c r="I765" s="32">
        <v>3490.88</v>
      </c>
      <c r="J765" s="33" t="s">
        <v>1532</v>
      </c>
      <c r="K765" s="31"/>
    </row>
    <row r="767" spans="1:11" ht="140.25" customHeight="1">
      <c r="A767" s="31">
        <v>2311</v>
      </c>
      <c r="B767" s="31" t="s">
        <v>1521</v>
      </c>
      <c r="C767" s="31" t="s">
        <v>109</v>
      </c>
      <c r="D767" s="31" t="s">
        <v>844</v>
      </c>
      <c r="E767" s="31" t="s">
        <v>845</v>
      </c>
      <c r="F767" s="34">
        <v>37228</v>
      </c>
      <c r="G767" s="31">
        <v>2000000103211</v>
      </c>
      <c r="H767" s="32">
        <v>3547.64</v>
      </c>
      <c r="I767" s="32">
        <v>3490.88</v>
      </c>
      <c r="J767" s="33" t="s">
        <v>1533</v>
      </c>
      <c r="K767" s="31"/>
    </row>
    <row r="769" spans="1:11" ht="89.25" customHeight="1">
      <c r="A769" s="31">
        <v>2306</v>
      </c>
      <c r="B769" s="31" t="s">
        <v>1534</v>
      </c>
      <c r="C769" s="31" t="s">
        <v>185</v>
      </c>
      <c r="D769" s="31" t="s">
        <v>844</v>
      </c>
      <c r="E769" s="31" t="s">
        <v>845</v>
      </c>
      <c r="F769" s="34">
        <v>38642</v>
      </c>
      <c r="G769" s="31">
        <v>2000000090887</v>
      </c>
      <c r="H769" s="32">
        <v>102.38</v>
      </c>
      <c r="I769" s="32">
        <v>100.74</v>
      </c>
      <c r="J769" s="33" t="s">
        <v>1535</v>
      </c>
      <c r="K769" s="31"/>
    </row>
    <row r="771" spans="1:11" ht="153" customHeight="1">
      <c r="A771" s="31">
        <v>2305</v>
      </c>
      <c r="B771" s="31" t="s">
        <v>1536</v>
      </c>
      <c r="C771" s="31" t="s">
        <v>92</v>
      </c>
      <c r="D771" s="31" t="s">
        <v>844</v>
      </c>
      <c r="E771" s="31" t="s">
        <v>845</v>
      </c>
      <c r="F771" s="31"/>
      <c r="G771" s="31"/>
      <c r="H771" s="32">
        <v>763.04</v>
      </c>
      <c r="I771" s="32">
        <v>750.83</v>
      </c>
      <c r="J771" s="33" t="s">
        <v>1537</v>
      </c>
      <c r="K771" s="31"/>
    </row>
    <row r="773" spans="1:11" ht="127.5" customHeight="1">
      <c r="A773" s="31">
        <v>2303</v>
      </c>
      <c r="B773" s="31" t="s">
        <v>1538</v>
      </c>
      <c r="C773" s="31" t="s">
        <v>84</v>
      </c>
      <c r="D773" s="31" t="s">
        <v>844</v>
      </c>
      <c r="E773" s="31" t="s">
        <v>845</v>
      </c>
      <c r="F773" s="31"/>
      <c r="G773" s="31"/>
      <c r="H773" s="32">
        <v>208.85</v>
      </c>
      <c r="I773" s="32">
        <v>205.51</v>
      </c>
      <c r="J773" s="33" t="s">
        <v>1539</v>
      </c>
      <c r="K773" s="31"/>
    </row>
    <row r="775" spans="1:11" ht="153" customHeight="1">
      <c r="A775" s="31">
        <v>2302</v>
      </c>
      <c r="B775" s="31" t="s">
        <v>1540</v>
      </c>
      <c r="C775" s="31" t="s">
        <v>90</v>
      </c>
      <c r="D775" s="31" t="s">
        <v>844</v>
      </c>
      <c r="E775" s="31" t="s">
        <v>845</v>
      </c>
      <c r="F775" s="31"/>
      <c r="G775" s="31"/>
      <c r="H775" s="32">
        <v>632.80999999999995</v>
      </c>
      <c r="I775" s="32">
        <v>622.69000000000005</v>
      </c>
      <c r="J775" s="33" t="s">
        <v>1541</v>
      </c>
      <c r="K775" s="31"/>
    </row>
    <row r="777" spans="1:11" ht="153" customHeight="1">
      <c r="A777" s="31">
        <v>2301</v>
      </c>
      <c r="B777" s="31" t="s">
        <v>1542</v>
      </c>
      <c r="C777" s="31" t="s">
        <v>88</v>
      </c>
      <c r="D777" s="31" t="s">
        <v>844</v>
      </c>
      <c r="E777" s="31" t="s">
        <v>845</v>
      </c>
      <c r="F777" s="34">
        <v>37546</v>
      </c>
      <c r="G777" s="31">
        <v>5061012437142</v>
      </c>
      <c r="H777" s="32">
        <v>176.09</v>
      </c>
      <c r="I777" s="32">
        <v>173.27</v>
      </c>
      <c r="J777" s="33" t="s">
        <v>1543</v>
      </c>
      <c r="K777" s="31"/>
    </row>
    <row r="779" spans="1:11" ht="153" customHeight="1">
      <c r="A779" s="31">
        <v>2300</v>
      </c>
      <c r="B779" s="31" t="s">
        <v>1544</v>
      </c>
      <c r="C779" s="31" t="s">
        <v>86</v>
      </c>
      <c r="D779" s="31" t="s">
        <v>844</v>
      </c>
      <c r="E779" s="31" t="s">
        <v>845</v>
      </c>
      <c r="F779" s="31"/>
      <c r="G779" s="31"/>
      <c r="H779" s="32">
        <v>490.04</v>
      </c>
      <c r="I779" s="32">
        <v>482.2</v>
      </c>
      <c r="J779" s="33" t="s">
        <v>1545</v>
      </c>
      <c r="K779" s="31"/>
    </row>
    <row r="781" spans="1:11" ht="140.25" customHeight="1">
      <c r="A781" s="31">
        <v>2299</v>
      </c>
      <c r="B781" s="31" t="s">
        <v>1546</v>
      </c>
      <c r="C781" s="31" t="s">
        <v>100</v>
      </c>
      <c r="D781" s="31" t="s">
        <v>844</v>
      </c>
      <c r="E781" s="31" t="s">
        <v>845</v>
      </c>
      <c r="F781" s="34">
        <v>37910</v>
      </c>
      <c r="G781" s="31">
        <v>2000000100562</v>
      </c>
      <c r="H781" s="32">
        <v>476.39</v>
      </c>
      <c r="I781" s="32">
        <v>468.77</v>
      </c>
      <c r="J781" s="33" t="s">
        <v>1547</v>
      </c>
      <c r="K781" s="31"/>
    </row>
    <row r="783" spans="1:11" ht="140.25" customHeight="1">
      <c r="A783" s="31">
        <v>2298</v>
      </c>
      <c r="B783" s="31" t="s">
        <v>1548</v>
      </c>
      <c r="C783" s="31" t="s">
        <v>82</v>
      </c>
      <c r="D783" s="31" t="s">
        <v>844</v>
      </c>
      <c r="E783" s="31" t="s">
        <v>845</v>
      </c>
      <c r="F783" s="31"/>
      <c r="G783" s="31"/>
      <c r="H783" s="32">
        <v>233.42</v>
      </c>
      <c r="I783" s="32">
        <v>229.69</v>
      </c>
      <c r="J783" s="33" t="s">
        <v>1549</v>
      </c>
      <c r="K783" s="31"/>
    </row>
    <row r="785" spans="1:11" ht="153" customHeight="1">
      <c r="A785" s="31">
        <v>2297</v>
      </c>
      <c r="B785" s="31" t="s">
        <v>1550</v>
      </c>
      <c r="C785" s="31" t="s">
        <v>80</v>
      </c>
      <c r="D785" s="31" t="s">
        <v>844</v>
      </c>
      <c r="E785" s="31" t="s">
        <v>845</v>
      </c>
      <c r="F785" s="34">
        <v>37546</v>
      </c>
      <c r="G785" s="31">
        <v>2000000084046</v>
      </c>
      <c r="H785" s="32">
        <v>227.5</v>
      </c>
      <c r="I785" s="32">
        <v>195.88</v>
      </c>
      <c r="J785" s="33" t="s">
        <v>1551</v>
      </c>
      <c r="K785" s="31"/>
    </row>
    <row r="787" spans="1:11" ht="153" customHeight="1">
      <c r="A787" s="31">
        <v>2296</v>
      </c>
      <c r="B787" s="31" t="s">
        <v>1552</v>
      </c>
      <c r="C787" s="31" t="s">
        <v>77</v>
      </c>
      <c r="D787" s="31" t="s">
        <v>844</v>
      </c>
      <c r="E787" s="31" t="s">
        <v>845</v>
      </c>
      <c r="F787" s="34">
        <v>39738</v>
      </c>
      <c r="G787" s="31">
        <v>2000000084039</v>
      </c>
      <c r="H787" s="32">
        <v>227.5</v>
      </c>
      <c r="I787" s="32">
        <v>195.88</v>
      </c>
      <c r="J787" s="33" t="s">
        <v>1553</v>
      </c>
      <c r="K787" s="31"/>
    </row>
    <row r="789" spans="1:11" ht="89.25" customHeight="1">
      <c r="A789" s="31">
        <v>2295</v>
      </c>
      <c r="B789" s="31" t="s">
        <v>1554</v>
      </c>
      <c r="C789" s="31" t="s">
        <v>41</v>
      </c>
      <c r="D789" s="31" t="s">
        <v>844</v>
      </c>
      <c r="E789" s="31" t="s">
        <v>845</v>
      </c>
      <c r="F789" s="34">
        <v>37775</v>
      </c>
      <c r="G789" s="31">
        <v>2000000021744</v>
      </c>
      <c r="H789" s="32">
        <v>268.74</v>
      </c>
      <c r="I789" s="32">
        <v>231.39</v>
      </c>
      <c r="J789" s="33" t="s">
        <v>1555</v>
      </c>
      <c r="K789" s="31"/>
    </row>
    <row r="791" spans="1:11" ht="102" customHeight="1">
      <c r="A791" s="31">
        <v>2294</v>
      </c>
      <c r="B791" s="31" t="s">
        <v>1556</v>
      </c>
      <c r="C791" s="31" t="s">
        <v>37</v>
      </c>
      <c r="D791" s="31" t="s">
        <v>844</v>
      </c>
      <c r="E791" s="31" t="s">
        <v>845</v>
      </c>
      <c r="F791" s="34">
        <v>37775</v>
      </c>
      <c r="G791" s="31">
        <v>2000000021263</v>
      </c>
      <c r="H791" s="32">
        <v>268.74</v>
      </c>
      <c r="I791" s="32">
        <v>198.33</v>
      </c>
      <c r="J791" s="33" t="s">
        <v>1557</v>
      </c>
      <c r="K791" s="31"/>
    </row>
    <row r="793" spans="1:11" ht="102" customHeight="1">
      <c r="A793" s="31">
        <v>2292</v>
      </c>
      <c r="B793" s="31" t="s">
        <v>1558</v>
      </c>
      <c r="C793" s="31" t="s">
        <v>59</v>
      </c>
      <c r="D793" s="31" t="s">
        <v>844</v>
      </c>
      <c r="E793" s="31" t="s">
        <v>845</v>
      </c>
      <c r="F793" s="34">
        <v>38141</v>
      </c>
      <c r="G793" s="31">
        <v>2000000094953</v>
      </c>
      <c r="H793" s="32">
        <v>268.74</v>
      </c>
      <c r="I793" s="32">
        <v>198.33</v>
      </c>
      <c r="J793" s="33" t="s">
        <v>1559</v>
      </c>
      <c r="K793" s="31"/>
    </row>
    <row r="795" spans="1:11" ht="114.75" customHeight="1">
      <c r="A795" s="31">
        <v>2291</v>
      </c>
      <c r="B795" s="31" t="s">
        <v>1560</v>
      </c>
      <c r="C795" s="31" t="s">
        <v>49</v>
      </c>
      <c r="D795" s="31" t="s">
        <v>844</v>
      </c>
      <c r="E795" s="31" t="s">
        <v>845</v>
      </c>
      <c r="F795" s="34">
        <v>38153</v>
      </c>
      <c r="G795" s="31">
        <v>2000000013596</v>
      </c>
      <c r="H795" s="32">
        <v>268.74</v>
      </c>
      <c r="I795" s="32">
        <v>198.33</v>
      </c>
      <c r="J795" s="33" t="s">
        <v>1561</v>
      </c>
      <c r="K795" s="31"/>
    </row>
    <row r="797" spans="1:11" ht="76.5" customHeight="1">
      <c r="A797" s="31">
        <v>2290</v>
      </c>
      <c r="B797" s="31" t="s">
        <v>1562</v>
      </c>
      <c r="C797" s="31" t="s">
        <v>47</v>
      </c>
      <c r="D797" s="31" t="s">
        <v>844</v>
      </c>
      <c r="E797" s="31" t="s">
        <v>845</v>
      </c>
      <c r="F797" s="34">
        <v>38141</v>
      </c>
      <c r="G797" s="31">
        <v>5061012436817</v>
      </c>
      <c r="H797" s="32">
        <v>268.74</v>
      </c>
      <c r="I797" s="32">
        <v>198.33</v>
      </c>
      <c r="J797" s="33" t="s">
        <v>1563</v>
      </c>
      <c r="K797" s="31"/>
    </row>
    <row r="799" spans="1:11" ht="114.75" customHeight="1">
      <c r="A799" s="31">
        <v>2288</v>
      </c>
      <c r="B799" s="31" t="s">
        <v>1564</v>
      </c>
      <c r="C799" s="31" t="s">
        <v>51</v>
      </c>
      <c r="D799" s="31" t="s">
        <v>844</v>
      </c>
      <c r="E799" s="31" t="s">
        <v>845</v>
      </c>
      <c r="F799" s="34">
        <v>37787</v>
      </c>
      <c r="G799" s="31">
        <v>2000000010168</v>
      </c>
      <c r="H799" s="32">
        <v>268.74</v>
      </c>
      <c r="I799" s="32">
        <v>198.33</v>
      </c>
      <c r="J799" s="33" t="s">
        <v>1565</v>
      </c>
      <c r="K799" s="31"/>
    </row>
    <row r="801" spans="1:11" ht="89.25" customHeight="1">
      <c r="A801" s="31">
        <v>2287</v>
      </c>
      <c r="B801" s="31" t="s">
        <v>1566</v>
      </c>
      <c r="C801" s="31" t="s">
        <v>53</v>
      </c>
      <c r="D801" s="31" t="s">
        <v>844</v>
      </c>
      <c r="E801" s="31" t="s">
        <v>845</v>
      </c>
      <c r="F801" s="34">
        <v>37775</v>
      </c>
      <c r="G801" s="31">
        <v>3000000002704</v>
      </c>
      <c r="H801" s="32">
        <v>268.74</v>
      </c>
      <c r="I801" s="32">
        <v>231.39</v>
      </c>
      <c r="J801" s="33" t="s">
        <v>1567</v>
      </c>
      <c r="K801" s="31"/>
    </row>
    <row r="803" spans="1:11" ht="89.25" customHeight="1">
      <c r="A803" s="31">
        <v>2286</v>
      </c>
      <c r="B803" s="31" t="s">
        <v>1568</v>
      </c>
      <c r="C803" s="31" t="s">
        <v>45</v>
      </c>
      <c r="D803" s="31" t="s">
        <v>844</v>
      </c>
      <c r="E803" s="31" t="s">
        <v>845</v>
      </c>
      <c r="F803" s="34">
        <v>38141</v>
      </c>
      <c r="G803" s="31">
        <v>2000000010151</v>
      </c>
      <c r="H803" s="32">
        <v>248.75</v>
      </c>
      <c r="I803" s="32">
        <v>214.17</v>
      </c>
      <c r="J803" s="33" t="s">
        <v>1569</v>
      </c>
      <c r="K803" s="31"/>
    </row>
    <row r="805" spans="1:11" ht="114.75" customHeight="1">
      <c r="A805" s="31">
        <v>2284</v>
      </c>
      <c r="B805" s="31" t="s">
        <v>1570</v>
      </c>
      <c r="C805" s="31" t="s">
        <v>43</v>
      </c>
      <c r="D805" s="31" t="s">
        <v>844</v>
      </c>
      <c r="E805" s="31" t="s">
        <v>845</v>
      </c>
      <c r="F805" s="34">
        <v>38506</v>
      </c>
      <c r="G805" s="31">
        <v>2000000010113</v>
      </c>
      <c r="H805" s="32">
        <v>248.75</v>
      </c>
      <c r="I805" s="32">
        <v>214.17</v>
      </c>
      <c r="J805" s="33" t="s">
        <v>1571</v>
      </c>
      <c r="K805" s="31"/>
    </row>
    <row r="807" spans="1:11" ht="114.75" customHeight="1">
      <c r="A807" s="31">
        <v>2283</v>
      </c>
      <c r="B807" s="31" t="s">
        <v>1572</v>
      </c>
      <c r="C807" s="31" t="s">
        <v>35</v>
      </c>
      <c r="D807" s="31" t="s">
        <v>844</v>
      </c>
      <c r="E807" s="31" t="s">
        <v>845</v>
      </c>
      <c r="F807" s="34">
        <v>38506</v>
      </c>
      <c r="G807" s="31">
        <v>2000000010205</v>
      </c>
      <c r="H807" s="32">
        <v>248.75</v>
      </c>
      <c r="I807" s="32">
        <v>214.17</v>
      </c>
      <c r="J807" s="33" t="s">
        <v>1573</v>
      </c>
      <c r="K807" s="31"/>
    </row>
    <row r="809" spans="1:11" ht="76.5" customHeight="1">
      <c r="A809" s="31">
        <v>2282</v>
      </c>
      <c r="B809" s="31" t="s">
        <v>1574</v>
      </c>
      <c r="C809" s="31" t="s">
        <v>33</v>
      </c>
      <c r="D809" s="31" t="s">
        <v>844</v>
      </c>
      <c r="E809" s="31" t="s">
        <v>845</v>
      </c>
      <c r="F809" s="31"/>
      <c r="G809" s="31"/>
      <c r="H809" s="32">
        <v>248.75</v>
      </c>
      <c r="I809" s="32">
        <v>214.17</v>
      </c>
      <c r="J809" s="33" t="s">
        <v>1575</v>
      </c>
      <c r="K809" s="31"/>
    </row>
    <row r="811" spans="1:11" ht="153" customHeight="1">
      <c r="A811" s="31">
        <v>2281</v>
      </c>
      <c r="B811" s="31" t="s">
        <v>1576</v>
      </c>
      <c r="C811" s="31" t="s">
        <v>75</v>
      </c>
      <c r="D811" s="31" t="s">
        <v>844</v>
      </c>
      <c r="E811" s="31" t="s">
        <v>845</v>
      </c>
      <c r="F811" s="31"/>
      <c r="G811" s="31">
        <v>2000000024578</v>
      </c>
      <c r="H811" s="32">
        <v>3139.5</v>
      </c>
      <c r="I811" s="32">
        <v>3282.35</v>
      </c>
      <c r="J811" s="33" t="s">
        <v>1577</v>
      </c>
      <c r="K811" s="31"/>
    </row>
    <row r="813" spans="1:11" ht="127.5" customHeight="1">
      <c r="A813" s="31">
        <v>2280</v>
      </c>
      <c r="B813" s="31" t="s">
        <v>1578</v>
      </c>
      <c r="C813" s="31" t="s">
        <v>73</v>
      </c>
      <c r="D813" s="31" t="s">
        <v>844</v>
      </c>
      <c r="E813" s="31" t="s">
        <v>845</v>
      </c>
      <c r="F813" s="31"/>
      <c r="G813" s="31">
        <v>2000000017969</v>
      </c>
      <c r="H813" s="32">
        <v>3139.5</v>
      </c>
      <c r="I813" s="32">
        <v>3282.35</v>
      </c>
      <c r="J813" s="33" t="s">
        <v>1579</v>
      </c>
      <c r="K813" s="31"/>
    </row>
    <row r="815" spans="1:11" ht="114.75" customHeight="1">
      <c r="A815" s="31">
        <v>2275</v>
      </c>
      <c r="B815" s="31" t="s">
        <v>1580</v>
      </c>
      <c r="C815" s="31" t="s">
        <v>19</v>
      </c>
      <c r="D815" s="31" t="s">
        <v>844</v>
      </c>
      <c r="E815" s="31" t="s">
        <v>845</v>
      </c>
      <c r="F815" s="34">
        <v>39419</v>
      </c>
      <c r="G815" s="31">
        <v>2000000020464</v>
      </c>
      <c r="H815" s="32">
        <v>539.17999999999995</v>
      </c>
      <c r="I815" s="32">
        <v>464.23</v>
      </c>
      <c r="J815" s="33" t="s">
        <v>1581</v>
      </c>
      <c r="K815" s="31"/>
    </row>
    <row r="817" spans="1:9" ht="140.25" customHeight="1">
      <c r="A817" s="31">
        <v>2271</v>
      </c>
      <c r="B817" s="31" t="s">
        <v>1582</v>
      </c>
      <c r="C817" s="31" t="s">
        <v>10</v>
      </c>
      <c r="D817" s="31" t="s">
        <v>844</v>
      </c>
      <c r="E817" s="31" t="s">
        <v>845</v>
      </c>
      <c r="F817" s="34">
        <v>38294</v>
      </c>
      <c r="G817" s="31">
        <v>2000000004082</v>
      </c>
      <c r="H817" s="32">
        <v>425.88</v>
      </c>
      <c r="I817" s="32">
        <v>366.68</v>
      </c>
    </row>
  </sheetData>
  <hyperlinks>
    <hyperlink ref="J1" r:id="rId1" tooltip="Enabled" xr:uid="{00000000-0004-0000-0400-000000000000}"/>
    <hyperlink ref="J3" r:id="rId2" tooltip="Enabled" xr:uid="{00000000-0004-0000-0400-000001000000}"/>
    <hyperlink ref="J5" r:id="rId3" tooltip="Disabled" xr:uid="{00000000-0004-0000-0400-000002000000}"/>
    <hyperlink ref="J7" r:id="rId4" tooltip="Disabled" xr:uid="{00000000-0004-0000-0400-000003000000}"/>
    <hyperlink ref="J9" r:id="rId5" tooltip="Disabled" xr:uid="{00000000-0004-0000-0400-000004000000}"/>
    <hyperlink ref="J11" r:id="rId6" tooltip="Disabled" xr:uid="{00000000-0004-0000-0400-000005000000}"/>
    <hyperlink ref="J13" r:id="rId7" tooltip="Disabled" xr:uid="{00000000-0004-0000-0400-000006000000}"/>
    <hyperlink ref="J15" r:id="rId8" tooltip="Enabled" xr:uid="{00000000-0004-0000-0400-000007000000}"/>
    <hyperlink ref="J17" r:id="rId9" tooltip="Enabled" xr:uid="{00000000-0004-0000-0400-000008000000}"/>
    <hyperlink ref="J19" r:id="rId10" tooltip="Enabled" xr:uid="{00000000-0004-0000-0400-000009000000}"/>
    <hyperlink ref="J21" r:id="rId11" tooltip="Enabled" xr:uid="{00000000-0004-0000-0400-00000A000000}"/>
    <hyperlink ref="J23" r:id="rId12" tooltip="Enabled" xr:uid="{00000000-0004-0000-0400-00000B000000}"/>
    <hyperlink ref="J25" r:id="rId13" tooltip="Enabled" xr:uid="{00000000-0004-0000-0400-00000C000000}"/>
    <hyperlink ref="J27" r:id="rId14" tooltip="Enabled" xr:uid="{00000000-0004-0000-0400-00000D000000}"/>
    <hyperlink ref="J29" r:id="rId15" tooltip="Enabled" xr:uid="{00000000-0004-0000-0400-00000E000000}"/>
    <hyperlink ref="J31" r:id="rId16" tooltip="Enabled" xr:uid="{00000000-0004-0000-0400-00000F000000}"/>
    <hyperlink ref="J33" r:id="rId17" tooltip="Enabled" xr:uid="{00000000-0004-0000-0400-000010000000}"/>
    <hyperlink ref="J35" r:id="rId18" tooltip="Enabled" xr:uid="{00000000-0004-0000-0400-000011000000}"/>
    <hyperlink ref="J37" r:id="rId19" tooltip="Enabled" xr:uid="{00000000-0004-0000-0400-000012000000}"/>
    <hyperlink ref="J39" r:id="rId20" tooltip="Enabled" xr:uid="{00000000-0004-0000-0400-000013000000}"/>
    <hyperlink ref="J41" r:id="rId21" tooltip="Enabled" xr:uid="{00000000-0004-0000-0400-000014000000}"/>
    <hyperlink ref="J43" r:id="rId22" tooltip="Enabled" xr:uid="{00000000-0004-0000-0400-000015000000}"/>
    <hyperlink ref="J45" r:id="rId23" tooltip="Enabled" xr:uid="{00000000-0004-0000-0400-000016000000}"/>
    <hyperlink ref="J47" r:id="rId24" tooltip="Enabled" xr:uid="{00000000-0004-0000-0400-000017000000}"/>
    <hyperlink ref="J49" r:id="rId25" tooltip="Enabled" xr:uid="{00000000-0004-0000-0400-000018000000}"/>
    <hyperlink ref="J51" r:id="rId26" tooltip="Enabled" xr:uid="{00000000-0004-0000-0400-000019000000}"/>
    <hyperlink ref="J53" r:id="rId27" tooltip="Enabled" xr:uid="{00000000-0004-0000-0400-00001A000000}"/>
    <hyperlink ref="J55" r:id="rId28" tooltip="Enabled" xr:uid="{00000000-0004-0000-0400-00001B000000}"/>
    <hyperlink ref="J57" r:id="rId29" tooltip="Enabled" xr:uid="{00000000-0004-0000-0400-00001C000000}"/>
    <hyperlink ref="J59" r:id="rId30" tooltip="Enabled" xr:uid="{00000000-0004-0000-0400-00001D000000}"/>
    <hyperlink ref="J61" r:id="rId31" tooltip="Enabled" xr:uid="{00000000-0004-0000-0400-00001E000000}"/>
    <hyperlink ref="J63" r:id="rId32" tooltip="Enabled" xr:uid="{00000000-0004-0000-0400-00001F000000}"/>
    <hyperlink ref="J65" r:id="rId33" tooltip="Enabled" xr:uid="{00000000-0004-0000-0400-000020000000}"/>
    <hyperlink ref="J67" r:id="rId34" tooltip="Enabled" xr:uid="{00000000-0004-0000-0400-000021000000}"/>
    <hyperlink ref="J69" r:id="rId35" tooltip="Enabled" xr:uid="{00000000-0004-0000-0400-000022000000}"/>
    <hyperlink ref="J71" r:id="rId36" tooltip="Enabled" xr:uid="{00000000-0004-0000-0400-000023000000}"/>
    <hyperlink ref="J73" r:id="rId37" tooltip="Enabled" xr:uid="{00000000-0004-0000-0400-000024000000}"/>
    <hyperlink ref="J75" r:id="rId38" tooltip="Enabled" xr:uid="{00000000-0004-0000-0400-000025000000}"/>
    <hyperlink ref="J77" r:id="rId39" tooltip="Enabled" xr:uid="{00000000-0004-0000-0400-000026000000}"/>
    <hyperlink ref="J79" r:id="rId40" tooltip="Enabled" xr:uid="{00000000-0004-0000-0400-000027000000}"/>
    <hyperlink ref="J81" r:id="rId41" tooltip="Enabled" xr:uid="{00000000-0004-0000-0400-000028000000}"/>
    <hyperlink ref="J83" r:id="rId42" tooltip="Enabled" xr:uid="{00000000-0004-0000-0400-000029000000}"/>
    <hyperlink ref="J85" r:id="rId43" tooltip="Enabled" xr:uid="{00000000-0004-0000-0400-00002A000000}"/>
    <hyperlink ref="J87" r:id="rId44" tooltip="Enabled" xr:uid="{00000000-0004-0000-0400-00002B000000}"/>
    <hyperlink ref="J89" r:id="rId45" tooltip="Enabled" xr:uid="{00000000-0004-0000-0400-00002C000000}"/>
    <hyperlink ref="J91" r:id="rId46" tooltip="Enabled" xr:uid="{00000000-0004-0000-0400-00002D000000}"/>
    <hyperlink ref="J93" r:id="rId47" tooltip="Enabled" xr:uid="{00000000-0004-0000-0400-00002E000000}"/>
    <hyperlink ref="J95" r:id="rId48" tooltip="Enabled" xr:uid="{00000000-0004-0000-0400-00002F000000}"/>
    <hyperlink ref="J97" r:id="rId49" tooltip="Enabled" xr:uid="{00000000-0004-0000-0400-000030000000}"/>
    <hyperlink ref="J99" r:id="rId50" tooltip="Enabled" xr:uid="{00000000-0004-0000-0400-000031000000}"/>
    <hyperlink ref="J101" r:id="rId51" tooltip="Enabled" xr:uid="{00000000-0004-0000-0400-000032000000}"/>
    <hyperlink ref="J103" r:id="rId52" tooltip="Enabled" xr:uid="{00000000-0004-0000-0400-000033000000}"/>
    <hyperlink ref="J105" r:id="rId53" tooltip="Enabled" xr:uid="{00000000-0004-0000-0400-000034000000}"/>
    <hyperlink ref="J107" r:id="rId54" tooltip="Enabled" xr:uid="{00000000-0004-0000-0400-000035000000}"/>
    <hyperlink ref="J109" r:id="rId55" tooltip="Enabled" xr:uid="{00000000-0004-0000-0400-000036000000}"/>
    <hyperlink ref="J111" r:id="rId56" tooltip="Enabled" xr:uid="{00000000-0004-0000-0400-000037000000}"/>
    <hyperlink ref="J113" r:id="rId57" tooltip="Enabled" xr:uid="{00000000-0004-0000-0400-000038000000}"/>
    <hyperlink ref="J115" r:id="rId58" tooltip="Disabled" xr:uid="{00000000-0004-0000-0400-000039000000}"/>
    <hyperlink ref="J117" r:id="rId59" tooltip="Disabled" xr:uid="{00000000-0004-0000-0400-00003A000000}"/>
    <hyperlink ref="J119" r:id="rId60" tooltip="Disabled" xr:uid="{00000000-0004-0000-0400-00003B000000}"/>
    <hyperlink ref="J121" r:id="rId61" tooltip="Disabled" xr:uid="{00000000-0004-0000-0400-00003C000000}"/>
    <hyperlink ref="J123" r:id="rId62" tooltip="Enabled" xr:uid="{00000000-0004-0000-0400-00003D000000}"/>
    <hyperlink ref="J125" r:id="rId63" tooltip="Disabled" xr:uid="{00000000-0004-0000-0400-00003E000000}"/>
    <hyperlink ref="J127" r:id="rId64" tooltip="Disabled" xr:uid="{00000000-0004-0000-0400-00003F000000}"/>
    <hyperlink ref="J129" r:id="rId65" tooltip="Enabled" xr:uid="{00000000-0004-0000-0400-000040000000}"/>
    <hyperlink ref="J131" r:id="rId66" tooltip="Enabled" xr:uid="{00000000-0004-0000-0400-000041000000}"/>
    <hyperlink ref="J133" r:id="rId67" tooltip="Enabled" xr:uid="{00000000-0004-0000-0400-000042000000}"/>
    <hyperlink ref="J135" r:id="rId68" tooltip="Enabled" xr:uid="{00000000-0004-0000-0400-000043000000}"/>
    <hyperlink ref="J137" r:id="rId69" tooltip="Enabled" xr:uid="{00000000-0004-0000-0400-000044000000}"/>
    <hyperlink ref="J139" r:id="rId70" tooltip="Enabled" xr:uid="{00000000-0004-0000-0400-000045000000}"/>
    <hyperlink ref="J141" r:id="rId71" tooltip="Enabled" xr:uid="{00000000-0004-0000-0400-000046000000}"/>
    <hyperlink ref="J143" r:id="rId72" tooltip="Enabled" xr:uid="{00000000-0004-0000-0400-000047000000}"/>
    <hyperlink ref="J145" r:id="rId73" tooltip="Enabled" xr:uid="{00000000-0004-0000-0400-000048000000}"/>
    <hyperlink ref="J147" r:id="rId74" tooltip="Enabled" xr:uid="{00000000-0004-0000-0400-000049000000}"/>
    <hyperlink ref="J149" r:id="rId75" tooltip="Enabled" xr:uid="{00000000-0004-0000-0400-00004A000000}"/>
    <hyperlink ref="J151" r:id="rId76" tooltip="Enabled" xr:uid="{00000000-0004-0000-0400-00004B000000}"/>
    <hyperlink ref="J153" r:id="rId77" tooltip="Enabled" xr:uid="{00000000-0004-0000-0400-00004C000000}"/>
    <hyperlink ref="J155" r:id="rId78" tooltip="Enabled" xr:uid="{00000000-0004-0000-0400-00004D000000}"/>
    <hyperlink ref="J157" r:id="rId79" tooltip="Enabled" xr:uid="{00000000-0004-0000-0400-00004E000000}"/>
    <hyperlink ref="J159" r:id="rId80" tooltip="Enabled" xr:uid="{00000000-0004-0000-0400-00004F000000}"/>
    <hyperlink ref="J161" r:id="rId81" tooltip="Enabled" xr:uid="{00000000-0004-0000-0400-000050000000}"/>
    <hyperlink ref="J163" r:id="rId82" tooltip="Enabled" xr:uid="{00000000-0004-0000-0400-000051000000}"/>
    <hyperlink ref="J165" r:id="rId83" tooltip="Enabled" xr:uid="{00000000-0004-0000-0400-000052000000}"/>
    <hyperlink ref="J167" r:id="rId84" tooltip="Enabled" xr:uid="{00000000-0004-0000-0400-000053000000}"/>
    <hyperlink ref="J169" r:id="rId85" tooltip="Enabled" xr:uid="{00000000-0004-0000-0400-000054000000}"/>
    <hyperlink ref="J171" r:id="rId86" tooltip="Enabled" xr:uid="{00000000-0004-0000-0400-000055000000}"/>
    <hyperlink ref="J173" r:id="rId87" tooltip="Enabled" xr:uid="{00000000-0004-0000-0400-000056000000}"/>
    <hyperlink ref="J175" r:id="rId88" tooltip="Enabled" xr:uid="{00000000-0004-0000-0400-000057000000}"/>
    <hyperlink ref="J177" r:id="rId89" tooltip="Enabled" xr:uid="{00000000-0004-0000-0400-000058000000}"/>
    <hyperlink ref="J179" r:id="rId90" tooltip="Enabled" xr:uid="{00000000-0004-0000-0400-000059000000}"/>
    <hyperlink ref="J181" r:id="rId91" tooltip="Enabled" xr:uid="{00000000-0004-0000-0400-00005A000000}"/>
    <hyperlink ref="J183" r:id="rId92" tooltip="Enabled" xr:uid="{00000000-0004-0000-0400-00005B000000}"/>
    <hyperlink ref="J185" r:id="rId93" tooltip="Enabled" xr:uid="{00000000-0004-0000-0400-00005C000000}"/>
    <hyperlink ref="J187" r:id="rId94" tooltip="Enabled" xr:uid="{00000000-0004-0000-0400-00005D000000}"/>
    <hyperlink ref="J189" r:id="rId95" tooltip="Enabled" xr:uid="{00000000-0004-0000-0400-00005E000000}"/>
    <hyperlink ref="J191" r:id="rId96" tooltip="Enabled" xr:uid="{00000000-0004-0000-0400-00005F000000}"/>
    <hyperlink ref="J193" r:id="rId97" tooltip="Enabled" xr:uid="{00000000-0004-0000-0400-000060000000}"/>
    <hyperlink ref="J195" r:id="rId98" tooltip="Enabled" xr:uid="{00000000-0004-0000-0400-000061000000}"/>
    <hyperlink ref="J197" r:id="rId99" tooltip="Enabled" xr:uid="{00000000-0004-0000-0400-000062000000}"/>
    <hyperlink ref="J199" r:id="rId100" tooltip="Enabled" xr:uid="{00000000-0004-0000-0400-000063000000}"/>
    <hyperlink ref="J201" r:id="rId101" tooltip="Enabled" xr:uid="{00000000-0004-0000-0400-000064000000}"/>
    <hyperlink ref="J203" r:id="rId102" tooltip="Enabled" xr:uid="{00000000-0004-0000-0400-000065000000}"/>
    <hyperlink ref="J205" r:id="rId103" tooltip="Enabled" xr:uid="{00000000-0004-0000-0400-000066000000}"/>
    <hyperlink ref="J207" r:id="rId104" tooltip="Enabled" xr:uid="{00000000-0004-0000-0400-000067000000}"/>
    <hyperlink ref="J209" r:id="rId105" tooltip="Enabled" xr:uid="{00000000-0004-0000-0400-000068000000}"/>
    <hyperlink ref="J211" r:id="rId106" tooltip="Enabled" xr:uid="{00000000-0004-0000-0400-000069000000}"/>
    <hyperlink ref="J213" r:id="rId107" tooltip="Enabled" xr:uid="{00000000-0004-0000-0400-00006A000000}"/>
    <hyperlink ref="J215" r:id="rId108" tooltip="Enabled" xr:uid="{00000000-0004-0000-0400-00006B000000}"/>
    <hyperlink ref="J217" r:id="rId109" tooltip="Enabled" xr:uid="{00000000-0004-0000-0400-00006C000000}"/>
    <hyperlink ref="J219" r:id="rId110" tooltip="Enabled" xr:uid="{00000000-0004-0000-0400-00006D000000}"/>
    <hyperlink ref="J221" r:id="rId111" tooltip="Enabled" xr:uid="{00000000-0004-0000-0400-00006E000000}"/>
    <hyperlink ref="J223" r:id="rId112" tooltip="Enabled" xr:uid="{00000000-0004-0000-0400-00006F000000}"/>
    <hyperlink ref="J225" r:id="rId113" tooltip="Enabled" xr:uid="{00000000-0004-0000-0400-000070000000}"/>
    <hyperlink ref="J227" r:id="rId114" tooltip="Enabled" xr:uid="{00000000-0004-0000-0400-000071000000}"/>
    <hyperlink ref="J229" r:id="rId115" tooltip="Enabled" xr:uid="{00000000-0004-0000-0400-000072000000}"/>
    <hyperlink ref="J231" r:id="rId116" tooltip="Enabled" xr:uid="{00000000-0004-0000-0400-000073000000}"/>
    <hyperlink ref="J233" r:id="rId117" tooltip="Enabled" xr:uid="{00000000-0004-0000-0400-000074000000}"/>
    <hyperlink ref="J235" r:id="rId118" tooltip="Enabled" xr:uid="{00000000-0004-0000-0400-000075000000}"/>
    <hyperlink ref="J237" r:id="rId119" tooltip="Enabled" xr:uid="{00000000-0004-0000-0400-000076000000}"/>
    <hyperlink ref="J239" r:id="rId120" tooltip="Enabled" xr:uid="{00000000-0004-0000-0400-000077000000}"/>
    <hyperlink ref="J241" r:id="rId121" tooltip="Enabled" xr:uid="{00000000-0004-0000-0400-000078000000}"/>
    <hyperlink ref="J243" r:id="rId122" tooltip="Enabled" xr:uid="{00000000-0004-0000-0400-000079000000}"/>
    <hyperlink ref="J245" r:id="rId123" tooltip="Enabled" xr:uid="{00000000-0004-0000-0400-00007A000000}"/>
    <hyperlink ref="J247" r:id="rId124" tooltip="Enabled" xr:uid="{00000000-0004-0000-0400-00007B000000}"/>
    <hyperlink ref="J249" r:id="rId125" tooltip="Disabled" xr:uid="{00000000-0004-0000-0400-00007C000000}"/>
    <hyperlink ref="J251" r:id="rId126" tooltip="Disabled" xr:uid="{00000000-0004-0000-0400-00007D000000}"/>
    <hyperlink ref="J253" r:id="rId127" tooltip="Enabled" xr:uid="{00000000-0004-0000-0400-00007E000000}"/>
    <hyperlink ref="J255" r:id="rId128" tooltip="Enabled" xr:uid="{00000000-0004-0000-0400-00007F000000}"/>
    <hyperlink ref="J257" r:id="rId129" tooltip="Enabled" xr:uid="{00000000-0004-0000-0400-000080000000}"/>
    <hyperlink ref="J259" r:id="rId130" tooltip="Enabled" xr:uid="{00000000-0004-0000-0400-000081000000}"/>
    <hyperlink ref="J261" r:id="rId131" tooltip="Enabled" xr:uid="{00000000-0004-0000-0400-000082000000}"/>
    <hyperlink ref="J263" r:id="rId132" tooltip="Enabled" xr:uid="{00000000-0004-0000-0400-000083000000}"/>
    <hyperlink ref="J265" r:id="rId133" tooltip="Enabled" xr:uid="{00000000-0004-0000-0400-000084000000}"/>
    <hyperlink ref="J267" r:id="rId134" tooltip="Enabled" xr:uid="{00000000-0004-0000-0400-000085000000}"/>
    <hyperlink ref="J269" r:id="rId135" tooltip="Enabled" xr:uid="{00000000-0004-0000-0400-000086000000}"/>
    <hyperlink ref="J271" r:id="rId136" tooltip="Enabled" xr:uid="{00000000-0004-0000-0400-000087000000}"/>
    <hyperlink ref="J273" r:id="rId137" tooltip="Enabled" xr:uid="{00000000-0004-0000-0400-000088000000}"/>
    <hyperlink ref="J275" r:id="rId138" tooltip="Enabled" xr:uid="{00000000-0004-0000-0400-000089000000}"/>
    <hyperlink ref="J277" r:id="rId139" tooltip="Enabled" xr:uid="{00000000-0004-0000-0400-00008A000000}"/>
    <hyperlink ref="J279" r:id="rId140" tooltip="Enabled" xr:uid="{00000000-0004-0000-0400-00008B000000}"/>
    <hyperlink ref="J281" r:id="rId141" tooltip="Enabled" xr:uid="{00000000-0004-0000-0400-00008C000000}"/>
    <hyperlink ref="J283" r:id="rId142" tooltip="Enabled" xr:uid="{00000000-0004-0000-0400-00008D000000}"/>
    <hyperlink ref="J285" r:id="rId143" tooltip="Enabled" xr:uid="{00000000-0004-0000-0400-00008E000000}"/>
    <hyperlink ref="J287" r:id="rId144" tooltip="Enabled" xr:uid="{00000000-0004-0000-0400-00008F000000}"/>
    <hyperlink ref="J289" r:id="rId145" tooltip="Enabled" xr:uid="{00000000-0004-0000-0400-000090000000}"/>
    <hyperlink ref="J291" r:id="rId146" tooltip="Enabled" xr:uid="{00000000-0004-0000-0400-000091000000}"/>
    <hyperlink ref="J293" r:id="rId147" tooltip="Enabled" xr:uid="{00000000-0004-0000-0400-000092000000}"/>
    <hyperlink ref="J295" r:id="rId148" tooltip="Enabled" xr:uid="{00000000-0004-0000-0400-000093000000}"/>
    <hyperlink ref="J297" r:id="rId149" tooltip="Enabled" xr:uid="{00000000-0004-0000-0400-000094000000}"/>
    <hyperlink ref="J299" r:id="rId150" tooltip="Enabled" xr:uid="{00000000-0004-0000-0400-000095000000}"/>
    <hyperlink ref="J301" r:id="rId151" tooltip="Enabled" xr:uid="{00000000-0004-0000-0400-000096000000}"/>
    <hyperlink ref="J303" r:id="rId152" tooltip="Enabled" xr:uid="{00000000-0004-0000-0400-000097000000}"/>
    <hyperlink ref="J305" r:id="rId153" tooltip="Enabled" xr:uid="{00000000-0004-0000-0400-000098000000}"/>
    <hyperlink ref="J307" r:id="rId154" tooltip="Enabled" xr:uid="{00000000-0004-0000-0400-000099000000}"/>
    <hyperlink ref="J309" r:id="rId155" tooltip="Enabled" xr:uid="{00000000-0004-0000-0400-00009A000000}"/>
    <hyperlink ref="J311" r:id="rId156" tooltip="Enabled" xr:uid="{00000000-0004-0000-0400-00009B000000}"/>
    <hyperlink ref="J313" r:id="rId157" tooltip="Enabled" xr:uid="{00000000-0004-0000-0400-00009C000000}"/>
    <hyperlink ref="J315" r:id="rId158" tooltip="Enabled" xr:uid="{00000000-0004-0000-0400-00009D000000}"/>
    <hyperlink ref="J317" r:id="rId159" tooltip="Enabled" xr:uid="{00000000-0004-0000-0400-00009E000000}"/>
    <hyperlink ref="J319" r:id="rId160" tooltip="Enabled" xr:uid="{00000000-0004-0000-0400-00009F000000}"/>
    <hyperlink ref="J321" r:id="rId161" tooltip="Enabled" xr:uid="{00000000-0004-0000-0400-0000A0000000}"/>
    <hyperlink ref="J323" r:id="rId162" tooltip="Enabled" xr:uid="{00000000-0004-0000-0400-0000A1000000}"/>
    <hyperlink ref="J325" r:id="rId163" tooltip="Enabled" xr:uid="{00000000-0004-0000-0400-0000A2000000}"/>
    <hyperlink ref="J327" r:id="rId164" tooltip="Enabled" xr:uid="{00000000-0004-0000-0400-0000A3000000}"/>
    <hyperlink ref="J329" r:id="rId165" tooltip="Enabled" xr:uid="{00000000-0004-0000-0400-0000A4000000}"/>
    <hyperlink ref="J331" r:id="rId166" tooltip="Enabled" xr:uid="{00000000-0004-0000-0400-0000A5000000}"/>
    <hyperlink ref="J333" r:id="rId167" tooltip="Enabled" xr:uid="{00000000-0004-0000-0400-0000A6000000}"/>
    <hyperlink ref="J335" r:id="rId168" tooltip="Disabled" xr:uid="{00000000-0004-0000-0400-0000A7000000}"/>
    <hyperlink ref="J337" r:id="rId169" tooltip="Disabled" xr:uid="{00000000-0004-0000-0400-0000A8000000}"/>
    <hyperlink ref="J339" r:id="rId170" tooltip="Enabled" xr:uid="{00000000-0004-0000-0400-0000A9000000}"/>
    <hyperlink ref="J341" r:id="rId171" tooltip="Enabled" xr:uid="{00000000-0004-0000-0400-0000AA000000}"/>
    <hyperlink ref="J343" r:id="rId172" tooltip="Enabled" xr:uid="{00000000-0004-0000-0400-0000AB000000}"/>
    <hyperlink ref="J345" r:id="rId173" tooltip="Enabled" xr:uid="{00000000-0004-0000-0400-0000AC000000}"/>
    <hyperlink ref="J347" r:id="rId174" tooltip="Enabled" xr:uid="{00000000-0004-0000-0400-0000AD000000}"/>
    <hyperlink ref="J349" r:id="rId175" tooltip="Enabled" xr:uid="{00000000-0004-0000-0400-0000AE000000}"/>
    <hyperlink ref="J351" r:id="rId176" tooltip="Enabled" xr:uid="{00000000-0004-0000-0400-0000AF000000}"/>
    <hyperlink ref="J353" r:id="rId177" tooltip="Enabled" xr:uid="{00000000-0004-0000-0400-0000B0000000}"/>
    <hyperlink ref="J355" r:id="rId178" tooltip="Enabled" xr:uid="{00000000-0004-0000-0400-0000B1000000}"/>
    <hyperlink ref="J357" r:id="rId179" tooltip="Enabled" xr:uid="{00000000-0004-0000-0400-0000B2000000}"/>
    <hyperlink ref="J359" r:id="rId180" tooltip="Enabled" xr:uid="{00000000-0004-0000-0400-0000B3000000}"/>
    <hyperlink ref="J361" r:id="rId181" tooltip="Enabled" xr:uid="{00000000-0004-0000-0400-0000B4000000}"/>
    <hyperlink ref="J363" r:id="rId182" tooltip="Enabled" xr:uid="{00000000-0004-0000-0400-0000B5000000}"/>
    <hyperlink ref="J365" r:id="rId183" tooltip="Enabled" xr:uid="{00000000-0004-0000-0400-0000B6000000}"/>
    <hyperlink ref="J367" r:id="rId184" tooltip="Enabled" xr:uid="{00000000-0004-0000-0400-0000B7000000}"/>
    <hyperlink ref="J369" r:id="rId185" tooltip="Enabled" xr:uid="{00000000-0004-0000-0400-0000B8000000}"/>
    <hyperlink ref="J371" r:id="rId186" tooltip="Enabled" xr:uid="{00000000-0004-0000-0400-0000B9000000}"/>
    <hyperlink ref="J373" r:id="rId187" tooltip="Enabled" xr:uid="{00000000-0004-0000-0400-0000BA000000}"/>
    <hyperlink ref="J375" r:id="rId188" tooltip="Enabled" xr:uid="{00000000-0004-0000-0400-0000BB000000}"/>
    <hyperlink ref="J377" r:id="rId189" tooltip="Enabled" xr:uid="{00000000-0004-0000-0400-0000BC000000}"/>
    <hyperlink ref="J379" r:id="rId190" tooltip="Enabled" xr:uid="{00000000-0004-0000-0400-0000BD000000}"/>
    <hyperlink ref="J381" r:id="rId191" tooltip="Enabled" xr:uid="{00000000-0004-0000-0400-0000BE000000}"/>
    <hyperlink ref="J383" r:id="rId192" tooltip="Enabled" xr:uid="{00000000-0004-0000-0400-0000BF000000}"/>
    <hyperlink ref="J385" r:id="rId193" tooltip="Enabled" xr:uid="{00000000-0004-0000-0400-0000C0000000}"/>
    <hyperlink ref="J387" r:id="rId194" tooltip="Enabled" xr:uid="{00000000-0004-0000-0400-0000C1000000}"/>
    <hyperlink ref="J389" r:id="rId195" tooltip="Enabled" xr:uid="{00000000-0004-0000-0400-0000C2000000}"/>
    <hyperlink ref="J391" r:id="rId196" tooltip="Enabled" xr:uid="{00000000-0004-0000-0400-0000C3000000}"/>
    <hyperlink ref="J393" r:id="rId197" tooltip="Enabled" xr:uid="{00000000-0004-0000-0400-0000C4000000}"/>
    <hyperlink ref="J395" r:id="rId198" tooltip="Enabled" xr:uid="{00000000-0004-0000-0400-0000C5000000}"/>
    <hyperlink ref="J397" r:id="rId199" tooltip="Enabled" xr:uid="{00000000-0004-0000-0400-0000C6000000}"/>
    <hyperlink ref="J399" r:id="rId200" tooltip="Enabled" xr:uid="{00000000-0004-0000-0400-0000C7000000}"/>
    <hyperlink ref="J401" r:id="rId201" tooltip="Enabled" xr:uid="{00000000-0004-0000-0400-0000C8000000}"/>
    <hyperlink ref="J403" r:id="rId202" tooltip="Enabled" xr:uid="{00000000-0004-0000-0400-0000C9000000}"/>
    <hyperlink ref="J405" r:id="rId203" tooltip="Enabled" xr:uid="{00000000-0004-0000-0400-0000CA000000}"/>
    <hyperlink ref="J407" r:id="rId204" tooltip="Enabled" xr:uid="{00000000-0004-0000-0400-0000CB000000}"/>
    <hyperlink ref="J409" r:id="rId205" tooltip="Enabled" xr:uid="{00000000-0004-0000-0400-0000CC000000}"/>
    <hyperlink ref="J411" r:id="rId206" tooltip="Enabled" xr:uid="{00000000-0004-0000-0400-0000CD000000}"/>
    <hyperlink ref="J413" r:id="rId207" tooltip="Enabled" xr:uid="{00000000-0004-0000-0400-0000CE000000}"/>
    <hyperlink ref="J415" r:id="rId208" tooltip="Enabled" xr:uid="{00000000-0004-0000-0400-0000CF000000}"/>
    <hyperlink ref="J417" r:id="rId209" tooltip="Enabled" xr:uid="{00000000-0004-0000-0400-0000D0000000}"/>
    <hyperlink ref="J419" r:id="rId210" tooltip="Enabled" xr:uid="{00000000-0004-0000-0400-0000D1000000}"/>
    <hyperlink ref="J421" r:id="rId211" tooltip="Enabled" xr:uid="{00000000-0004-0000-0400-0000D2000000}"/>
    <hyperlink ref="J423" r:id="rId212" tooltip="Enabled" xr:uid="{00000000-0004-0000-0400-0000D3000000}"/>
    <hyperlink ref="J425" r:id="rId213" tooltip="Enabled" xr:uid="{00000000-0004-0000-0400-0000D4000000}"/>
    <hyperlink ref="J427" r:id="rId214" tooltip="Enabled" xr:uid="{00000000-0004-0000-0400-0000D5000000}"/>
    <hyperlink ref="J429" r:id="rId215" tooltip="Enabled" xr:uid="{00000000-0004-0000-0400-0000D6000000}"/>
    <hyperlink ref="J431" r:id="rId216" tooltip="Enabled" xr:uid="{00000000-0004-0000-0400-0000D7000000}"/>
    <hyperlink ref="J433" r:id="rId217" tooltip="Enabled" xr:uid="{00000000-0004-0000-0400-0000D8000000}"/>
    <hyperlink ref="J435" r:id="rId218" tooltip="Enabled" xr:uid="{00000000-0004-0000-0400-0000D9000000}"/>
    <hyperlink ref="J437" r:id="rId219" tooltip="Enabled" xr:uid="{00000000-0004-0000-0400-0000DA000000}"/>
    <hyperlink ref="J439" r:id="rId220" tooltip="Enabled" xr:uid="{00000000-0004-0000-0400-0000DB000000}"/>
    <hyperlink ref="J441" r:id="rId221" tooltip="Enabled" xr:uid="{00000000-0004-0000-0400-0000DC000000}"/>
    <hyperlink ref="J443" r:id="rId222" tooltip="Enabled" xr:uid="{00000000-0004-0000-0400-0000DD000000}"/>
    <hyperlink ref="J445" r:id="rId223" tooltip="Enabled" xr:uid="{00000000-0004-0000-0400-0000DE000000}"/>
    <hyperlink ref="J447" r:id="rId224" tooltip="Enabled" xr:uid="{00000000-0004-0000-0400-0000DF000000}"/>
    <hyperlink ref="J449" r:id="rId225" tooltip="Enabled" xr:uid="{00000000-0004-0000-0400-0000E0000000}"/>
    <hyperlink ref="J451" r:id="rId226" tooltip="Enabled" xr:uid="{00000000-0004-0000-0400-0000E1000000}"/>
    <hyperlink ref="J453" r:id="rId227" tooltip="Enabled" xr:uid="{00000000-0004-0000-0400-0000E2000000}"/>
    <hyperlink ref="J455" r:id="rId228" tooltip="Enabled" xr:uid="{00000000-0004-0000-0400-0000E3000000}"/>
    <hyperlink ref="J457" r:id="rId229" tooltip="Enabled" xr:uid="{00000000-0004-0000-0400-0000E4000000}"/>
    <hyperlink ref="J459" r:id="rId230" tooltip="Enabled" xr:uid="{00000000-0004-0000-0400-0000E5000000}"/>
    <hyperlink ref="J461" r:id="rId231" tooltip="Enabled" xr:uid="{00000000-0004-0000-0400-0000E6000000}"/>
    <hyperlink ref="J463" r:id="rId232" tooltip="Enabled" xr:uid="{00000000-0004-0000-0400-0000E7000000}"/>
    <hyperlink ref="J465" r:id="rId233" tooltip="Enabled" xr:uid="{00000000-0004-0000-0400-0000E8000000}"/>
    <hyperlink ref="J467" r:id="rId234" tooltip="Enabled" xr:uid="{00000000-0004-0000-0400-0000E9000000}"/>
    <hyperlink ref="J469" r:id="rId235" tooltip="Enabled" xr:uid="{00000000-0004-0000-0400-0000EA000000}"/>
    <hyperlink ref="J471" r:id="rId236" tooltip="Enabled" xr:uid="{00000000-0004-0000-0400-0000EB000000}"/>
    <hyperlink ref="J473" r:id="rId237" tooltip="Enabled" xr:uid="{00000000-0004-0000-0400-0000EC000000}"/>
    <hyperlink ref="J475" r:id="rId238" tooltip="Enabled" xr:uid="{00000000-0004-0000-0400-0000ED000000}"/>
    <hyperlink ref="J477" r:id="rId239" tooltip="Enabled" xr:uid="{00000000-0004-0000-0400-0000EE000000}"/>
    <hyperlink ref="J479" r:id="rId240" tooltip="Enabled" xr:uid="{00000000-0004-0000-0400-0000EF000000}"/>
    <hyperlink ref="J481" r:id="rId241" tooltip="Enabled" xr:uid="{00000000-0004-0000-0400-0000F0000000}"/>
    <hyperlink ref="J483" r:id="rId242" tooltip="Enabled" xr:uid="{00000000-0004-0000-0400-0000F1000000}"/>
    <hyperlink ref="J485" r:id="rId243" tooltip="Enabled" xr:uid="{00000000-0004-0000-0400-0000F2000000}"/>
    <hyperlink ref="J487" r:id="rId244" tooltip="Enabled" xr:uid="{00000000-0004-0000-0400-0000F3000000}"/>
    <hyperlink ref="J489" r:id="rId245" tooltip="Enabled" xr:uid="{00000000-0004-0000-0400-0000F4000000}"/>
    <hyperlink ref="J491" r:id="rId246" tooltip="Enabled" xr:uid="{00000000-0004-0000-0400-0000F5000000}"/>
    <hyperlink ref="J493" r:id="rId247" tooltip="Enabled" xr:uid="{00000000-0004-0000-0400-0000F6000000}"/>
    <hyperlink ref="J495" r:id="rId248" tooltip="Enabled" xr:uid="{00000000-0004-0000-0400-0000F7000000}"/>
    <hyperlink ref="J497" r:id="rId249" tooltip="Enabled" xr:uid="{00000000-0004-0000-0400-0000F8000000}"/>
    <hyperlink ref="J499" r:id="rId250" tooltip="Enabled" xr:uid="{00000000-0004-0000-0400-0000F9000000}"/>
    <hyperlink ref="J501" r:id="rId251" tooltip="Enabled" xr:uid="{00000000-0004-0000-0400-0000FA000000}"/>
    <hyperlink ref="J503" r:id="rId252" tooltip="Enabled" xr:uid="{00000000-0004-0000-0400-0000FB000000}"/>
    <hyperlink ref="J505" r:id="rId253" tooltip="Enabled" xr:uid="{00000000-0004-0000-0400-0000FC000000}"/>
    <hyperlink ref="J507" r:id="rId254" tooltip="Enabled" xr:uid="{00000000-0004-0000-0400-0000FD000000}"/>
    <hyperlink ref="J509" r:id="rId255" tooltip="Enabled" xr:uid="{00000000-0004-0000-0400-0000FE000000}"/>
    <hyperlink ref="J511" r:id="rId256" tooltip="Enabled" xr:uid="{00000000-0004-0000-0400-0000FF000000}"/>
    <hyperlink ref="J513" r:id="rId257" tooltip="Enabled" xr:uid="{00000000-0004-0000-0400-000000010000}"/>
    <hyperlink ref="J515" r:id="rId258" tooltip="Enabled" xr:uid="{00000000-0004-0000-0400-000001010000}"/>
    <hyperlink ref="J517" r:id="rId259" tooltip="Enabled" xr:uid="{00000000-0004-0000-0400-000002010000}"/>
    <hyperlink ref="J519" r:id="rId260" tooltip="Enabled" xr:uid="{00000000-0004-0000-0400-000003010000}"/>
    <hyperlink ref="J521" r:id="rId261" tooltip="Enabled" xr:uid="{00000000-0004-0000-0400-000004010000}"/>
    <hyperlink ref="J523" r:id="rId262" tooltip="Enabled" xr:uid="{00000000-0004-0000-0400-000005010000}"/>
    <hyperlink ref="J525" r:id="rId263" tooltip="Enabled" xr:uid="{00000000-0004-0000-0400-000006010000}"/>
    <hyperlink ref="J527" r:id="rId264" tooltip="Enabled" xr:uid="{00000000-0004-0000-0400-000007010000}"/>
    <hyperlink ref="J529" r:id="rId265" tooltip="Enabled" xr:uid="{00000000-0004-0000-0400-000008010000}"/>
    <hyperlink ref="J531" r:id="rId266" tooltip="Enabled" xr:uid="{00000000-0004-0000-0400-000009010000}"/>
    <hyperlink ref="J533" r:id="rId267" tooltip="Enabled" xr:uid="{00000000-0004-0000-0400-00000A010000}"/>
    <hyperlink ref="J535" r:id="rId268" tooltip="Enabled" xr:uid="{00000000-0004-0000-0400-00000B010000}"/>
    <hyperlink ref="J537" r:id="rId269" tooltip="Enabled" xr:uid="{00000000-0004-0000-0400-00000C010000}"/>
    <hyperlink ref="J539" r:id="rId270" tooltip="Enabled" xr:uid="{00000000-0004-0000-0400-00000D010000}"/>
    <hyperlink ref="J541" r:id="rId271" tooltip="Enabled" xr:uid="{00000000-0004-0000-0400-00000E010000}"/>
    <hyperlink ref="J543" r:id="rId272" tooltip="Enabled" xr:uid="{00000000-0004-0000-0400-00000F010000}"/>
    <hyperlink ref="J545" r:id="rId273" tooltip="Enabled" xr:uid="{00000000-0004-0000-0400-000010010000}"/>
    <hyperlink ref="J547" r:id="rId274" tooltip="Enabled" xr:uid="{00000000-0004-0000-0400-000011010000}"/>
    <hyperlink ref="J549" r:id="rId275" tooltip="Enabled" xr:uid="{00000000-0004-0000-0400-000012010000}"/>
    <hyperlink ref="J551" r:id="rId276" tooltip="Enabled" xr:uid="{00000000-0004-0000-0400-000013010000}"/>
    <hyperlink ref="J553" r:id="rId277" tooltip="Enabled" xr:uid="{00000000-0004-0000-0400-000014010000}"/>
    <hyperlink ref="J555" r:id="rId278" tooltip="Enabled" xr:uid="{00000000-0004-0000-0400-000015010000}"/>
    <hyperlink ref="J557" r:id="rId279" tooltip="Enabled" xr:uid="{00000000-0004-0000-0400-000016010000}"/>
    <hyperlink ref="J559" r:id="rId280" tooltip="Enabled" xr:uid="{00000000-0004-0000-0400-000017010000}"/>
    <hyperlink ref="J561" r:id="rId281" tooltip="Enabled" xr:uid="{00000000-0004-0000-0400-000018010000}"/>
    <hyperlink ref="J563" r:id="rId282" tooltip="Enabled" xr:uid="{00000000-0004-0000-0400-000019010000}"/>
    <hyperlink ref="J565" r:id="rId283" tooltip="Enabled" xr:uid="{00000000-0004-0000-0400-00001A010000}"/>
    <hyperlink ref="J567" r:id="rId284" tooltip="Enabled" xr:uid="{00000000-0004-0000-0400-00001B010000}"/>
    <hyperlink ref="J569" r:id="rId285" tooltip="Enabled" xr:uid="{00000000-0004-0000-0400-00001C010000}"/>
    <hyperlink ref="J571" r:id="rId286" tooltip="Enabled" xr:uid="{00000000-0004-0000-0400-00001D010000}"/>
    <hyperlink ref="J573" r:id="rId287" tooltip="Enabled" xr:uid="{00000000-0004-0000-0400-00001E010000}"/>
    <hyperlink ref="J575" r:id="rId288" tooltip="Enabled" xr:uid="{00000000-0004-0000-0400-00001F010000}"/>
    <hyperlink ref="J577" r:id="rId289" tooltip="Enabled" xr:uid="{00000000-0004-0000-0400-000020010000}"/>
    <hyperlink ref="J579" r:id="rId290" tooltip="Enabled" xr:uid="{00000000-0004-0000-0400-000021010000}"/>
    <hyperlink ref="J581" r:id="rId291" tooltip="Enabled" xr:uid="{00000000-0004-0000-0400-000022010000}"/>
    <hyperlink ref="J583" r:id="rId292" tooltip="Enabled" xr:uid="{00000000-0004-0000-0400-000023010000}"/>
    <hyperlink ref="J585" r:id="rId293" tooltip="Enabled" xr:uid="{00000000-0004-0000-0400-000024010000}"/>
    <hyperlink ref="J587" r:id="rId294" tooltip="Enabled" xr:uid="{00000000-0004-0000-0400-000025010000}"/>
    <hyperlink ref="J589" r:id="rId295" tooltip="Enabled" xr:uid="{00000000-0004-0000-0400-000026010000}"/>
    <hyperlink ref="J591" r:id="rId296" tooltip="Enabled" xr:uid="{00000000-0004-0000-0400-000027010000}"/>
    <hyperlink ref="J593" r:id="rId297" tooltip="Enabled" xr:uid="{00000000-0004-0000-0400-000028010000}"/>
    <hyperlink ref="J595" r:id="rId298" tooltip="Enabled" xr:uid="{00000000-0004-0000-0400-000029010000}"/>
    <hyperlink ref="J597" r:id="rId299" tooltip="Enabled" xr:uid="{00000000-0004-0000-0400-00002A010000}"/>
    <hyperlink ref="J599" r:id="rId300" tooltip="Enabled" xr:uid="{00000000-0004-0000-0400-00002B010000}"/>
    <hyperlink ref="J601" r:id="rId301" tooltip="Enabled" xr:uid="{00000000-0004-0000-0400-00002C010000}"/>
    <hyperlink ref="J603" r:id="rId302" tooltip="Enabled" xr:uid="{00000000-0004-0000-0400-00002D010000}"/>
    <hyperlink ref="J605" r:id="rId303" tooltip="Enabled" xr:uid="{00000000-0004-0000-0400-00002E010000}"/>
    <hyperlink ref="J607" r:id="rId304" tooltip="Enabled" xr:uid="{00000000-0004-0000-0400-00002F010000}"/>
    <hyperlink ref="J609" r:id="rId305" tooltip="Enabled" xr:uid="{00000000-0004-0000-0400-000030010000}"/>
    <hyperlink ref="J611" r:id="rId306" tooltip="Enabled" xr:uid="{00000000-0004-0000-0400-000031010000}"/>
    <hyperlink ref="J613" r:id="rId307" tooltip="Enabled" xr:uid="{00000000-0004-0000-0400-000032010000}"/>
    <hyperlink ref="J615" r:id="rId308" tooltip="Enabled" xr:uid="{00000000-0004-0000-0400-000033010000}"/>
    <hyperlink ref="J617" r:id="rId309" tooltip="Enabled" xr:uid="{00000000-0004-0000-0400-000034010000}"/>
    <hyperlink ref="J619" r:id="rId310" tooltip="Enabled" xr:uid="{00000000-0004-0000-0400-000035010000}"/>
    <hyperlink ref="J621" r:id="rId311" tooltip="Enabled" xr:uid="{00000000-0004-0000-0400-000036010000}"/>
    <hyperlink ref="J623" r:id="rId312" tooltip="Enabled" xr:uid="{00000000-0004-0000-0400-000037010000}"/>
    <hyperlink ref="J625" r:id="rId313" tooltip="Enabled" xr:uid="{00000000-0004-0000-0400-000038010000}"/>
    <hyperlink ref="J627" r:id="rId314" tooltip="Enabled" xr:uid="{00000000-0004-0000-0400-000039010000}"/>
    <hyperlink ref="J629" r:id="rId315" tooltip="Enabled" xr:uid="{00000000-0004-0000-0400-00003A010000}"/>
    <hyperlink ref="J631" r:id="rId316" tooltip="Enabled" xr:uid="{00000000-0004-0000-0400-00003B010000}"/>
    <hyperlink ref="J633" r:id="rId317" tooltip="Enabled" xr:uid="{00000000-0004-0000-0400-00003C010000}"/>
    <hyperlink ref="J635" r:id="rId318" tooltip="Enabled" xr:uid="{00000000-0004-0000-0400-00003D010000}"/>
    <hyperlink ref="J637" r:id="rId319" tooltip="Enabled" xr:uid="{00000000-0004-0000-0400-00003E010000}"/>
    <hyperlink ref="J639" r:id="rId320" tooltip="Enabled" xr:uid="{00000000-0004-0000-0400-00003F010000}"/>
    <hyperlink ref="J641" r:id="rId321" tooltip="Enabled" xr:uid="{00000000-0004-0000-0400-000040010000}"/>
    <hyperlink ref="J643" r:id="rId322" tooltip="Enabled" xr:uid="{00000000-0004-0000-0400-000041010000}"/>
    <hyperlink ref="J645" r:id="rId323" tooltip="Enabled" xr:uid="{00000000-0004-0000-0400-000042010000}"/>
    <hyperlink ref="J647" r:id="rId324" tooltip="Enabled" xr:uid="{00000000-0004-0000-0400-000043010000}"/>
    <hyperlink ref="J649" r:id="rId325" tooltip="Enabled" xr:uid="{00000000-0004-0000-0400-000044010000}"/>
    <hyperlink ref="J651" r:id="rId326" tooltip="Enabled" xr:uid="{00000000-0004-0000-0400-000045010000}"/>
    <hyperlink ref="J653" r:id="rId327" tooltip="Enabled" xr:uid="{00000000-0004-0000-0400-000046010000}"/>
    <hyperlink ref="J655" r:id="rId328" tooltip="Enabled" xr:uid="{00000000-0004-0000-0400-000047010000}"/>
    <hyperlink ref="J657" r:id="rId329" tooltip="Enabled" xr:uid="{00000000-0004-0000-0400-000048010000}"/>
    <hyperlink ref="J659" r:id="rId330" tooltip="Enabled" xr:uid="{00000000-0004-0000-0400-000049010000}"/>
    <hyperlink ref="J661" r:id="rId331" tooltip="Enabled" xr:uid="{00000000-0004-0000-0400-00004A010000}"/>
    <hyperlink ref="J663" r:id="rId332" tooltip="Enabled" xr:uid="{00000000-0004-0000-0400-00004B010000}"/>
    <hyperlink ref="J665" r:id="rId333" tooltip="Enabled" xr:uid="{00000000-0004-0000-0400-00004C010000}"/>
    <hyperlink ref="J667" r:id="rId334" tooltip="Enabled" xr:uid="{00000000-0004-0000-0400-00004D010000}"/>
    <hyperlink ref="J669" r:id="rId335" tooltip="Enabled" xr:uid="{00000000-0004-0000-0400-00004E010000}"/>
    <hyperlink ref="J671" r:id="rId336" tooltip="Enabled" xr:uid="{00000000-0004-0000-0400-00004F010000}"/>
    <hyperlink ref="J673" r:id="rId337" tooltip="Enabled" xr:uid="{00000000-0004-0000-0400-000050010000}"/>
    <hyperlink ref="J675" r:id="rId338" tooltip="Enabled" xr:uid="{00000000-0004-0000-0400-000051010000}"/>
    <hyperlink ref="J677" r:id="rId339" tooltip="Enabled" xr:uid="{00000000-0004-0000-0400-000052010000}"/>
    <hyperlink ref="J679" r:id="rId340" tooltip="Enabled" xr:uid="{00000000-0004-0000-0400-000053010000}"/>
    <hyperlink ref="J681" r:id="rId341" tooltip="Enabled" xr:uid="{00000000-0004-0000-0400-000054010000}"/>
    <hyperlink ref="J683" r:id="rId342" tooltip="Enabled" xr:uid="{00000000-0004-0000-0400-000055010000}"/>
    <hyperlink ref="J685" r:id="rId343" tooltip="Enabled" xr:uid="{00000000-0004-0000-0400-000056010000}"/>
    <hyperlink ref="J687" r:id="rId344" tooltip="Enabled" xr:uid="{00000000-0004-0000-0400-000057010000}"/>
    <hyperlink ref="J689" r:id="rId345" tooltip="Enabled" xr:uid="{00000000-0004-0000-0400-000058010000}"/>
    <hyperlink ref="J691" r:id="rId346" tooltip="Enabled" xr:uid="{00000000-0004-0000-0400-000059010000}"/>
    <hyperlink ref="J693" r:id="rId347" tooltip="Enabled" xr:uid="{00000000-0004-0000-0400-00005A010000}"/>
    <hyperlink ref="J695" r:id="rId348" tooltip="Enabled" xr:uid="{00000000-0004-0000-0400-00005B010000}"/>
    <hyperlink ref="J697" r:id="rId349" tooltip="Enabled" xr:uid="{00000000-0004-0000-0400-00005C010000}"/>
    <hyperlink ref="J699" r:id="rId350" tooltip="Enabled" xr:uid="{00000000-0004-0000-0400-00005D010000}"/>
    <hyperlink ref="J701" r:id="rId351" tooltip="Enabled" xr:uid="{00000000-0004-0000-0400-00005E010000}"/>
    <hyperlink ref="J703" r:id="rId352" tooltip="Enabled" xr:uid="{00000000-0004-0000-0400-00005F010000}"/>
    <hyperlink ref="J705" r:id="rId353" tooltip="Enabled" xr:uid="{00000000-0004-0000-0400-000060010000}"/>
    <hyperlink ref="J707" r:id="rId354" tooltip="Enabled" xr:uid="{00000000-0004-0000-0400-000061010000}"/>
    <hyperlink ref="J709" r:id="rId355" tooltip="Enabled" xr:uid="{00000000-0004-0000-0400-000062010000}"/>
    <hyperlink ref="J711" r:id="rId356" tooltip="Enabled" xr:uid="{00000000-0004-0000-0400-000063010000}"/>
    <hyperlink ref="J713" r:id="rId357" tooltip="Enabled" xr:uid="{00000000-0004-0000-0400-000064010000}"/>
    <hyperlink ref="J715" r:id="rId358" tooltip="Enabled" xr:uid="{00000000-0004-0000-0400-000065010000}"/>
    <hyperlink ref="J717" r:id="rId359" tooltip="Enabled" xr:uid="{00000000-0004-0000-0400-000066010000}"/>
    <hyperlink ref="J719" r:id="rId360" tooltip="Enabled" xr:uid="{00000000-0004-0000-0400-000067010000}"/>
    <hyperlink ref="J721" r:id="rId361" tooltip="Enabled" xr:uid="{00000000-0004-0000-0400-000068010000}"/>
    <hyperlink ref="J723" r:id="rId362" tooltip="Enabled" xr:uid="{00000000-0004-0000-0400-000069010000}"/>
    <hyperlink ref="J725" r:id="rId363" tooltip="Enabled" xr:uid="{00000000-0004-0000-0400-00006A010000}"/>
    <hyperlink ref="J727" r:id="rId364" tooltip="Enabled" xr:uid="{00000000-0004-0000-0400-00006B010000}"/>
    <hyperlink ref="J729" r:id="rId365" tooltip="Enabled" xr:uid="{00000000-0004-0000-0400-00006C010000}"/>
    <hyperlink ref="J731" r:id="rId366" tooltip="Enabled" xr:uid="{00000000-0004-0000-0400-00006D010000}"/>
    <hyperlink ref="J733" r:id="rId367" tooltip="Enabled" xr:uid="{00000000-0004-0000-0400-00006E010000}"/>
    <hyperlink ref="J735" r:id="rId368" tooltip="Enabled" xr:uid="{00000000-0004-0000-0400-00006F010000}"/>
    <hyperlink ref="J737" r:id="rId369" tooltip="Enabled" xr:uid="{00000000-0004-0000-0400-000070010000}"/>
    <hyperlink ref="J739" r:id="rId370" tooltip="Enabled" xr:uid="{00000000-0004-0000-0400-000071010000}"/>
    <hyperlink ref="J741" r:id="rId371" tooltip="Enabled" xr:uid="{00000000-0004-0000-0400-000072010000}"/>
    <hyperlink ref="J743" r:id="rId372" tooltip="Enabled" xr:uid="{00000000-0004-0000-0400-000073010000}"/>
    <hyperlink ref="J745" r:id="rId373" tooltip="Enabled" xr:uid="{00000000-0004-0000-0400-000074010000}"/>
    <hyperlink ref="J747" r:id="rId374" tooltip="Enabled" xr:uid="{00000000-0004-0000-0400-000075010000}"/>
    <hyperlink ref="J749" r:id="rId375" tooltip="Enabled" xr:uid="{00000000-0004-0000-0400-000076010000}"/>
    <hyperlink ref="J751" r:id="rId376" tooltip="Enabled" xr:uid="{00000000-0004-0000-0400-000077010000}"/>
    <hyperlink ref="J753" r:id="rId377" tooltip="Enabled" xr:uid="{00000000-0004-0000-0400-000078010000}"/>
    <hyperlink ref="J755" r:id="rId378" tooltip="Enabled" xr:uid="{00000000-0004-0000-0400-000079010000}"/>
    <hyperlink ref="J757" r:id="rId379" tooltip="Enabled" xr:uid="{00000000-0004-0000-0400-00007A010000}"/>
    <hyperlink ref="J759" r:id="rId380" tooltip="Enabled" xr:uid="{00000000-0004-0000-0400-00007B010000}"/>
    <hyperlink ref="J761" r:id="rId381" tooltip="Enabled" xr:uid="{00000000-0004-0000-0400-00007C010000}"/>
    <hyperlink ref="J763" r:id="rId382" tooltip="Enabled" xr:uid="{00000000-0004-0000-0400-00007D010000}"/>
    <hyperlink ref="J765" r:id="rId383" tooltip="Enabled" xr:uid="{00000000-0004-0000-0400-00007E010000}"/>
    <hyperlink ref="J767" r:id="rId384" tooltip="Enabled" xr:uid="{00000000-0004-0000-0400-00007F010000}"/>
    <hyperlink ref="J769" r:id="rId385" tooltip="Enabled" xr:uid="{00000000-0004-0000-0400-000080010000}"/>
    <hyperlink ref="J771" r:id="rId386" tooltip="Enabled" xr:uid="{00000000-0004-0000-0400-000081010000}"/>
    <hyperlink ref="J773" r:id="rId387" tooltip="Enabled" xr:uid="{00000000-0004-0000-0400-000082010000}"/>
    <hyperlink ref="J775" r:id="rId388" tooltip="Enabled" xr:uid="{00000000-0004-0000-0400-000083010000}"/>
    <hyperlink ref="J777" r:id="rId389" tooltip="Enabled" xr:uid="{00000000-0004-0000-0400-000084010000}"/>
    <hyperlink ref="J779" r:id="rId390" tooltip="Enabled" xr:uid="{00000000-0004-0000-0400-000085010000}"/>
    <hyperlink ref="J781" r:id="rId391" tooltip="Enabled" xr:uid="{00000000-0004-0000-0400-000086010000}"/>
    <hyperlink ref="J783" r:id="rId392" tooltip="Enabled" xr:uid="{00000000-0004-0000-0400-000087010000}"/>
    <hyperlink ref="J785" r:id="rId393" tooltip="Enabled" xr:uid="{00000000-0004-0000-0400-000088010000}"/>
    <hyperlink ref="J787" r:id="rId394" tooltip="Enabled" xr:uid="{00000000-0004-0000-0400-000089010000}"/>
    <hyperlink ref="J789" r:id="rId395" tooltip="Enabled" xr:uid="{00000000-0004-0000-0400-00008A010000}"/>
    <hyperlink ref="J791" r:id="rId396" tooltip="Enabled" xr:uid="{00000000-0004-0000-0400-00008B010000}"/>
    <hyperlink ref="J793" r:id="rId397" tooltip="Enabled" xr:uid="{00000000-0004-0000-0400-00008C010000}"/>
    <hyperlink ref="J795" r:id="rId398" tooltip="Enabled" xr:uid="{00000000-0004-0000-0400-00008D010000}"/>
    <hyperlink ref="J797" r:id="rId399" tooltip="Enabled" xr:uid="{00000000-0004-0000-0400-00008E010000}"/>
    <hyperlink ref="J799" r:id="rId400" tooltip="Enabled" xr:uid="{00000000-0004-0000-0400-00008F010000}"/>
    <hyperlink ref="J801" r:id="rId401" tooltip="Enabled" xr:uid="{00000000-0004-0000-0400-000090010000}"/>
    <hyperlink ref="J803" r:id="rId402" tooltip="Enabled" xr:uid="{00000000-0004-0000-0400-000091010000}"/>
    <hyperlink ref="J805" r:id="rId403" tooltip="Enabled" xr:uid="{00000000-0004-0000-0400-000092010000}"/>
    <hyperlink ref="J807" r:id="rId404" tooltip="Enabled" xr:uid="{00000000-0004-0000-0400-000093010000}"/>
    <hyperlink ref="J809" r:id="rId405" tooltip="Enabled" xr:uid="{00000000-0004-0000-0400-000094010000}"/>
    <hyperlink ref="J811" r:id="rId406" tooltip="Enabled" xr:uid="{00000000-0004-0000-0400-000095010000}"/>
    <hyperlink ref="J813" r:id="rId407" tooltip="Enabled" xr:uid="{00000000-0004-0000-0400-000096010000}"/>
    <hyperlink ref="J815" r:id="rId408" tooltip="Enabled" xr:uid="{00000000-0004-0000-0400-000097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new - Oct-09-2023</vt:lpstr>
      <vt:lpstr>out_date - Oct-09-2023</vt:lpstr>
      <vt:lpstr>prices</vt:lpstr>
      <vt:lpstr>online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2023-10-09T14:35:17Z</dcterms:modified>
</cp:coreProperties>
</file>