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28920" yWindow="-120" windowWidth="29040" windowHeight="15840" tabRatio="600" firstSheet="0" activeTab="0" autoFilterDateGrouping="1"/>
  </bookViews>
  <sheets>
    <sheet name="Prices - 31 August 2023 - 2023-09-15" sheetId="1" state="visible" r:id="rId1"/>
    <sheet name="Prices - 31 August 2023" sheetId="2" state="visible" r:id="rId2"/>
  </sheets>
  <definedNames/>
  <calcPr calcId="191029" fullCalcOnLoad="1"/>
</workbook>
</file>

<file path=xl/styles.xml><?xml version="1.0" encoding="utf-8"?>
<styleSheet xmlns="http://schemas.openxmlformats.org/spreadsheetml/2006/main">
  <numFmts count="2">
    <numFmt numFmtId="164" formatCode="_-* #,##0.00\ &quot;€&quot;_-;\-* #,##0.00\ &quot;€&quot;_-;_-* &quot;-&quot;??\ &quot;€&quot;_-;_-@_-"/>
    <numFmt numFmtId="165" formatCode="_-* #,##0.00_-;\-* #,##0.00_-;_-* &quot;-&quot;??_-;_-@_-"/>
  </numFmts>
  <fonts count="4">
    <font>
      <name val="Calibri"/>
      <family val="2"/>
      <color indexed="8"/>
      <sz val="11"/>
      <scheme val="minor"/>
    </font>
    <font>
      <name val="Arial"/>
      <family val="2"/>
      <b val="1"/>
      <color rgb="FFFFFFFF"/>
      <sz val="12"/>
    </font>
    <font>
      <name val="Arial"/>
      <family val="2"/>
      <sz val="10"/>
    </font>
    <font>
      <name val="Calibri"/>
      <family val="2"/>
      <color indexed="8"/>
      <sz val="11"/>
      <scheme val="minor"/>
    </font>
  </fonts>
  <fills count="3">
    <fill>
      <patternFill/>
    </fill>
    <fill>
      <patternFill patternType="gray125"/>
    </fill>
    <fill>
      <patternFill patternType="solid">
        <fgColor rgb="FF5B9BD5"/>
      </patternFill>
    </fill>
  </fills>
  <borders count="1">
    <border>
      <left/>
      <right/>
      <top/>
      <bottom/>
      <diagonal/>
    </border>
  </borders>
  <cellStyleXfs count="3">
    <xf numFmtId="0" fontId="3" fillId="0" borderId="0"/>
    <xf numFmtId="43" fontId="3" fillId="0" borderId="0"/>
    <xf numFmtId="44" fontId="3" fillId="0" borderId="0"/>
  </cellStyleXfs>
  <cellXfs count="11">
    <xf numFmtId="0" fontId="0" fillId="0" borderId="0" pivotButton="0" quotePrefix="0" xfId="0"/>
    <xf numFmtId="0" fontId="1" fillId="2" borderId="0" pivotButton="0" quotePrefix="0" xfId="0"/>
    <xf numFmtId="0" fontId="2" fillId="0" borderId="0" pivotButton="0" quotePrefix="0" xfId="0"/>
    <xf numFmtId="164" fontId="1" fillId="2" borderId="0" pivotButton="0" quotePrefix="0" xfId="2"/>
    <xf numFmtId="164" fontId="0" fillId="0" borderId="0" pivotButton="0" quotePrefix="0" xfId="2"/>
    <xf numFmtId="164" fontId="0" fillId="0" borderId="0" pivotButton="0" quotePrefix="0" xfId="0"/>
    <xf numFmtId="165" fontId="0" fillId="0" borderId="0" pivotButton="0" quotePrefix="0" xfId="1"/>
    <xf numFmtId="164" fontId="0" fillId="0" borderId="0" pivotButton="0" quotePrefix="0" xfId="2"/>
    <xf numFmtId="165" fontId="0" fillId="0" borderId="0" pivotButton="0" quotePrefix="0" xfId="1"/>
    <xf numFmtId="164" fontId="1" fillId="2" borderId="0" pivotButton="0" quotePrefix="0" xfId="2"/>
    <xf numFmtId="164" fontId="0" fillId="0" borderId="0" pivotButton="0" quotePrefix="0" xfId="0"/>
  </cellXfs>
  <cellStyles count="3">
    <cellStyle name="Normal" xfId="0" builtinId="0"/>
    <cellStyle name="Vírgula" xfId="1" builtinId="3"/>
    <cellStyle name="Moeda" xfId="2" builtinId="4"/>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outlinePr summaryBelow="1" summaryRight="1"/>
    <pageSetUpPr/>
  </sheetPr>
  <dimension ref="A1:D816"/>
  <sheetViews>
    <sheetView workbookViewId="0">
      <selection activeCell="A1" sqref="A1"/>
    </sheetView>
  </sheetViews>
  <sheetFormatPr baseColWidth="8" defaultRowHeight="15"/>
  <sheetData>
    <row r="1">
      <c r="A1" t="inlineStr">
        <is>
          <t>Sales ID</t>
        </is>
      </c>
      <c r="B1" t="inlineStr">
        <is>
          <t>Brand Model MY from-MY to</t>
        </is>
      </c>
      <c r="C1" t="inlineStr">
        <is>
          <t>Commercial Name</t>
        </is>
      </c>
      <c r="D1" t="inlineStr">
        <is>
          <t>Price</t>
        </is>
      </c>
    </row>
    <row r="2">
      <c r="A2" t="inlineStr">
        <is>
          <t>M-FI/SS/1H</t>
        </is>
      </c>
      <c r="B2" t="inlineStr">
        <is>
          <t>Abarth 500/500C 2008-2017</t>
        </is>
      </c>
      <c r="C2" t="inlineStr">
        <is>
          <t>Slip-On Line (SS)</t>
        </is>
      </c>
      <c r="D2" t="n">
        <v>958.58</v>
      </c>
    </row>
    <row r="3">
      <c r="A3" t="inlineStr">
        <is>
          <t>TP-CS/1</t>
        </is>
      </c>
      <c r="B3" t="inlineStr">
        <is>
          <t>Abarth 500/500C 2008-2017</t>
        </is>
      </c>
      <c r="C3" t="inlineStr">
        <is>
          <t>Tail pipe set (Carbon)</t>
        </is>
      </c>
      <c r="D3" t="n">
        <v>730.6</v>
      </c>
    </row>
    <row r="4">
      <c r="A4" t="inlineStr">
        <is>
          <t>TP-T/S/2</t>
        </is>
      </c>
      <c r="B4" t="inlineStr">
        <is>
          <t>Abarth 500/500C 2008-2017</t>
        </is>
      </c>
      <c r="C4" t="inlineStr">
        <is>
          <t>Tail pipe set (Titanium)</t>
        </is>
      </c>
      <c r="D4" t="n">
        <v>716.95</v>
      </c>
    </row>
    <row r="5">
      <c r="A5" t="inlineStr">
        <is>
          <t>P-HF876</t>
        </is>
      </c>
      <c r="B5" t="inlineStr">
        <is>
          <t>Abarth 500/500C 2008-2017</t>
        </is>
      </c>
      <c r="C5" t="inlineStr">
        <is>
          <t>Akrapovič Sound Kit</t>
        </is>
      </c>
      <c r="D5" t="n">
        <v>744.55</v>
      </c>
    </row>
    <row r="6">
      <c r="A6" t="inlineStr">
        <is>
          <t>TP-T/S/2</t>
        </is>
      </c>
      <c r="B6" t="inlineStr">
        <is>
          <t>Abarth 595/595C Pista/Competizione 2012-2018</t>
        </is>
      </c>
      <c r="C6" t="inlineStr">
        <is>
          <t>Tail pipe set (Titanium)</t>
        </is>
      </c>
      <c r="D6" t="n">
        <v>716.95</v>
      </c>
    </row>
    <row r="7">
      <c r="A7" t="inlineStr">
        <is>
          <t>TP-CS/1</t>
        </is>
      </c>
      <c r="B7" t="inlineStr">
        <is>
          <t>Abarth 595/595C Pista/Competizione 2012-2018</t>
        </is>
      </c>
      <c r="C7" t="inlineStr">
        <is>
          <t>Tail pipe set (Carbon)</t>
        </is>
      </c>
      <c r="D7" t="n">
        <v>730.6</v>
      </c>
    </row>
    <row r="8">
      <c r="A8" t="inlineStr">
        <is>
          <t>M-FI/SS/1H/1</t>
        </is>
      </c>
      <c r="B8" t="inlineStr">
        <is>
          <t>Abarth 595/595C Pista/Competizione 2012-2018</t>
        </is>
      </c>
      <c r="C8" t="inlineStr">
        <is>
          <t>Slip-On Line (SS)</t>
        </is>
      </c>
      <c r="D8" t="n">
        <v>958.58</v>
      </c>
    </row>
    <row r="9">
      <c r="A9" t="inlineStr">
        <is>
          <t>P-HF876</t>
        </is>
      </c>
      <c r="B9" t="inlineStr">
        <is>
          <t>Abarth 595/595C Pista/Competizione 2012-2018</t>
        </is>
      </c>
      <c r="C9" t="inlineStr">
        <is>
          <t>Akrapovič Sound Kit</t>
        </is>
      </c>
      <c r="D9" t="n">
        <v>744.55</v>
      </c>
    </row>
    <row r="10">
      <c r="A10" t="inlineStr">
        <is>
          <t>P-HF876</t>
        </is>
      </c>
      <c r="B10" t="inlineStr">
        <is>
          <t>Abarth 595/595C/Turismo 2012-2020</t>
        </is>
      </c>
      <c r="C10" t="inlineStr">
        <is>
          <t>Akrapovič Sound Kit</t>
        </is>
      </c>
      <c r="D10" t="n">
        <v>744.55</v>
      </c>
    </row>
    <row r="11">
      <c r="A11" t="inlineStr">
        <is>
          <t>M-FI/SS/1H/1</t>
        </is>
      </c>
      <c r="B11" t="inlineStr">
        <is>
          <t>Abarth 595/595C/Turismo 2012-2020</t>
        </is>
      </c>
      <c r="C11" t="inlineStr">
        <is>
          <t>Slip-On Line (SS)</t>
        </is>
      </c>
      <c r="D11" t="n">
        <v>958.58</v>
      </c>
    </row>
    <row r="12">
      <c r="A12" t="inlineStr">
        <is>
          <t>TP-CS/1</t>
        </is>
      </c>
      <c r="B12" t="inlineStr">
        <is>
          <t>Abarth 595/595C/Turismo 2012-2020</t>
        </is>
      </c>
      <c r="C12" t="inlineStr">
        <is>
          <t>Tail pipe set (Carbon)</t>
        </is>
      </c>
      <c r="D12" t="n">
        <v>730.6</v>
      </c>
    </row>
    <row r="13">
      <c r="A13" t="inlineStr">
        <is>
          <t>TP-T/S/2</t>
        </is>
      </c>
      <c r="B13" t="inlineStr">
        <is>
          <t>Abarth 595/595C/Turismo 2012-2020</t>
        </is>
      </c>
      <c r="C13" t="inlineStr">
        <is>
          <t>Tail pipe set (Titanium)</t>
        </is>
      </c>
      <c r="D13" t="n">
        <v>716.95</v>
      </c>
    </row>
    <row r="14">
      <c r="A14" t="inlineStr">
        <is>
          <t>S-AR/TI/1H</t>
        </is>
      </c>
      <c r="B14" t="inlineStr">
        <is>
          <t>Alfa Romeo Giulia Quadrifoglio 2016-2020</t>
        </is>
      </c>
      <c r="C14" t="inlineStr">
        <is>
          <t>Evolution Line (Titanium)</t>
        </is>
      </c>
      <c r="D14" t="n">
        <v>4720.05</v>
      </c>
    </row>
    <row r="15">
      <c r="A15" t="inlineStr">
        <is>
          <t>DP-AR/SS/2</t>
        </is>
      </c>
      <c r="B15" t="inlineStr">
        <is>
          <t>Alfa Romeo Giulia Quadrifoglio 2016-2020</t>
        </is>
      </c>
      <c r="C15" t="inlineStr">
        <is>
          <t>Downpipe Set w/o Cat (SS)</t>
        </is>
      </c>
      <c r="D15" t="n">
        <v>1059.73</v>
      </c>
    </row>
    <row r="16">
      <c r="A16" t="inlineStr">
        <is>
          <t>P-X227</t>
        </is>
      </c>
      <c r="B16" t="inlineStr">
        <is>
          <t>Alfa Romeo Giulia Quadrifoglio 2016-2020</t>
        </is>
      </c>
      <c r="C16" t="inlineStr">
        <is>
          <t>Fitting kit (for optional downpipes)</t>
        </is>
      </c>
      <c r="D16" t="n">
        <v>59.57</v>
      </c>
    </row>
    <row r="17">
      <c r="A17" t="inlineStr">
        <is>
          <t>P-HF1160</t>
        </is>
      </c>
      <c r="B17" t="inlineStr">
        <is>
          <t>Alfa Romeo Giulia Quadrifoglio 2016-2020</t>
        </is>
      </c>
      <c r="C17" t="inlineStr">
        <is>
          <t>Akrapovič Sound Kit</t>
        </is>
      </c>
      <c r="D17" t="n">
        <v>523.91</v>
      </c>
    </row>
    <row r="18">
      <c r="A18" t="inlineStr">
        <is>
          <t>E-AR/T/1</t>
        </is>
      </c>
      <c r="B18" t="inlineStr">
        <is>
          <t>Alfa Romeo Giulia Quadrifoglio 2016-2020</t>
        </is>
      </c>
      <c r="C18" t="inlineStr">
        <is>
          <t>Evolution Link Pipe Set (Titanium)</t>
        </is>
      </c>
      <c r="D18" t="n">
        <v>1416.94</v>
      </c>
    </row>
    <row r="19">
      <c r="A19" t="inlineStr">
        <is>
          <t>S-AR/TI/7H</t>
        </is>
      </c>
      <c r="B19" t="inlineStr">
        <is>
          <t>Alfa Romeo Giulia Quadrifoglio 2018-2020</t>
        </is>
      </c>
      <c r="C19" t="inlineStr">
        <is>
          <t>Slip-On Line (Titanium)</t>
        </is>
      </c>
      <c r="D19" t="n">
        <v>5211.46</v>
      </c>
    </row>
    <row r="20">
      <c r="A20" t="inlineStr">
        <is>
          <t>S-AR/TI/6H</t>
        </is>
      </c>
      <c r="B20" t="inlineStr">
        <is>
          <t>Alfa Romeo Stelvio Quadrifoglio 2017-2020</t>
        </is>
      </c>
      <c r="C20" t="inlineStr">
        <is>
          <t>Slip-On Line (Titanium)</t>
        </is>
      </c>
      <c r="D20" t="n">
        <v>5211.46</v>
      </c>
    </row>
    <row r="21">
      <c r="A21" t="inlineStr">
        <is>
          <t>P-HF1321</t>
        </is>
      </c>
      <c r="B21" t="inlineStr">
        <is>
          <t>Alfa Romeo Stelvio Quadrifoglio 2017-2020</t>
        </is>
      </c>
      <c r="C21" t="inlineStr">
        <is>
          <t>Akrapovič Sound Kit</t>
        </is>
      </c>
      <c r="D21" t="n">
        <v>523.91</v>
      </c>
    </row>
    <row r="22">
      <c r="A22" t="inlineStr">
        <is>
          <t>P-HF880</t>
        </is>
      </c>
      <c r="B22" t="inlineStr">
        <is>
          <t>Audi R8 5.2 FSI Coupé/Spyder 2009-2015</t>
        </is>
      </c>
      <c r="C22" t="inlineStr">
        <is>
          <t>Akrapovič Sound Kit</t>
        </is>
      </c>
      <c r="D22" t="n">
        <v>537.9400000000001</v>
      </c>
    </row>
    <row r="23">
      <c r="A23" t="inlineStr">
        <is>
          <t>P-HF946</t>
        </is>
      </c>
      <c r="B23" t="inlineStr">
        <is>
          <t>Audi R8 5.2 FSI Coupé/Spyder 2016-2018</t>
        </is>
      </c>
      <c r="C23" t="inlineStr">
        <is>
          <t>Akrapovič Sound Kit</t>
        </is>
      </c>
      <c r="D23" t="n">
        <v>537.9400000000001</v>
      </c>
    </row>
    <row r="24">
      <c r="A24" t="inlineStr">
        <is>
          <t>S-AUR8SO3-T</t>
        </is>
      </c>
      <c r="B24" t="inlineStr">
        <is>
          <t>Audi R8 5.2 FSI Coupé/Spyder 2016-2018</t>
        </is>
      </c>
      <c r="C24" t="inlineStr">
        <is>
          <t>Slip-On Line (Titanium)</t>
        </is>
      </c>
      <c r="D24" t="n">
        <v>8539.77</v>
      </c>
    </row>
    <row r="25">
      <c r="A25" t="inlineStr">
        <is>
          <t>DI-AU/CA/2/G</t>
        </is>
      </c>
      <c r="B25" t="inlineStr">
        <is>
          <t>Audi RS 3 Sedan (8Y) 2022-2023</t>
        </is>
      </c>
      <c r="C25" t="inlineStr">
        <is>
          <t>Rear Carbon Fibre Diffuser - High Gloss</t>
        </is>
      </c>
      <c r="D25" t="n">
        <v>1215</v>
      </c>
    </row>
    <row r="26">
      <c r="A26" t="inlineStr">
        <is>
          <t>P-HF1433</t>
        </is>
      </c>
      <c r="B26" t="inlineStr">
        <is>
          <t>Audi RS 3 Sedan (8Y) 2022-2023</t>
        </is>
      </c>
      <c r="C26" t="inlineStr">
        <is>
          <t>Akrapovič Sound Kit</t>
        </is>
      </c>
      <c r="D26" t="n">
        <v>437.4</v>
      </c>
    </row>
    <row r="27">
      <c r="A27" t="inlineStr">
        <is>
          <t>S-AU/TI/24H</t>
        </is>
      </c>
      <c r="B27" t="inlineStr">
        <is>
          <t>Audi RS 3 Sedan (8Y) 2022-2023</t>
        </is>
      </c>
      <c r="C27" t="inlineStr">
        <is>
          <t>Evolution Line (Titanium)</t>
        </is>
      </c>
      <c r="D27" t="n">
        <v>5750</v>
      </c>
    </row>
    <row r="28">
      <c r="A28" t="inlineStr">
        <is>
          <t>S-AU/TI/24H</t>
        </is>
      </c>
      <c r="B28" t="inlineStr">
        <is>
          <t>Audi RS 3 Sedan (8Y) - OPF/GPF 2022-2023</t>
        </is>
      </c>
      <c r="C28" t="inlineStr">
        <is>
          <t>Evolution Line (Titanium)</t>
        </is>
      </c>
      <c r="D28" t="n">
        <v>5750</v>
      </c>
    </row>
    <row r="29">
      <c r="A29" t="inlineStr">
        <is>
          <t>P-HF1433</t>
        </is>
      </c>
      <c r="B29" t="inlineStr">
        <is>
          <t>Audi RS 3 Sedan (8Y) - OPF/GPF 2022-2023</t>
        </is>
      </c>
      <c r="C29" t="inlineStr">
        <is>
          <t>Akrapovič Sound Kit</t>
        </is>
      </c>
      <c r="D29" t="n">
        <v>437.4</v>
      </c>
    </row>
    <row r="30">
      <c r="A30" t="inlineStr">
        <is>
          <t>DI-AU/CA/2/G</t>
        </is>
      </c>
      <c r="B30" t="inlineStr">
        <is>
          <t>Audi RS 3 Sedan (8Y) - OPF/GPF 2022-2023</t>
        </is>
      </c>
      <c r="C30" t="inlineStr">
        <is>
          <t>Rear Carbon Fibre Diffuser - High Gloss</t>
        </is>
      </c>
      <c r="D30" t="n">
        <v>1215</v>
      </c>
    </row>
    <row r="31">
      <c r="A31" t="inlineStr">
        <is>
          <t>DI-AU/CA/2/G</t>
        </is>
      </c>
      <c r="B31" t="inlineStr">
        <is>
          <t>Audi RS 3 Sportback (8Y) 2022-2023</t>
        </is>
      </c>
      <c r="C31" t="inlineStr">
        <is>
          <t>Rear Carbon Fibre Diffuser - High Gloss</t>
        </is>
      </c>
      <c r="D31" t="n">
        <v>1215</v>
      </c>
    </row>
    <row r="32">
      <c r="A32" t="inlineStr">
        <is>
          <t>P-HF1433</t>
        </is>
      </c>
      <c r="B32" t="inlineStr">
        <is>
          <t>Audi RS 3 Sportback (8Y) 2022-2023</t>
        </is>
      </c>
      <c r="C32" t="inlineStr">
        <is>
          <t>Akrapovič Sound Kit</t>
        </is>
      </c>
      <c r="D32" t="n">
        <v>437.4</v>
      </c>
    </row>
    <row r="33">
      <c r="A33" t="inlineStr">
        <is>
          <t>S-AU/TI/23H</t>
        </is>
      </c>
      <c r="B33" t="inlineStr">
        <is>
          <t>Audi RS 3 Sportback (8Y) 2022-2023</t>
        </is>
      </c>
      <c r="C33" t="inlineStr">
        <is>
          <t>Evolution Line (Titanium)</t>
        </is>
      </c>
      <c r="D33" t="n">
        <v>5570</v>
      </c>
    </row>
    <row r="34">
      <c r="A34" t="inlineStr">
        <is>
          <t>S-AU/TI/23H</t>
        </is>
      </c>
      <c r="B34" t="inlineStr">
        <is>
          <t>Audi RS 3 Sportback (8Y) - OPF/GPF 2022-2023</t>
        </is>
      </c>
      <c r="C34" t="inlineStr">
        <is>
          <t>Evolution Line (Titanium)</t>
        </is>
      </c>
      <c r="D34" t="n">
        <v>5570</v>
      </c>
    </row>
    <row r="35">
      <c r="A35" t="inlineStr">
        <is>
          <t>P-HF1433</t>
        </is>
      </c>
      <c r="B35" t="inlineStr">
        <is>
          <t>Audi RS 3 Sportback (8Y) - OPF/GPF 2022-2023</t>
        </is>
      </c>
      <c r="C35" t="inlineStr">
        <is>
          <t>Akrapovič Sound Kit</t>
        </is>
      </c>
      <c r="D35" t="n">
        <v>437.4</v>
      </c>
    </row>
    <row r="36">
      <c r="A36" t="inlineStr">
        <is>
          <t>DI-AU/CA/2/G</t>
        </is>
      </c>
      <c r="B36" t="inlineStr">
        <is>
          <t>Audi RS 3 Sportback (8Y) - OPF/GPF 2022-2023</t>
        </is>
      </c>
      <c r="C36" t="inlineStr">
        <is>
          <t>Rear Carbon Fibre Diffuser - High Gloss</t>
        </is>
      </c>
      <c r="D36" t="n">
        <v>1215</v>
      </c>
    </row>
    <row r="37">
      <c r="A37" t="inlineStr">
        <is>
          <t>S-AU/TI/3H</t>
        </is>
      </c>
      <c r="B37" t="inlineStr">
        <is>
          <t>Audi RS 6 Avant (C7) 2014-2018</t>
        </is>
      </c>
      <c r="C37" t="inlineStr">
        <is>
          <t>Evolution Line (Titanium)</t>
        </is>
      </c>
      <c r="D37" t="n">
        <v>8418.620000000001</v>
      </c>
    </row>
    <row r="38">
      <c r="A38" t="inlineStr">
        <is>
          <t>DI-AU/CA/1/G</t>
        </is>
      </c>
      <c r="B38" t="inlineStr">
        <is>
          <t>Audi RS 6 Avant (C8) 2020-2023</t>
        </is>
      </c>
      <c r="C38" t="inlineStr">
        <is>
          <t>Rear Carbon Fibre Diffuser - High Gloss</t>
        </is>
      </c>
      <c r="D38" t="n">
        <v>2524.28</v>
      </c>
    </row>
    <row r="39">
      <c r="A39" t="inlineStr">
        <is>
          <t>P-HF1282</t>
        </is>
      </c>
      <c r="B39" t="inlineStr">
        <is>
          <t>Audi RS 6 Avant (C8) 2020-2023</t>
        </is>
      </c>
      <c r="C39" t="inlineStr">
        <is>
          <t>Akrapovič Sound Kit</t>
        </is>
      </c>
      <c r="D39" t="n">
        <v>470.33</v>
      </c>
    </row>
    <row r="40">
      <c r="A40" t="inlineStr">
        <is>
          <t>L-AU/SS/6</t>
        </is>
      </c>
      <c r="B40" t="inlineStr">
        <is>
          <t>Audi RS 6 Avant (C8) 2020-2023</t>
        </is>
      </c>
      <c r="C40" t="inlineStr">
        <is>
          <t>Link pipe set (SS)</t>
        </is>
      </c>
      <c r="D40" t="n">
        <v>1184.75</v>
      </c>
    </row>
    <row r="41">
      <c r="A41" t="inlineStr">
        <is>
          <t>S-AU/TI/15H</t>
        </is>
      </c>
      <c r="B41" t="inlineStr">
        <is>
          <t>Audi RS 6 Avant (C8) 2020-2023</t>
        </is>
      </c>
      <c r="C41" t="inlineStr">
        <is>
          <t>Evolution Line (Titanium)</t>
        </is>
      </c>
      <c r="D41" t="n">
        <v>8040.06</v>
      </c>
    </row>
    <row r="42">
      <c r="A42" t="inlineStr">
        <is>
          <t>DI-AU/CA/1/M</t>
        </is>
      </c>
      <c r="B42" t="inlineStr">
        <is>
          <t>Audi RS 6 Avant (C8) 2020-2023</t>
        </is>
      </c>
      <c r="C42" t="inlineStr">
        <is>
          <t>Rear Carbon Fibre Diffuser - Matte</t>
        </is>
      </c>
      <c r="D42" t="n">
        <v>2202.8</v>
      </c>
    </row>
    <row r="43">
      <c r="A43" t="inlineStr">
        <is>
          <t>S-AU/TI/15H</t>
        </is>
      </c>
      <c r="B43" t="inlineStr">
        <is>
          <t>Audi RS 6 Avant (C8) - OPF/GPF 2020-2021</t>
        </is>
      </c>
      <c r="C43" t="inlineStr">
        <is>
          <t>Evolution Line (Titanium)</t>
        </is>
      </c>
      <c r="D43" t="n">
        <v>8040.06</v>
      </c>
    </row>
    <row r="44">
      <c r="A44" t="inlineStr">
        <is>
          <t>L-AU/SS/6</t>
        </is>
      </c>
      <c r="B44" t="inlineStr">
        <is>
          <t>Audi RS 6 Avant (C8) - OPF/GPF 2020-2021</t>
        </is>
      </c>
      <c r="C44" t="inlineStr">
        <is>
          <t>Link pipe set (SS)</t>
        </is>
      </c>
      <c r="D44" t="n">
        <v>1184.75</v>
      </c>
    </row>
    <row r="45">
      <c r="A45" t="inlineStr">
        <is>
          <t>P-HF1282</t>
        </is>
      </c>
      <c r="B45" t="inlineStr">
        <is>
          <t>Audi RS 6 Avant (C8) - OPF/GPF 2020-2023</t>
        </is>
      </c>
      <c r="C45" t="inlineStr">
        <is>
          <t>Akrapovič Sound Kit</t>
        </is>
      </c>
      <c r="D45" t="n">
        <v>470.33</v>
      </c>
    </row>
    <row r="46">
      <c r="A46" t="inlineStr">
        <is>
          <t>DI-AU/CA/1/G</t>
        </is>
      </c>
      <c r="B46" t="inlineStr">
        <is>
          <t>Audi RS 6 Avant (C8) - OPF/GPF 2020-2023</t>
        </is>
      </c>
      <c r="C46" t="inlineStr">
        <is>
          <t>Rear Carbon Fibre Diffuser - High Gloss</t>
        </is>
      </c>
      <c r="D46" t="n">
        <v>2524.28</v>
      </c>
    </row>
    <row r="47">
      <c r="A47" t="inlineStr">
        <is>
          <t>DI-AU/CA/1/M</t>
        </is>
      </c>
      <c r="B47" t="inlineStr">
        <is>
          <t>Audi RS 6 Avant (C8) - OPF/GPF 2020-2023</t>
        </is>
      </c>
      <c r="C47" t="inlineStr">
        <is>
          <t>Rear Carbon Fibre Diffuser - Matte</t>
        </is>
      </c>
      <c r="D47" t="n">
        <v>2202.8</v>
      </c>
    </row>
    <row r="48">
      <c r="A48" t="inlineStr">
        <is>
          <t>S-AU/TI/19H</t>
        </is>
      </c>
      <c r="B48" t="inlineStr">
        <is>
          <t>Audi RS 6 Avant (C8) - OPF/GPF 2022-2023</t>
        </is>
      </c>
      <c r="C48" t="inlineStr">
        <is>
          <t>Evolution Line (Titanium)</t>
        </is>
      </c>
      <c r="D48" t="n">
        <v>8040.06</v>
      </c>
    </row>
    <row r="49">
      <c r="A49" t="inlineStr">
        <is>
          <t>L-AU/SS/8</t>
        </is>
      </c>
      <c r="B49" t="inlineStr">
        <is>
          <t>Audi RS 6 Avant (C8) - OPF/GPF 2022-2023</t>
        </is>
      </c>
      <c r="C49" t="inlineStr">
        <is>
          <t>Link Pipe Set (SS)</t>
        </is>
      </c>
      <c r="D49" t="n">
        <v>1566</v>
      </c>
    </row>
    <row r="50">
      <c r="A50" t="inlineStr">
        <is>
          <t>S-AU/TI/4H</t>
        </is>
      </c>
      <c r="B50" t="inlineStr">
        <is>
          <t>Audi RS 7 Sportback (C7) 2014-2018</t>
        </is>
      </c>
      <c r="C50" t="inlineStr">
        <is>
          <t>Evolution Line (Titanium)</t>
        </is>
      </c>
      <c r="D50" t="n">
        <v>8418.620000000001</v>
      </c>
    </row>
    <row r="51">
      <c r="A51" t="inlineStr">
        <is>
          <t>DI-AU/CA/1/M</t>
        </is>
      </c>
      <c r="B51" t="inlineStr">
        <is>
          <t>Audi RS 7 Sportback (C8) 2020-2023</t>
        </is>
      </c>
      <c r="C51" t="inlineStr">
        <is>
          <t>Rear Carbon Fibre Diffuser - Matte</t>
        </is>
      </c>
      <c r="D51" t="n">
        <v>2202.8</v>
      </c>
    </row>
    <row r="52">
      <c r="A52" t="inlineStr">
        <is>
          <t>S-AU/TI/15H</t>
        </is>
      </c>
      <c r="B52" t="inlineStr">
        <is>
          <t>Audi RS 7 Sportback (C8) 2020-2023</t>
        </is>
      </c>
      <c r="C52" t="inlineStr">
        <is>
          <t>Evolution Line (Titanium)</t>
        </is>
      </c>
      <c r="D52" t="n">
        <v>8040.06</v>
      </c>
    </row>
    <row r="53">
      <c r="A53" t="inlineStr">
        <is>
          <t>DI-AU/CA/1/G</t>
        </is>
      </c>
      <c r="B53" t="inlineStr">
        <is>
          <t>Audi RS 7 Sportback (C8) 2020-2023</t>
        </is>
      </c>
      <c r="C53" t="inlineStr">
        <is>
          <t>Rear Carbon Fibre Diffuser - High Gloss</t>
        </is>
      </c>
      <c r="D53" t="n">
        <v>2524.28</v>
      </c>
    </row>
    <row r="54">
      <c r="A54" t="inlineStr">
        <is>
          <t>P-HF1282</t>
        </is>
      </c>
      <c r="B54" t="inlineStr">
        <is>
          <t>Audi RS 7 Sportback (C8) 2020-2023</t>
        </is>
      </c>
      <c r="C54" t="inlineStr">
        <is>
          <t>Akrapovič Sound Kit</t>
        </is>
      </c>
      <c r="D54" t="n">
        <v>470.33</v>
      </c>
    </row>
    <row r="55">
      <c r="A55" t="inlineStr">
        <is>
          <t>L-AU/SS/6</t>
        </is>
      </c>
      <c r="B55" t="inlineStr">
        <is>
          <t>Audi RS 7 Sportback (C8) 2020-2023</t>
        </is>
      </c>
      <c r="C55" t="inlineStr">
        <is>
          <t>Link pipe set (SS)</t>
        </is>
      </c>
      <c r="D55" t="n">
        <v>1184.75</v>
      </c>
    </row>
    <row r="56">
      <c r="A56" t="inlineStr">
        <is>
          <t>L-AU/SS/6</t>
        </is>
      </c>
      <c r="B56" t="inlineStr">
        <is>
          <t>Audi RS 7 Sportback (C8) - OPF/GPF 2020-2021</t>
        </is>
      </c>
      <c r="C56" t="inlineStr">
        <is>
          <t>Link pipe set (SS)</t>
        </is>
      </c>
      <c r="D56" t="n">
        <v>1184.75</v>
      </c>
    </row>
    <row r="57">
      <c r="A57" t="inlineStr">
        <is>
          <t>S-AU/TI/15H</t>
        </is>
      </c>
      <c r="B57" t="inlineStr">
        <is>
          <t>Audi RS 7 Sportback (C8) - OPF/GPF 2020-2021</t>
        </is>
      </c>
      <c r="C57" t="inlineStr">
        <is>
          <t>Evolution Line (Titanium)</t>
        </is>
      </c>
      <c r="D57" t="n">
        <v>8040.06</v>
      </c>
    </row>
    <row r="58">
      <c r="A58" t="inlineStr">
        <is>
          <t>DI-AU/CA/1/M</t>
        </is>
      </c>
      <c r="B58" t="inlineStr">
        <is>
          <t>Audi RS 7 Sportback (C8) - OPF/GPF 2020-2023</t>
        </is>
      </c>
      <c r="C58" t="inlineStr">
        <is>
          <t>Rear Carbon Fibre Diffuser - Matte</t>
        </is>
      </c>
      <c r="D58" t="n">
        <v>2202.8</v>
      </c>
    </row>
    <row r="59">
      <c r="A59" t="inlineStr">
        <is>
          <t>P-HF1282</t>
        </is>
      </c>
      <c r="B59" t="inlineStr">
        <is>
          <t>Audi RS 7 Sportback (C8) - OPF/GPF 2020-2023</t>
        </is>
      </c>
      <c r="C59" t="inlineStr">
        <is>
          <t>Akrapovič Sound Kit</t>
        </is>
      </c>
      <c r="D59" t="n">
        <v>470.33</v>
      </c>
    </row>
    <row r="60">
      <c r="A60" t="inlineStr">
        <is>
          <t>DI-AU/CA/1/G</t>
        </is>
      </c>
      <c r="B60" t="inlineStr">
        <is>
          <t>Audi RS 7 Sportback (C8) - OPF/GPF 2020-2023</t>
        </is>
      </c>
      <c r="C60" t="inlineStr">
        <is>
          <t>Rear Carbon Fibre Diffuser - High Gloss</t>
        </is>
      </c>
      <c r="D60" t="n">
        <v>2524.28</v>
      </c>
    </row>
    <row r="61">
      <c r="A61" t="inlineStr">
        <is>
          <t>L-AU/SS/8</t>
        </is>
      </c>
      <c r="B61" t="inlineStr">
        <is>
          <t>Audi RS 7 Sportback (C8) - OPF/GPF 2022-2023</t>
        </is>
      </c>
      <c r="C61" t="inlineStr">
        <is>
          <t>Link Pipe Set (SS)</t>
        </is>
      </c>
      <c r="D61" t="n">
        <v>1566</v>
      </c>
    </row>
    <row r="62">
      <c r="A62" t="inlineStr">
        <is>
          <t>S-AU/TI/19H</t>
        </is>
      </c>
      <c r="B62" t="inlineStr">
        <is>
          <t>Audi RS 7 Sportback (C8) - OPF/GPF 2022-2023</t>
        </is>
      </c>
      <c r="C62" t="inlineStr">
        <is>
          <t>Evolution Line (Titanium)</t>
        </is>
      </c>
      <c r="D62" t="n">
        <v>8040.06</v>
      </c>
    </row>
    <row r="63">
      <c r="A63" t="inlineStr">
        <is>
          <t>S-AU/TI/20H</t>
        </is>
      </c>
      <c r="B63" t="inlineStr">
        <is>
          <t>Audi RS Q8 (4M) 2020-2023</t>
        </is>
      </c>
      <c r="C63" t="inlineStr">
        <is>
          <t>Evolution Line (Titanium)</t>
        </is>
      </c>
      <c r="D63" t="n">
        <v>7753.5</v>
      </c>
    </row>
    <row r="64">
      <c r="A64" t="inlineStr">
        <is>
          <t>P-HF1284</t>
        </is>
      </c>
      <c r="B64" t="inlineStr">
        <is>
          <t>Audi RS Q8 (4M) 2020-2023</t>
        </is>
      </c>
      <c r="C64" t="inlineStr">
        <is>
          <t>Akrapovič Sound Kit</t>
        </is>
      </c>
      <c r="D64" t="n">
        <v>470.33</v>
      </c>
    </row>
    <row r="65">
      <c r="A65" t="inlineStr">
        <is>
          <t>P-HF1284</t>
        </is>
      </c>
      <c r="B65" t="inlineStr">
        <is>
          <t>Audi RS Q8 (4M) - OPF/GPF 2020-2023</t>
        </is>
      </c>
      <c r="C65" t="inlineStr">
        <is>
          <t>Akrapovič Sound Kit</t>
        </is>
      </c>
      <c r="D65" t="n">
        <v>470.33</v>
      </c>
    </row>
    <row r="66">
      <c r="A66" t="inlineStr">
        <is>
          <t>S-AU/TI/20H</t>
        </is>
      </c>
      <c r="B66" t="inlineStr">
        <is>
          <t>Audi RS Q8 (4M) - OPF/GPF 2020-2023</t>
        </is>
      </c>
      <c r="C66" t="inlineStr">
        <is>
          <t>Evolution Line (Titanium)</t>
        </is>
      </c>
      <c r="D66" t="n">
        <v>7753.5</v>
      </c>
    </row>
    <row r="67">
      <c r="A67" t="inlineStr">
        <is>
          <t>P-HF1369</t>
        </is>
      </c>
      <c r="B67" t="inlineStr">
        <is>
          <t>Audi S3 Sedan (8Y) 2020-2023</t>
        </is>
      </c>
      <c r="C67" t="inlineStr">
        <is>
          <t>Akrapovič Sound Kit</t>
        </is>
      </c>
      <c r="D67" t="n">
        <v>400.53</v>
      </c>
    </row>
    <row r="68">
      <c r="A68" t="inlineStr">
        <is>
          <t>S-AU/TI/18H</t>
        </is>
      </c>
      <c r="B68" t="inlineStr">
        <is>
          <t>Audi S3 Sedan (8Y) 2020-2023</t>
        </is>
      </c>
      <c r="C68" t="inlineStr">
        <is>
          <t>Evolution Line (Titanium)</t>
        </is>
      </c>
      <c r="D68" t="n">
        <v>4600.8</v>
      </c>
    </row>
    <row r="69">
      <c r="A69" t="inlineStr">
        <is>
          <t>S-AU/TI/18H</t>
        </is>
      </c>
      <c r="B69" t="inlineStr">
        <is>
          <t>Audi S3 Sedan (8Y) - OPF/GPF 2020-2023</t>
        </is>
      </c>
      <c r="C69" t="inlineStr">
        <is>
          <t>Evolution Line (Titanium)</t>
        </is>
      </c>
      <c r="D69" t="n">
        <v>4600.8</v>
      </c>
    </row>
    <row r="70">
      <c r="A70" t="inlineStr">
        <is>
          <t>P-HF1369</t>
        </is>
      </c>
      <c r="B70" t="inlineStr">
        <is>
          <t>Audi S3 Sedan (8Y) - OPF/GPF 2020-2023</t>
        </is>
      </c>
      <c r="C70" t="inlineStr">
        <is>
          <t>Akrapovič Sound Kit</t>
        </is>
      </c>
      <c r="D70" t="n">
        <v>400.53</v>
      </c>
    </row>
    <row r="71">
      <c r="A71" t="inlineStr">
        <is>
          <t>P-HF1369</t>
        </is>
      </c>
      <c r="B71" t="inlineStr">
        <is>
          <t>Audi S3 Sportback (8Y) 2020-2023</t>
        </is>
      </c>
      <c r="C71" t="inlineStr">
        <is>
          <t>Akrapovič Sound Kit</t>
        </is>
      </c>
      <c r="D71" t="n">
        <v>400.53</v>
      </c>
    </row>
    <row r="72">
      <c r="A72" t="inlineStr">
        <is>
          <t>S-AU/TI/17H</t>
        </is>
      </c>
      <c r="B72" t="inlineStr">
        <is>
          <t>Audi S3 Sportback (8Y) 2020-2023</t>
        </is>
      </c>
      <c r="C72" t="inlineStr">
        <is>
          <t>Evolution Line (Titanium)</t>
        </is>
      </c>
      <c r="D72" t="n">
        <v>4314.6</v>
      </c>
    </row>
    <row r="73">
      <c r="A73" t="inlineStr">
        <is>
          <t>S-AU/TI/17H</t>
        </is>
      </c>
      <c r="B73" t="inlineStr">
        <is>
          <t>Audi S3 Sportback (8Y) - OPF/GPF 2020-2023</t>
        </is>
      </c>
      <c r="C73" t="inlineStr">
        <is>
          <t>Evolution Line (Titanium)</t>
        </is>
      </c>
      <c r="D73" t="n">
        <v>4314.6</v>
      </c>
    </row>
    <row r="74">
      <c r="A74" t="inlineStr">
        <is>
          <t>P-HF1369</t>
        </is>
      </c>
      <c r="B74" t="inlineStr">
        <is>
          <t>Audi S3 Sportback (8Y) - OPF/GPF 2020-2023</t>
        </is>
      </c>
      <c r="C74" t="inlineStr">
        <is>
          <t>Akrapovič Sound Kit</t>
        </is>
      </c>
      <c r="D74" t="n">
        <v>400.53</v>
      </c>
    </row>
    <row r="75">
      <c r="A75" t="inlineStr">
        <is>
          <t>P-HF877</t>
        </is>
      </c>
      <c r="B75" t="inlineStr">
        <is>
          <t>Audi S5 Coupé (8T) 2007-2011</t>
        </is>
      </c>
      <c r="C75" t="inlineStr">
        <is>
          <t>Akrapovič Sound Kit</t>
        </is>
      </c>
      <c r="D75" t="n">
        <v>987.97</v>
      </c>
    </row>
    <row r="76">
      <c r="A76" t="inlineStr">
        <is>
          <t>S-AU/TI/6H</t>
        </is>
      </c>
      <c r="B76" t="inlineStr">
        <is>
          <t>Audi S6 Avant/Limousine (C7) 2013-2017</t>
        </is>
      </c>
      <c r="C76" t="inlineStr">
        <is>
          <t>Evolution Line (Titanium)</t>
        </is>
      </c>
      <c r="D76" t="n">
        <v>7635.91</v>
      </c>
    </row>
    <row r="77">
      <c r="A77" t="inlineStr">
        <is>
          <t>S-AU/TI/6H</t>
        </is>
      </c>
      <c r="B77" t="inlineStr">
        <is>
          <t>Audi S7 Sportback (C7) 2013-2017</t>
        </is>
      </c>
      <c r="C77" t="inlineStr">
        <is>
          <t>Evolution Line (Titanium)</t>
        </is>
      </c>
      <c r="D77" t="n">
        <v>7635.91</v>
      </c>
    </row>
    <row r="78">
      <c r="A78" t="inlineStr">
        <is>
          <t>P-HF878</t>
        </is>
      </c>
      <c r="B78" t="inlineStr">
        <is>
          <t>BMW 1 Series M Coupé (E82) 2011-2012</t>
        </is>
      </c>
      <c r="C78" t="inlineStr">
        <is>
          <t>Akrapovič Sound Kit</t>
        </is>
      </c>
      <c r="D78" t="n">
        <v>844.79</v>
      </c>
    </row>
    <row r="79">
      <c r="A79" t="inlineStr">
        <is>
          <t>ME-BM/T/3</t>
        </is>
      </c>
      <c r="B79" t="inlineStr">
        <is>
          <t>BMW 1 Series M Coupé (E82) 2011-2012</t>
        </is>
      </c>
      <c r="C79" t="inlineStr">
        <is>
          <t>Evolution Line (Titanium)</t>
        </is>
      </c>
      <c r="D79" t="n">
        <v>4826.82</v>
      </c>
    </row>
    <row r="80">
      <c r="A80" t="inlineStr">
        <is>
          <t>TP-CT/5</t>
        </is>
      </c>
      <c r="B80" t="inlineStr">
        <is>
          <t>BMW 1 Series M Coupé (E82) 2011-2012</t>
        </is>
      </c>
      <c r="C80" t="inlineStr">
        <is>
          <t>Tail pipe set (Carbon)</t>
        </is>
      </c>
      <c r="D80" t="n">
        <v>1419.35</v>
      </c>
    </row>
    <row r="81">
      <c r="A81" t="inlineStr">
        <is>
          <t>M-BM/T/4H</t>
        </is>
      </c>
      <c r="B81" t="inlineStr">
        <is>
          <t>BMW 1 Series M Coupé (E82) 2011-2012</t>
        </is>
      </c>
      <c r="C81" t="inlineStr">
        <is>
          <t>Slip-On Line (Titanium)</t>
        </is>
      </c>
      <c r="D81" t="n">
        <v>2244.76</v>
      </c>
    </row>
    <row r="82">
      <c r="A82" t="inlineStr">
        <is>
          <t>S-BME90/91/335</t>
        </is>
      </c>
      <c r="B82" t="inlineStr">
        <is>
          <t>BMW 335i (E90, E91) 2007-2012</t>
        </is>
      </c>
      <c r="C82" t="inlineStr">
        <is>
          <t>Evolution Line (Titanium)</t>
        </is>
      </c>
      <c r="D82" t="n">
        <v>5170.49</v>
      </c>
    </row>
    <row r="83">
      <c r="A83" t="inlineStr">
        <is>
          <t>MTP-BM/SS/1H</t>
        </is>
      </c>
      <c r="B83" t="inlineStr">
        <is>
          <t>BMW 335i (F30, F31) 2012-2015</t>
        </is>
      </c>
      <c r="C83" t="inlineStr">
        <is>
          <t>Evolution Line (SS)</t>
        </is>
      </c>
      <c r="D83" t="n">
        <v>2557.67</v>
      </c>
    </row>
    <row r="84">
      <c r="A84" t="inlineStr">
        <is>
          <t>E-BM/SS/1</t>
        </is>
      </c>
      <c r="B84" t="inlineStr">
        <is>
          <t>BMW 335i (F30, F31) 2012-2015</t>
        </is>
      </c>
      <c r="C84" t="inlineStr">
        <is>
          <t>Evolution Link pipe set (SS)</t>
        </is>
      </c>
      <c r="D84" t="n">
        <v>743.86</v>
      </c>
    </row>
    <row r="85">
      <c r="A85" t="inlineStr">
        <is>
          <t>MTP-BM/SS/2H</t>
        </is>
      </c>
      <c r="B85" t="inlineStr">
        <is>
          <t>BMW 340i (F30, F31) 2016-2019</t>
        </is>
      </c>
      <c r="C85" t="inlineStr">
        <is>
          <t>Evolution Line (SS)</t>
        </is>
      </c>
      <c r="D85" t="n">
        <v>2599.8</v>
      </c>
    </row>
    <row r="86">
      <c r="A86" t="inlineStr">
        <is>
          <t>E-BM/SS/2</t>
        </is>
      </c>
      <c r="B86" t="inlineStr">
        <is>
          <t>BMW 340i (F30, F31) 2016-2019</t>
        </is>
      </c>
      <c r="C86" t="inlineStr">
        <is>
          <t>Evolution Link pipe set (SS)</t>
        </is>
      </c>
      <c r="D86" t="n">
        <v>755.72</v>
      </c>
    </row>
    <row r="87">
      <c r="A87" t="inlineStr">
        <is>
          <t>WM-BM/CA/1/M</t>
        </is>
      </c>
      <c r="B87" t="inlineStr">
        <is>
          <t>BMW 340i (F30, F31) 2016-2019</t>
        </is>
      </c>
      <c r="C87" t="inlineStr">
        <is>
          <t>Carbon Fibre Mirror Cap Set - Matte</t>
        </is>
      </c>
      <c r="D87" t="n">
        <v>535.8200000000001</v>
      </c>
    </row>
    <row r="88">
      <c r="A88" t="inlineStr">
        <is>
          <t>WM-BM/CA/1/G</t>
        </is>
      </c>
      <c r="B88" t="inlineStr">
        <is>
          <t>BMW 340i (F30, F31) 2016-2019</t>
        </is>
      </c>
      <c r="C88" t="inlineStr">
        <is>
          <t>Carbon Fibre Mirror Cap Set - High Gloss</t>
        </is>
      </c>
      <c r="D88" t="n">
        <v>654.89</v>
      </c>
    </row>
    <row r="89">
      <c r="A89" t="inlineStr">
        <is>
          <t>WM-BM/CA/1/G</t>
        </is>
      </c>
      <c r="B89" t="inlineStr">
        <is>
          <t>BMW 340i (F30, F31) - OPF/GPF 2018-2019</t>
        </is>
      </c>
      <c r="C89" t="inlineStr">
        <is>
          <t>Carbon Fibre Mirror Cap Set - High Gloss</t>
        </is>
      </c>
      <c r="D89" t="n">
        <v>654.89</v>
      </c>
    </row>
    <row r="90">
      <c r="A90" t="inlineStr">
        <is>
          <t>WM-BM/CA/1/M</t>
        </is>
      </c>
      <c r="B90" t="inlineStr">
        <is>
          <t>BMW 340i (F30, F31) - OPF/GPF 2018-2019</t>
        </is>
      </c>
      <c r="C90" t="inlineStr">
        <is>
          <t>Carbon Fibre Mirror Cap Set - Matte</t>
        </is>
      </c>
      <c r="D90" t="n">
        <v>535.8200000000001</v>
      </c>
    </row>
    <row r="91">
      <c r="A91" t="inlineStr">
        <is>
          <t>P-HF1179</t>
        </is>
      </c>
      <c r="B91" t="inlineStr">
        <is>
          <t>BMW 340i (F30, F31) - OPF/GPF 2018-2019</t>
        </is>
      </c>
      <c r="C91" t="inlineStr">
        <is>
          <t>Akrapovič Sound Kit</t>
        </is>
      </c>
      <c r="D91" t="n">
        <v>468.47</v>
      </c>
    </row>
    <row r="92">
      <c r="A92" t="inlineStr">
        <is>
          <t>S-BM/T/6H</t>
        </is>
      </c>
      <c r="B92" t="inlineStr">
        <is>
          <t>BMW 340i (F30, F31) - OPF/GPF 2018-2019</t>
        </is>
      </c>
      <c r="C92" t="inlineStr">
        <is>
          <t>Slip-On Line (Titanium)</t>
        </is>
      </c>
      <c r="D92" t="n">
        <v>2899.98</v>
      </c>
    </row>
    <row r="93">
      <c r="A93" t="inlineStr">
        <is>
          <t>E-BM/SS/1</t>
        </is>
      </c>
      <c r="B93" t="inlineStr">
        <is>
          <t>BMW 435i (F32) 2013-2015</t>
        </is>
      </c>
      <c r="C93" t="inlineStr">
        <is>
          <t>Evolution Link pipe set (SS)</t>
        </is>
      </c>
      <c r="D93" t="n">
        <v>743.86</v>
      </c>
    </row>
    <row r="94">
      <c r="A94" t="inlineStr">
        <is>
          <t>MTP-BM/SS/1H</t>
        </is>
      </c>
      <c r="B94" t="inlineStr">
        <is>
          <t>BMW 435i (F32) 2013-2015</t>
        </is>
      </c>
      <c r="C94" t="inlineStr">
        <is>
          <t>Evolution Line (SS)</t>
        </is>
      </c>
      <c r="D94" t="n">
        <v>2557.67</v>
      </c>
    </row>
    <row r="95">
      <c r="A95" t="inlineStr">
        <is>
          <t>WM-BM/CA/1/M</t>
        </is>
      </c>
      <c r="B95" t="inlineStr">
        <is>
          <t>BMW 440i (F32, F33, F36) 2016-2020</t>
        </is>
      </c>
      <c r="C95" t="inlineStr">
        <is>
          <t>Carbon Fibre Mirror Cap Set - Matte</t>
        </is>
      </c>
      <c r="D95" t="n">
        <v>535.8200000000001</v>
      </c>
    </row>
    <row r="96">
      <c r="A96" t="inlineStr">
        <is>
          <t>WM-BM/CA/1/G</t>
        </is>
      </c>
      <c r="B96" t="inlineStr">
        <is>
          <t>BMW 440i (F32, F33, F36) 2016-2020</t>
        </is>
      </c>
      <c r="C96" t="inlineStr">
        <is>
          <t>Carbon Fibre Mirror Cap Set - High Gloss</t>
        </is>
      </c>
      <c r="D96" t="n">
        <v>654.89</v>
      </c>
    </row>
    <row r="97">
      <c r="A97" t="inlineStr">
        <is>
          <t>E-BM/SS/2</t>
        </is>
      </c>
      <c r="B97" t="inlineStr">
        <is>
          <t>BMW 440i (F32, F33, F36) 2016-2020</t>
        </is>
      </c>
      <c r="C97" t="inlineStr">
        <is>
          <t>Evolution Link pipe set (SS)</t>
        </is>
      </c>
      <c r="D97" t="n">
        <v>755.72</v>
      </c>
    </row>
    <row r="98">
      <c r="A98" t="inlineStr">
        <is>
          <t>MTP-BM/SS/2H</t>
        </is>
      </c>
      <c r="B98" t="inlineStr">
        <is>
          <t>BMW 440i (F32, F33, F36) 2016-2020</t>
        </is>
      </c>
      <c r="C98" t="inlineStr">
        <is>
          <t>Evolution Line (SS) 440i</t>
        </is>
      </c>
      <c r="D98" t="n">
        <v>2599.8</v>
      </c>
    </row>
    <row r="99">
      <c r="A99" t="inlineStr">
        <is>
          <t>WM-BM/CA/1/G</t>
        </is>
      </c>
      <c r="B99" t="inlineStr">
        <is>
          <t>BMW 440i (F32, F33, F36) - OPF/GPF 2018-2020</t>
        </is>
      </c>
      <c r="C99" t="inlineStr">
        <is>
          <t>Carbon Fibre Mirror Cap Set - High Gloss</t>
        </is>
      </c>
      <c r="D99" t="n">
        <v>654.89</v>
      </c>
    </row>
    <row r="100">
      <c r="A100" t="inlineStr">
        <is>
          <t>WM-BM/CA/1/M</t>
        </is>
      </c>
      <c r="B100" t="inlineStr">
        <is>
          <t>BMW 440i (F32, F33, F36) - OPF/GPF 2018-2020</t>
        </is>
      </c>
      <c r="C100" t="inlineStr">
        <is>
          <t>Carbon Fibre Mirror Cap Set - Matte</t>
        </is>
      </c>
      <c r="D100" t="n">
        <v>535.8200000000001</v>
      </c>
    </row>
    <row r="101">
      <c r="A101" t="inlineStr">
        <is>
          <t>S-BM/T/6H</t>
        </is>
      </c>
      <c r="B101" t="inlineStr">
        <is>
          <t>BMW 440i (F32, F33, F36) - OPF/GPF 2018-2020</t>
        </is>
      </c>
      <c r="C101" t="inlineStr">
        <is>
          <t>Slip-On Line (Titanium)</t>
        </is>
      </c>
      <c r="D101" t="n">
        <v>2899.98</v>
      </c>
    </row>
    <row r="102">
      <c r="A102" t="inlineStr">
        <is>
          <t>P-HF1179</t>
        </is>
      </c>
      <c r="B102" t="inlineStr">
        <is>
          <t>BMW 440i (F32, F33, F36) - OPF/GPF 2018-2020</t>
        </is>
      </c>
      <c r="C102" t="inlineStr">
        <is>
          <t>Akrapovič Sound Kit</t>
        </is>
      </c>
      <c r="D102" t="n">
        <v>468.47</v>
      </c>
    </row>
    <row r="103">
      <c r="A103" t="inlineStr">
        <is>
          <t>S-BM/T/15H</t>
        </is>
      </c>
      <c r="B103" t="inlineStr">
        <is>
          <t>BMW M135i (F40) 2020-2023</t>
        </is>
      </c>
      <c r="C103" t="inlineStr">
        <is>
          <t>Slip-On Line (Titanium)</t>
        </is>
      </c>
      <c r="D103" t="n">
        <v>3581.9</v>
      </c>
    </row>
    <row r="104">
      <c r="A104" t="inlineStr">
        <is>
          <t>P-HF1312</t>
        </is>
      </c>
      <c r="B104" t="inlineStr">
        <is>
          <t>BMW M135i (F40) 2020-2023</t>
        </is>
      </c>
      <c r="C104" t="inlineStr">
        <is>
          <t>Akrapovič Sound Kit</t>
        </is>
      </c>
      <c r="D104" t="n">
        <v>420.55</v>
      </c>
    </row>
    <row r="105">
      <c r="A105" t="inlineStr">
        <is>
          <t>E-BM/SS/6</t>
        </is>
      </c>
      <c r="B105" t="inlineStr">
        <is>
          <t>BMW M135i (F40) 2020-2023</t>
        </is>
      </c>
      <c r="C105" t="inlineStr">
        <is>
          <t>Evolution Link pipe set (SS)</t>
        </is>
      </c>
      <c r="D105" t="n">
        <v>333.68</v>
      </c>
    </row>
    <row r="106">
      <c r="A106" t="inlineStr">
        <is>
          <t>E-BM/SS/6</t>
        </is>
      </c>
      <c r="B106" t="inlineStr">
        <is>
          <t>BMW M135i (F40) - OPF/GPF 2020-2020</t>
        </is>
      </c>
      <c r="C106" t="inlineStr">
        <is>
          <t>Evolution Link pipe set (SS)</t>
        </is>
      </c>
      <c r="D106" t="n">
        <v>333.68</v>
      </c>
    </row>
    <row r="107">
      <c r="A107" t="inlineStr">
        <is>
          <t>P-HF1312</t>
        </is>
      </c>
      <c r="B107" t="inlineStr">
        <is>
          <t>BMW M135i (F40) - OPF/GPF 2020-2023</t>
        </is>
      </c>
      <c r="C107" t="inlineStr">
        <is>
          <t>Akrapovič Sound Kit</t>
        </is>
      </c>
      <c r="D107" t="n">
        <v>420.55</v>
      </c>
    </row>
    <row r="108">
      <c r="A108" t="inlineStr">
        <is>
          <t>S-BM/T/15H</t>
        </is>
      </c>
      <c r="B108" t="inlineStr">
        <is>
          <t>BMW M135i (F40) - OPF/GPF 2020-2023</t>
        </is>
      </c>
      <c r="C108" t="inlineStr">
        <is>
          <t>Slip-On Line (Titanium)</t>
        </is>
      </c>
      <c r="D108" t="n">
        <v>3581.9</v>
      </c>
    </row>
    <row r="109">
      <c r="A109" t="inlineStr">
        <is>
          <t>WM-BM/CA/1/M</t>
        </is>
      </c>
      <c r="B109" t="inlineStr">
        <is>
          <t>BMW M140i (F20, F21) 2016-2019</t>
        </is>
      </c>
      <c r="C109" t="inlineStr">
        <is>
          <t>Carbon Fibre Mirror Cap Set - Matte</t>
        </is>
      </c>
      <c r="D109" t="n">
        <v>535.8200000000001</v>
      </c>
    </row>
    <row r="110">
      <c r="A110" t="inlineStr">
        <is>
          <t>WM-BM/CA/1/G</t>
        </is>
      </c>
      <c r="B110" t="inlineStr">
        <is>
          <t>BMW M140i (F20, F21) 2016-2019</t>
        </is>
      </c>
      <c r="C110" t="inlineStr">
        <is>
          <t>Carbon Fibre Mirror Cap Set - High Gloss</t>
        </is>
      </c>
      <c r="D110" t="n">
        <v>654.89</v>
      </c>
    </row>
    <row r="111">
      <c r="A111" t="inlineStr">
        <is>
          <t>E-BM/SS/3</t>
        </is>
      </c>
      <c r="B111" t="inlineStr">
        <is>
          <t>BMW M140i (F20, F21) 2016-2019</t>
        </is>
      </c>
      <c r="C111" t="inlineStr">
        <is>
          <t>Evolution Link pipe set (SS)</t>
        </is>
      </c>
      <c r="D111" t="n">
        <v>705.28</v>
      </c>
    </row>
    <row r="112">
      <c r="A112" t="inlineStr">
        <is>
          <t>MTP-BM/SS/3H</t>
        </is>
      </c>
      <c r="B112" t="inlineStr">
        <is>
          <t>BMW M140i (F20, F21) 2016-2019</t>
        </is>
      </c>
      <c r="C112" t="inlineStr">
        <is>
          <t>Evolution Line (SS)</t>
        </is>
      </c>
      <c r="D112" t="n">
        <v>2451.28</v>
      </c>
    </row>
    <row r="113">
      <c r="A113" t="inlineStr">
        <is>
          <t>WM-BM/CA/1/G</t>
        </is>
      </c>
      <c r="B113" t="inlineStr">
        <is>
          <t>BMW M140i (F20, F21) - OPF/GPF 2018-2019</t>
        </is>
      </c>
      <c r="C113" t="inlineStr">
        <is>
          <t>Carbon Fibre Mirror Cap Set - High Gloss</t>
        </is>
      </c>
      <c r="D113" t="n">
        <v>654.89</v>
      </c>
    </row>
    <row r="114">
      <c r="A114" t="inlineStr">
        <is>
          <t>WM-BM/CA/1/M</t>
        </is>
      </c>
      <c r="B114" t="inlineStr">
        <is>
          <t>BMW M140i (F20, F21) - OPF/GPF 2018-2019</t>
        </is>
      </c>
      <c r="C114" t="inlineStr">
        <is>
          <t>Carbon Fibre Mirror Cap Set - Matte</t>
        </is>
      </c>
      <c r="D114" t="n">
        <v>535.8200000000001</v>
      </c>
    </row>
    <row r="115">
      <c r="A115" t="inlineStr">
        <is>
          <t>P-HF1185</t>
        </is>
      </c>
      <c r="B115" t="inlineStr">
        <is>
          <t>BMW M140i (F20, F21) - OPF/GPF 2018-2019</t>
        </is>
      </c>
      <c r="C115" t="inlineStr">
        <is>
          <t>Akrapovič Sound Kit</t>
        </is>
      </c>
      <c r="D115" t="n">
        <v>468.47</v>
      </c>
    </row>
    <row r="116">
      <c r="A116" t="inlineStr">
        <is>
          <t>S-BM/T/5H</t>
        </is>
      </c>
      <c r="B116" t="inlineStr">
        <is>
          <t>BMW M140i (F20, F21) - OPF/GPF 2018-2019</t>
        </is>
      </c>
      <c r="C116" t="inlineStr">
        <is>
          <t>Slip-On Line (Titanium)</t>
        </is>
      </c>
      <c r="D116" t="n">
        <v>2730.11</v>
      </c>
    </row>
    <row r="117">
      <c r="A117" t="inlineStr">
        <is>
          <t>WM-BM/CA/1/M</t>
        </is>
      </c>
      <c r="B117" t="inlineStr">
        <is>
          <t>BMW M2 (F87) 2016-2017</t>
        </is>
      </c>
      <c r="C117" t="inlineStr">
        <is>
          <t>Carbon Fibre Mirror Cap Set - Matte</t>
        </is>
      </c>
      <c r="D117" t="n">
        <v>535.8200000000001</v>
      </c>
    </row>
    <row r="118">
      <c r="A118" t="inlineStr">
        <is>
          <t>WM-BM/CA/1/G</t>
        </is>
      </c>
      <c r="B118" t="inlineStr">
        <is>
          <t>BMW M2 (F87) 2016-2017</t>
        </is>
      </c>
      <c r="C118" t="inlineStr">
        <is>
          <t>Carbon Fibre Mirror Cap Set - High Gloss</t>
        </is>
      </c>
      <c r="D118" t="n">
        <v>654.89</v>
      </c>
    </row>
    <row r="119">
      <c r="A119" t="inlineStr">
        <is>
          <t>DP-BM/SS/4/H</t>
        </is>
      </c>
      <c r="B119" t="inlineStr">
        <is>
          <t>BMW M2 (F87) 2016-2017</t>
        </is>
      </c>
      <c r="C119" t="inlineStr">
        <is>
          <t>Downpipe w Cat (SS)</t>
        </is>
      </c>
      <c r="D119" t="n">
        <v>2281.87</v>
      </c>
    </row>
    <row r="120">
      <c r="A120" t="inlineStr">
        <is>
          <t>DP-BM/SS/4</t>
        </is>
      </c>
      <c r="B120" t="inlineStr">
        <is>
          <t>BMW M2 (F87) 2016-2017</t>
        </is>
      </c>
      <c r="C120" t="inlineStr">
        <is>
          <t>Downpipe w/o Cat (SS)</t>
        </is>
      </c>
      <c r="D120" t="n">
        <v>1202.36</v>
      </c>
    </row>
    <row r="121">
      <c r="A121" t="inlineStr">
        <is>
          <t>DI-BM/CA/3/M</t>
        </is>
      </c>
      <c r="B121" t="inlineStr">
        <is>
          <t>BMW M2 (F87) 2016-2017</t>
        </is>
      </c>
      <c r="C121" t="inlineStr">
        <is>
          <t>Rear Carbon Fibre Diffuser - Matte</t>
        </is>
      </c>
      <c r="D121" t="n">
        <v>1202.36</v>
      </c>
    </row>
    <row r="122">
      <c r="A122" t="inlineStr">
        <is>
          <t>DI-BM/CA/3/G</t>
        </is>
      </c>
      <c r="B122" t="inlineStr">
        <is>
          <t>BMW M2 (F87) 2016-2017</t>
        </is>
      </c>
      <c r="C122" t="inlineStr">
        <is>
          <t>Rear Carbon Fibre Diffuser - High Gloss</t>
        </is>
      </c>
      <c r="D122" t="n">
        <v>1396.69</v>
      </c>
    </row>
    <row r="123">
      <c r="A123" t="inlineStr">
        <is>
          <t>P-HF977</t>
        </is>
      </c>
      <c r="B123" t="inlineStr">
        <is>
          <t>BMW M2 (F87) 2016-2017</t>
        </is>
      </c>
      <c r="C123" t="inlineStr">
        <is>
          <t>Akrapovič Sound Kit</t>
        </is>
      </c>
      <c r="D123" t="n">
        <v>544.11</v>
      </c>
    </row>
    <row r="124">
      <c r="A124" t="inlineStr">
        <is>
          <t>ME-BM/T/8H</t>
        </is>
      </c>
      <c r="B124" t="inlineStr">
        <is>
          <t>BMW M2 (F87) 2016-2017</t>
        </is>
      </c>
      <c r="C124" t="inlineStr">
        <is>
          <t>Evolution Line (Titanium)</t>
        </is>
      </c>
      <c r="D124" t="n">
        <v>6175.86</v>
      </c>
    </row>
    <row r="125">
      <c r="A125" t="inlineStr">
        <is>
          <t>P-HF1177</t>
        </is>
      </c>
      <c r="B125" t="inlineStr">
        <is>
          <t>BMW M2 Competition (F87N) 2018-2020</t>
        </is>
      </c>
      <c r="C125" t="inlineStr">
        <is>
          <t>Akrapovič Sound Kit</t>
        </is>
      </c>
      <c r="D125" t="n">
        <v>679.84</v>
      </c>
    </row>
    <row r="126">
      <c r="A126" t="inlineStr">
        <is>
          <t>DP-BM/SS/3</t>
        </is>
      </c>
      <c r="B126" t="inlineStr">
        <is>
          <t>BMW M2 Competition (F87N) 2018-2020</t>
        </is>
      </c>
      <c r="C126" t="inlineStr">
        <is>
          <t>Downpipe (SS)</t>
        </is>
      </c>
      <c r="D126" t="n">
        <v>1451.88</v>
      </c>
    </row>
    <row r="127">
      <c r="A127" t="inlineStr">
        <is>
          <t>DI-BM/CA/3/G</t>
        </is>
      </c>
      <c r="B127" t="inlineStr">
        <is>
          <t>BMW M2 Competition (F87N) 2018-2020</t>
        </is>
      </c>
      <c r="C127" t="inlineStr">
        <is>
          <t>Rear Carbon Fibre Diffuser - High Gloss</t>
        </is>
      </c>
      <c r="D127" t="n">
        <v>1396.69</v>
      </c>
    </row>
    <row r="128">
      <c r="A128" t="inlineStr">
        <is>
          <t>DI-BM/CA/3/M</t>
        </is>
      </c>
      <c r="B128" t="inlineStr">
        <is>
          <t>BMW M2 Competition (F87N) 2018-2020</t>
        </is>
      </c>
      <c r="C128" t="inlineStr">
        <is>
          <t>Rear Carbon Fibre Diffuser - Matte</t>
        </is>
      </c>
      <c r="D128" t="n">
        <v>1202.36</v>
      </c>
    </row>
    <row r="129">
      <c r="A129" t="inlineStr">
        <is>
          <t>E-BM/T/5</t>
        </is>
      </c>
      <c r="B129" t="inlineStr">
        <is>
          <t>BMW M2 Competition (F87N) 2018-2020</t>
        </is>
      </c>
      <c r="C129" t="inlineStr">
        <is>
          <t>Evolution Link pipe set (Titanium)</t>
        </is>
      </c>
      <c r="D129" t="n">
        <v>2321.87</v>
      </c>
    </row>
    <row r="130">
      <c r="A130" t="inlineStr">
        <is>
          <t>S-BM/T/3H</t>
        </is>
      </c>
      <c r="B130" t="inlineStr">
        <is>
          <t>BMW M2 Competition (F87N) 2018-2020</t>
        </is>
      </c>
      <c r="C130" t="inlineStr">
        <is>
          <t>Slip-On Line (Titanium)</t>
        </is>
      </c>
      <c r="D130" t="n">
        <v>4643.73</v>
      </c>
    </row>
    <row r="131">
      <c r="A131" t="inlineStr">
        <is>
          <t>WM-BM/CA/2/G</t>
        </is>
      </c>
      <c r="B131" t="inlineStr">
        <is>
          <t>BMW M2 Competition (F87N) 2018-2020</t>
        </is>
      </c>
      <c r="C131" t="inlineStr">
        <is>
          <t>Carbon Fibre Mirror Cap Set - High Gloss</t>
        </is>
      </c>
      <c r="D131" t="n">
        <v>809.6799999999999</v>
      </c>
    </row>
    <row r="132">
      <c r="A132" t="inlineStr">
        <is>
          <t>WM-BM/CA/2/M</t>
        </is>
      </c>
      <c r="B132" t="inlineStr">
        <is>
          <t>BMW M2 Competition (F87N) 2018-2020</t>
        </is>
      </c>
      <c r="C132" t="inlineStr">
        <is>
          <t>Carbon Fibre Mirror Cap Set - Matte</t>
        </is>
      </c>
      <c r="D132" t="n">
        <v>702.52</v>
      </c>
    </row>
    <row r="133">
      <c r="A133" t="inlineStr">
        <is>
          <t>WM-BM/CA/2/M</t>
        </is>
      </c>
      <c r="B133" t="inlineStr">
        <is>
          <t>BMW M2 Competition (F87N) - OPF/GPF 2018-2020</t>
        </is>
      </c>
      <c r="C133" t="inlineStr">
        <is>
          <t>Carbon Fibre Mirror Cap Set - Matte</t>
        </is>
      </c>
      <c r="D133" t="n">
        <v>702.52</v>
      </c>
    </row>
    <row r="134">
      <c r="A134" t="inlineStr">
        <is>
          <t>WM-BM/CA/2/G</t>
        </is>
      </c>
      <c r="B134" t="inlineStr">
        <is>
          <t>BMW M2 Competition (F87N) - OPF/GPF 2018-2020</t>
        </is>
      </c>
      <c r="C134" t="inlineStr">
        <is>
          <t>Carbon Fibre Mirror Cap Set - High Gloss</t>
        </is>
      </c>
      <c r="D134" t="n">
        <v>809.6799999999999</v>
      </c>
    </row>
    <row r="135">
      <c r="A135" t="inlineStr">
        <is>
          <t>S-BM/T/3H</t>
        </is>
      </c>
      <c r="B135" t="inlineStr">
        <is>
          <t>BMW M2 Competition (F87N) - OPF/GPF 2018-2020</t>
        </is>
      </c>
      <c r="C135" t="inlineStr">
        <is>
          <t>Slip-On Line (Titanium)</t>
        </is>
      </c>
      <c r="D135" t="n">
        <v>4643.73</v>
      </c>
    </row>
    <row r="136">
      <c r="A136" t="inlineStr">
        <is>
          <t>E-BM/T/5</t>
        </is>
      </c>
      <c r="B136" t="inlineStr">
        <is>
          <t>BMW M2 Competition (F87N) - OPF/GPF 2018-2020</t>
        </is>
      </c>
      <c r="C136" t="inlineStr">
        <is>
          <t>Evolution Link pipe set (Titanium)</t>
        </is>
      </c>
      <c r="D136" t="n">
        <v>2321.87</v>
      </c>
    </row>
    <row r="137">
      <c r="A137" t="inlineStr">
        <is>
          <t>DI-BM/CA/3/M</t>
        </is>
      </c>
      <c r="B137" t="inlineStr">
        <is>
          <t>BMW M2 Competition (F87N) - OPF/GPF 2018-2020</t>
        </is>
      </c>
      <c r="C137" t="inlineStr">
        <is>
          <t>Rear Carbon Fibre Diffuser - Matte</t>
        </is>
      </c>
      <c r="D137" t="n">
        <v>1202.36</v>
      </c>
    </row>
    <row r="138">
      <c r="A138" t="inlineStr">
        <is>
          <t>DI-BM/CA/3/G</t>
        </is>
      </c>
      <c r="B138" t="inlineStr">
        <is>
          <t>BMW M2 Competition (F87N) - OPF/GPF 2018-2020</t>
        </is>
      </c>
      <c r="C138" t="inlineStr">
        <is>
          <t>Rear Carbon Fibre Diffuser - High Gloss</t>
        </is>
      </c>
      <c r="D138" t="n">
        <v>1396.69</v>
      </c>
    </row>
    <row r="139">
      <c r="A139" t="inlineStr">
        <is>
          <t>DP-BM/SS/3</t>
        </is>
      </c>
      <c r="B139" t="inlineStr">
        <is>
          <t>BMW M2 Competition (F87N) - OPF/GPF 2018-2020</t>
        </is>
      </c>
      <c r="C139" t="inlineStr">
        <is>
          <t>Downpipe (SS)</t>
        </is>
      </c>
      <c r="D139" t="n">
        <v>1451.88</v>
      </c>
    </row>
    <row r="140">
      <c r="A140" t="inlineStr">
        <is>
          <t>P-HF1177</t>
        </is>
      </c>
      <c r="B140" t="inlineStr">
        <is>
          <t>BMW M2 Competition (F87N) - OPF/GPF 2018-2020</t>
        </is>
      </c>
      <c r="C140" t="inlineStr">
        <is>
          <t>Akrapovič Sound Kit</t>
        </is>
      </c>
      <c r="D140" t="n">
        <v>679.84</v>
      </c>
    </row>
    <row r="141">
      <c r="A141" t="inlineStr">
        <is>
          <t>S-BM/T/34H</t>
        </is>
      </c>
      <c r="B141" t="inlineStr">
        <is>
          <t>BMW M2 Coupé (G87) 2023-2023</t>
        </is>
      </c>
      <c r="C141" t="inlineStr">
        <is>
          <t>Slip-On Line (Titanium)</t>
        </is>
      </c>
      <c r="D141" t="n">
        <v>4250</v>
      </c>
    </row>
    <row r="142">
      <c r="A142" t="inlineStr">
        <is>
          <t>DP-BM/SS/8</t>
        </is>
      </c>
      <c r="B142" t="inlineStr">
        <is>
          <t>BMW M2 Coupé (G87) 2023-2023</t>
        </is>
      </c>
      <c r="C142" t="inlineStr">
        <is>
          <t>Downpipe w Cat (SS)</t>
        </is>
      </c>
      <c r="D142" t="n">
        <v>3231.9</v>
      </c>
    </row>
    <row r="143">
      <c r="A143" t="inlineStr">
        <is>
          <t>DP-BM/SS/9</t>
        </is>
      </c>
      <c r="B143" t="inlineStr">
        <is>
          <t>BMW M2 Coupé (G87) 2023-2023</t>
        </is>
      </c>
      <c r="C143" t="inlineStr">
        <is>
          <t>Downpipe w/o Cat (SS)</t>
        </is>
      </c>
      <c r="D143" t="n">
        <v>1899.45</v>
      </c>
    </row>
    <row r="144">
      <c r="A144" t="inlineStr">
        <is>
          <t>E-BM/T/12</t>
        </is>
      </c>
      <c r="B144" t="inlineStr">
        <is>
          <t>BMW M2 Coupé (G87) 2023-2023</t>
        </is>
      </c>
      <c r="C144" t="inlineStr">
        <is>
          <t>Evolution Link Pipe set (Titanium) – Long</t>
        </is>
      </c>
      <c r="D144" t="n">
        <v>1956.15</v>
      </c>
    </row>
    <row r="145">
      <c r="A145" t="inlineStr">
        <is>
          <t>WI-BM/CA/1/G</t>
        </is>
      </c>
      <c r="B145" t="inlineStr">
        <is>
          <t>BMW M2 Coupé (G87) 2023-2023</t>
        </is>
      </c>
      <c r="C145" t="inlineStr">
        <is>
          <t>Rear Wing (Carbon)</t>
        </is>
      </c>
      <c r="D145" t="n">
        <v>3565</v>
      </c>
    </row>
    <row r="146">
      <c r="A146" t="inlineStr">
        <is>
          <t>P-HF1523</t>
        </is>
      </c>
      <c r="B146" t="inlineStr">
        <is>
          <t>BMW M2 Coupé (G87) 2023-2023</t>
        </is>
      </c>
      <c r="C146" t="inlineStr">
        <is>
          <t>Fitting kit for mounting on BMW M2 (G87)</t>
        </is>
      </c>
      <c r="D146" t="n">
        <v>125</v>
      </c>
    </row>
    <row r="147">
      <c r="A147" t="inlineStr">
        <is>
          <t>TP-CT/69</t>
        </is>
      </c>
      <c r="B147" t="inlineStr">
        <is>
          <t>BMW M2 Coupé (G87) 2023-2023</t>
        </is>
      </c>
      <c r="C147" t="inlineStr">
        <is>
          <t>Tail Pipe Set (Carbon)</t>
        </is>
      </c>
      <c r="D147" t="n">
        <v>1695.33</v>
      </c>
    </row>
    <row r="148">
      <c r="A148" t="inlineStr">
        <is>
          <t>TP-CT/68</t>
        </is>
      </c>
      <c r="B148" t="inlineStr">
        <is>
          <t>BMW M2 Coupé (G87) 2023-2023</t>
        </is>
      </c>
      <c r="C148" t="inlineStr">
        <is>
          <t>Tail Pipe Set (Carbon)</t>
        </is>
      </c>
      <c r="D148" t="n">
        <v>1570.59</v>
      </c>
    </row>
    <row r="149">
      <c r="A149" t="inlineStr">
        <is>
          <t>WM-BM/CA/4/M</t>
        </is>
      </c>
      <c r="B149" t="inlineStr">
        <is>
          <t>BMW M2 Coupé (G87) 2023-2023</t>
        </is>
      </c>
      <c r="C149" t="inlineStr">
        <is>
          <t>Carbon Fibre Mirror Cap Set - Matte</t>
        </is>
      </c>
      <c r="D149" t="n">
        <v>1075</v>
      </c>
    </row>
    <row r="150">
      <c r="A150" t="inlineStr">
        <is>
          <t>WM-BM/CA/4/G</t>
        </is>
      </c>
      <c r="B150" t="inlineStr">
        <is>
          <t>BMW M2 Coupé (G87) 2023-2023</t>
        </is>
      </c>
      <c r="C150" t="inlineStr">
        <is>
          <t>Carbon Fibre Mirror Cap Set - High Gloss</t>
        </is>
      </c>
      <c r="D150" t="n">
        <v>1190</v>
      </c>
    </row>
    <row r="151">
      <c r="A151" t="inlineStr">
        <is>
          <t>E-BM/SS/9</t>
        </is>
      </c>
      <c r="B151" t="inlineStr">
        <is>
          <t>BMW M2 Coupé (G87) 2023-2023</t>
        </is>
      </c>
      <c r="C151" t="inlineStr">
        <is>
          <t>Evolution Link Pipe set (SS) – Long</t>
        </is>
      </c>
      <c r="D151" t="n">
        <v>1350</v>
      </c>
    </row>
    <row r="152">
      <c r="A152" t="inlineStr">
        <is>
          <t>P-HF1384</t>
        </is>
      </c>
      <c r="B152" t="inlineStr">
        <is>
          <t>BMW M2 Coupé (G87) 2023-2023</t>
        </is>
      </c>
      <c r="C152" t="inlineStr">
        <is>
          <t>Akrapovič Sound Kit</t>
        </is>
      </c>
      <c r="D152" t="n">
        <v>451.56</v>
      </c>
    </row>
    <row r="153">
      <c r="A153" t="inlineStr">
        <is>
          <t>DI-BM/CA/10/M</t>
        </is>
      </c>
      <c r="B153" t="inlineStr">
        <is>
          <t>BMW M2 Coupé (G87) 2023-2023</t>
        </is>
      </c>
      <c r="C153" t="inlineStr">
        <is>
          <t>Rear Carbon Fibre Diffuser - Matte</t>
        </is>
      </c>
      <c r="D153" t="n">
        <v>1395</v>
      </c>
    </row>
    <row r="154">
      <c r="A154" t="inlineStr">
        <is>
          <t>DI-BM/CA/10/G</t>
        </is>
      </c>
      <c r="B154" t="inlineStr">
        <is>
          <t>BMW M2 Coupé (G87) 2023-2023</t>
        </is>
      </c>
      <c r="C154" t="inlineStr">
        <is>
          <t>Rear Carbon Fibre Diffuser - High Gloss</t>
        </is>
      </c>
      <c r="D154" t="n">
        <v>1550</v>
      </c>
    </row>
    <row r="155">
      <c r="A155" t="inlineStr">
        <is>
          <t>DI-BM/CA/10/G</t>
        </is>
      </c>
      <c r="B155" t="inlineStr">
        <is>
          <t>BMW M2 Coupé (G87) - OPF/GPF 2023-2023</t>
        </is>
      </c>
      <c r="C155" t="inlineStr">
        <is>
          <t>Rear Carbon Fibre Diffuser - High Gloss</t>
        </is>
      </c>
      <c r="D155" t="n">
        <v>1550</v>
      </c>
    </row>
    <row r="156">
      <c r="A156" t="inlineStr">
        <is>
          <t>DI-BM/CA/10/M</t>
        </is>
      </c>
      <c r="B156" t="inlineStr">
        <is>
          <t>BMW M2 Coupé (G87) - OPF/GPF 2023-2023</t>
        </is>
      </c>
      <c r="C156" t="inlineStr">
        <is>
          <t>Rear Carbon Fibre Diffuser - Matte</t>
        </is>
      </c>
      <c r="D156" t="n">
        <v>1395</v>
      </c>
    </row>
    <row r="157">
      <c r="A157" t="inlineStr">
        <is>
          <t>P-HF1384</t>
        </is>
      </c>
      <c r="B157" t="inlineStr">
        <is>
          <t>BMW M2 Coupé (G87) - OPF/GPF 2023-2023</t>
        </is>
      </c>
      <c r="C157" t="inlineStr">
        <is>
          <t>Akrapovič Sound Kit</t>
        </is>
      </c>
      <c r="D157" t="n">
        <v>451.56</v>
      </c>
    </row>
    <row r="158">
      <c r="A158" t="inlineStr">
        <is>
          <t>E-BM/SS/9</t>
        </is>
      </c>
      <c r="B158" t="inlineStr">
        <is>
          <t>BMW M2 Coupé (G87) - OPF/GPF 2023-2023</t>
        </is>
      </c>
      <c r="C158" t="inlineStr">
        <is>
          <t>Evolution Link Pipe set (SS) – Long</t>
        </is>
      </c>
      <c r="D158" t="n">
        <v>1350</v>
      </c>
    </row>
    <row r="159">
      <c r="A159" t="inlineStr">
        <is>
          <t>WM-BM/CA/4/G</t>
        </is>
      </c>
      <c r="B159" t="inlineStr">
        <is>
          <t>BMW M2 Coupé (G87) - OPF/GPF 2023-2023</t>
        </is>
      </c>
      <c r="C159" t="inlineStr">
        <is>
          <t>Carbon Fibre Mirror Cap Set - High Gloss</t>
        </is>
      </c>
      <c r="D159" t="n">
        <v>1190</v>
      </c>
    </row>
    <row r="160">
      <c r="A160" t="inlineStr">
        <is>
          <t>WM-BM/CA/4/M</t>
        </is>
      </c>
      <c r="B160" t="inlineStr">
        <is>
          <t>BMW M2 Coupé (G87) - OPF/GPF 2023-2023</t>
        </is>
      </c>
      <c r="C160" t="inlineStr">
        <is>
          <t>Carbon Fibre Mirror Cap Set - Matte</t>
        </is>
      </c>
      <c r="D160" t="n">
        <v>1075</v>
      </c>
    </row>
    <row r="161">
      <c r="A161" t="inlineStr">
        <is>
          <t>TP-CT/68</t>
        </is>
      </c>
      <c r="B161" t="inlineStr">
        <is>
          <t>BMW M2 Coupé (G87) - OPF/GPF 2023-2023</t>
        </is>
      </c>
      <c r="C161" t="inlineStr">
        <is>
          <t>Tail Pipe Set (Carbon)</t>
        </is>
      </c>
      <c r="D161" t="n">
        <v>1570.59</v>
      </c>
    </row>
    <row r="162">
      <c r="A162" t="inlineStr">
        <is>
          <t>TP-CT/69</t>
        </is>
      </c>
      <c r="B162" t="inlineStr">
        <is>
          <t>BMW M2 Coupé (G87) - OPF/GPF 2023-2023</t>
        </is>
      </c>
      <c r="C162" t="inlineStr">
        <is>
          <t>Tail Pipe Set (Carbon)</t>
        </is>
      </c>
      <c r="D162" t="n">
        <v>1695.33</v>
      </c>
    </row>
    <row r="163">
      <c r="A163" t="inlineStr">
        <is>
          <t>P-HF1523</t>
        </is>
      </c>
      <c r="B163" t="inlineStr">
        <is>
          <t>BMW M2 Coupé (G87) - OPF/GPF 2023-2023</t>
        </is>
      </c>
      <c r="C163" t="inlineStr">
        <is>
          <t>Fitting kit for mounting on BMW M2 (G87)</t>
        </is>
      </c>
      <c r="D163" t="n">
        <v>125</v>
      </c>
    </row>
    <row r="164">
      <c r="A164" t="inlineStr">
        <is>
          <t>WI-BM/CA/1/G</t>
        </is>
      </c>
      <c r="B164" t="inlineStr">
        <is>
          <t>BMW M2 Coupé (G87) - OPF/GPF 2023-2023</t>
        </is>
      </c>
      <c r="C164" t="inlineStr">
        <is>
          <t>Rear Wing (Carbon)</t>
        </is>
      </c>
      <c r="D164" t="n">
        <v>3565</v>
      </c>
    </row>
    <row r="165">
      <c r="A165" t="inlineStr">
        <is>
          <t>E-BM/T/12</t>
        </is>
      </c>
      <c r="B165" t="inlineStr">
        <is>
          <t>BMW M2 Coupé (G87) - OPF/GPF 2023-2023</t>
        </is>
      </c>
      <c r="C165" t="inlineStr">
        <is>
          <t>Evolution Link Pipe set (Titanium) – Long</t>
        </is>
      </c>
      <c r="D165" t="n">
        <v>1956.15</v>
      </c>
    </row>
    <row r="166">
      <c r="A166" t="inlineStr">
        <is>
          <t>DP-BM/SS/9</t>
        </is>
      </c>
      <c r="B166" t="inlineStr">
        <is>
          <t>BMW M2 Coupé (G87) - OPF/GPF 2023-2023</t>
        </is>
      </c>
      <c r="C166" t="inlineStr">
        <is>
          <t>Downpipe w/o Cat (SS)</t>
        </is>
      </c>
      <c r="D166" t="n">
        <v>1899.45</v>
      </c>
    </row>
    <row r="167">
      <c r="A167" t="inlineStr">
        <is>
          <t>DP-BM/SS/8</t>
        </is>
      </c>
      <c r="B167" t="inlineStr">
        <is>
          <t>BMW M2 Coupé (G87) - OPF/GPF 2023-2023</t>
        </is>
      </c>
      <c r="C167" t="inlineStr">
        <is>
          <t>Downpipe w Cat (SS)</t>
        </is>
      </c>
      <c r="D167" t="n">
        <v>3231.9</v>
      </c>
    </row>
    <row r="168">
      <c r="A168" t="inlineStr">
        <is>
          <t>S-BM/T/34H</t>
        </is>
      </c>
      <c r="B168" t="inlineStr">
        <is>
          <t>BMW M2 Coupé (G87) - OPF/GPF 2023-2023</t>
        </is>
      </c>
      <c r="C168" t="inlineStr">
        <is>
          <t>Slip-On Line (Titanium)</t>
        </is>
      </c>
      <c r="D168" t="n">
        <v>4250</v>
      </c>
    </row>
    <row r="169">
      <c r="A169" t="inlineStr">
        <is>
          <t>P-HF1177</t>
        </is>
      </c>
      <c r="B169" t="inlineStr">
        <is>
          <t>BMW M2 CS (F87N) 2020-2021</t>
        </is>
      </c>
      <c r="C169" t="inlineStr">
        <is>
          <t>Akrapovič Sound Kit</t>
        </is>
      </c>
      <c r="D169" t="n">
        <v>679.84</v>
      </c>
    </row>
    <row r="170">
      <c r="A170" t="inlineStr">
        <is>
          <t>DP-BM/SS/3</t>
        </is>
      </c>
      <c r="B170" t="inlineStr">
        <is>
          <t>BMW M2 CS (F87N) 2020-2021</t>
        </is>
      </c>
      <c r="C170" t="inlineStr">
        <is>
          <t>Downpipe (SS)</t>
        </is>
      </c>
      <c r="D170" t="n">
        <v>1451.88</v>
      </c>
    </row>
    <row r="171">
      <c r="A171" t="inlineStr">
        <is>
          <t>DI-BM/CA/3/G</t>
        </is>
      </c>
      <c r="B171" t="inlineStr">
        <is>
          <t>BMW M2 CS (F87N) 2020-2021</t>
        </is>
      </c>
      <c r="C171" t="inlineStr">
        <is>
          <t>Rear Carbon Fibre Diffuser - High Gloss</t>
        </is>
      </c>
      <c r="D171" t="n">
        <v>1396.69</v>
      </c>
    </row>
    <row r="172">
      <c r="A172" t="inlineStr">
        <is>
          <t>DI-BM/CA/3/M</t>
        </is>
      </c>
      <c r="B172" t="inlineStr">
        <is>
          <t>BMW M2 CS (F87N) 2020-2021</t>
        </is>
      </c>
      <c r="C172" t="inlineStr">
        <is>
          <t>Rear Carbon Fibre Diffuser - Matte</t>
        </is>
      </c>
      <c r="D172" t="n">
        <v>1202.36</v>
      </c>
    </row>
    <row r="173">
      <c r="A173" t="inlineStr">
        <is>
          <t>E-BM/T/5</t>
        </is>
      </c>
      <c r="B173" t="inlineStr">
        <is>
          <t>BMW M2 CS (F87N) 2020-2021</t>
        </is>
      </c>
      <c r="C173" t="inlineStr">
        <is>
          <t>Evolution Link pipe set (Titanium)</t>
        </is>
      </c>
      <c r="D173" t="n">
        <v>2321.87</v>
      </c>
    </row>
    <row r="174">
      <c r="A174" t="inlineStr">
        <is>
          <t>S-BM/T/3H</t>
        </is>
      </c>
      <c r="B174" t="inlineStr">
        <is>
          <t>BMW M2 CS (F87N) 2020-2021</t>
        </is>
      </c>
      <c r="C174" t="inlineStr">
        <is>
          <t>Slip-On Line (Titanium)</t>
        </is>
      </c>
      <c r="D174" t="n">
        <v>4643.73</v>
      </c>
    </row>
    <row r="175">
      <c r="A175" t="inlineStr">
        <is>
          <t>WM-BM/CA/2/G</t>
        </is>
      </c>
      <c r="B175" t="inlineStr">
        <is>
          <t>BMW M2 CS (F87N) 2020-2021</t>
        </is>
      </c>
      <c r="C175" t="inlineStr">
        <is>
          <t>Carbon Fibre Mirror Cap Set - High Gloss</t>
        </is>
      </c>
      <c r="D175" t="n">
        <v>809.6799999999999</v>
      </c>
    </row>
    <row r="176">
      <c r="A176" t="inlineStr">
        <is>
          <t>WM-BM/CA/2/M</t>
        </is>
      </c>
      <c r="B176" t="inlineStr">
        <is>
          <t>BMW M2 CS (F87N) 2020-2021</t>
        </is>
      </c>
      <c r="C176" t="inlineStr">
        <is>
          <t>Carbon Fibre Mirror Cap Set - Matte</t>
        </is>
      </c>
      <c r="D176" t="n">
        <v>702.52</v>
      </c>
    </row>
    <row r="177">
      <c r="A177" t="inlineStr">
        <is>
          <t>WM-BM/CA/2/M</t>
        </is>
      </c>
      <c r="B177" t="inlineStr">
        <is>
          <t>BMW M2 CS (F87N) - OPF/GPF 2020-2021</t>
        </is>
      </c>
      <c r="C177" t="inlineStr">
        <is>
          <t>Carbon Fibre Mirror Cap Set - Matte</t>
        </is>
      </c>
      <c r="D177" t="n">
        <v>702.52</v>
      </c>
    </row>
    <row r="178">
      <c r="A178" t="inlineStr">
        <is>
          <t>WM-BM/CA/2/G</t>
        </is>
      </c>
      <c r="B178" t="inlineStr">
        <is>
          <t>BMW M2 CS (F87N) - OPF/GPF 2020-2021</t>
        </is>
      </c>
      <c r="C178" t="inlineStr">
        <is>
          <t>Carbon Fibre Mirror Cap Set - High Gloss</t>
        </is>
      </c>
      <c r="D178" t="n">
        <v>809.6799999999999</v>
      </c>
    </row>
    <row r="179">
      <c r="A179" t="inlineStr">
        <is>
          <t>E-BM/T/5</t>
        </is>
      </c>
      <c r="B179" t="inlineStr">
        <is>
          <t>BMW M2 CS (F87N) - OPF/GPF 2020-2021</t>
        </is>
      </c>
      <c r="C179" t="inlineStr">
        <is>
          <t>Evolution Link pipe set (Titanium)</t>
        </is>
      </c>
      <c r="D179" t="n">
        <v>2321.87</v>
      </c>
    </row>
    <row r="180">
      <c r="A180" t="inlineStr">
        <is>
          <t>DI-BM/CA/3/M</t>
        </is>
      </c>
      <c r="B180" t="inlineStr">
        <is>
          <t>BMW M2 CS (F87N) - OPF/GPF 2020-2021</t>
        </is>
      </c>
      <c r="C180" t="inlineStr">
        <is>
          <t>Rear Carbon Fibre Diffuser - Matte</t>
        </is>
      </c>
      <c r="D180" t="n">
        <v>1202.36</v>
      </c>
    </row>
    <row r="181">
      <c r="A181" t="inlineStr">
        <is>
          <t>DI-BM/CA/3/G</t>
        </is>
      </c>
      <c r="B181" t="inlineStr">
        <is>
          <t>BMW M2 CS (F87N) - OPF/GPF 2020-2021</t>
        </is>
      </c>
      <c r="C181" t="inlineStr">
        <is>
          <t>Rear Carbon Fibre Diffuser - High Gloss</t>
        </is>
      </c>
      <c r="D181" t="n">
        <v>1396.69</v>
      </c>
    </row>
    <row r="182">
      <c r="A182" t="inlineStr">
        <is>
          <t>DP-BM/SS/3</t>
        </is>
      </c>
      <c r="B182" t="inlineStr">
        <is>
          <t>BMW M2 CS (F87N) - OPF/GPF 2020-2021</t>
        </is>
      </c>
      <c r="C182" t="inlineStr">
        <is>
          <t>Downpipe (SS)</t>
        </is>
      </c>
      <c r="D182" t="n">
        <v>1451.88</v>
      </c>
    </row>
    <row r="183">
      <c r="A183" t="inlineStr">
        <is>
          <t>P-HF1385</t>
        </is>
      </c>
      <c r="B183" t="inlineStr">
        <is>
          <t>BMW M2 CS (F87N) - OPF/GPF 2020-2021</t>
        </is>
      </c>
      <c r="C183" t="inlineStr">
        <is>
          <t>Akrapovič Sound Kit</t>
        </is>
      </c>
      <c r="D183" t="n">
        <v>420.55</v>
      </c>
    </row>
    <row r="184">
      <c r="A184" t="inlineStr">
        <is>
          <t>S-BM/T/26H</t>
        </is>
      </c>
      <c r="B184" t="inlineStr">
        <is>
          <t>BMW M2 CS (F87N) - OPF/GPF 2020-2021</t>
        </is>
      </c>
      <c r="C184" t="inlineStr">
        <is>
          <t>Slip-On Line (Titanium)</t>
        </is>
      </c>
      <c r="D184" t="n">
        <v>4870.53</v>
      </c>
    </row>
    <row r="185">
      <c r="A185" t="inlineStr">
        <is>
          <t>MTP-BM/SS/4H</t>
        </is>
      </c>
      <c r="B185" t="inlineStr">
        <is>
          <t>BMW M240i (F22, F23) 2016-2021</t>
        </is>
      </c>
      <c r="C185" t="inlineStr">
        <is>
          <t>Evolution Line (SS)</t>
        </is>
      </c>
      <c r="D185" t="n">
        <v>2451.28</v>
      </c>
    </row>
    <row r="186">
      <c r="A186" t="inlineStr">
        <is>
          <t>E-BM/SS/3</t>
        </is>
      </c>
      <c r="B186" t="inlineStr">
        <is>
          <t>BMW M240i (F22, F23) 2016-2021</t>
        </is>
      </c>
      <c r="C186" t="inlineStr">
        <is>
          <t>Evolution Link pipe set (SS)</t>
        </is>
      </c>
      <c r="D186" t="n">
        <v>705.28</v>
      </c>
    </row>
    <row r="187">
      <c r="A187" t="inlineStr">
        <is>
          <t>WM-BM/CA/1/G</t>
        </is>
      </c>
      <c r="B187" t="inlineStr">
        <is>
          <t>BMW M240i (F22, F23) 2016-2021</t>
        </is>
      </c>
      <c r="C187" t="inlineStr">
        <is>
          <t>Carbon Fibre Mirror Cap Set - High Gloss</t>
        </is>
      </c>
      <c r="D187" t="n">
        <v>654.89</v>
      </c>
    </row>
    <row r="188">
      <c r="A188" t="inlineStr">
        <is>
          <t>WM-BM/CA/1/M</t>
        </is>
      </c>
      <c r="B188" t="inlineStr">
        <is>
          <t>BMW M240i (F22, F23) 2016-2021</t>
        </is>
      </c>
      <c r="C188" t="inlineStr">
        <is>
          <t>Carbon Fibre Mirror Cap Set - Matte</t>
        </is>
      </c>
      <c r="D188" t="n">
        <v>535.8200000000001</v>
      </c>
    </row>
    <row r="189">
      <c r="A189" t="inlineStr">
        <is>
          <t>WM-BM/CA/1/M</t>
        </is>
      </c>
      <c r="B189" t="inlineStr">
        <is>
          <t>BMW M240i (F22, F23)  - OPF/GPF 2018-2021</t>
        </is>
      </c>
      <c r="C189" t="inlineStr">
        <is>
          <t>Carbon Fibre Mirror Cap Set - Matte</t>
        </is>
      </c>
      <c r="D189" t="n">
        <v>535.8200000000001</v>
      </c>
    </row>
    <row r="190">
      <c r="A190" t="inlineStr">
        <is>
          <t>WM-BM/CA/1/G</t>
        </is>
      </c>
      <c r="B190" t="inlineStr">
        <is>
          <t>BMW M240i (F22, F23)  - OPF/GPF 2018-2021</t>
        </is>
      </c>
      <c r="C190" t="inlineStr">
        <is>
          <t>Carbon Fibre Mirror Cap Set - High Gloss</t>
        </is>
      </c>
      <c r="D190" t="n">
        <v>654.89</v>
      </c>
    </row>
    <row r="191">
      <c r="A191" t="inlineStr">
        <is>
          <t>P-HF1185</t>
        </is>
      </c>
      <c r="B191" t="inlineStr">
        <is>
          <t>BMW M240i (F22, F23)  - OPF/GPF 2018-2021</t>
        </is>
      </c>
      <c r="C191" t="inlineStr">
        <is>
          <t>Akrapovič Sound Kit</t>
        </is>
      </c>
      <c r="D191" t="n">
        <v>468.47</v>
      </c>
    </row>
    <row r="192">
      <c r="A192" t="inlineStr">
        <is>
          <t>S-BM/T/8H</t>
        </is>
      </c>
      <c r="B192" t="inlineStr">
        <is>
          <t>BMW M240i (F22, F23)  - OPF/GPF 2018-2021</t>
        </is>
      </c>
      <c r="C192" t="inlineStr">
        <is>
          <t>Slip-On Line (Titanium)</t>
        </is>
      </c>
      <c r="D192" t="n">
        <v>2730.11</v>
      </c>
    </row>
    <row r="193">
      <c r="A193" t="inlineStr">
        <is>
          <t>S-BM/T/32H</t>
        </is>
      </c>
      <c r="B193" t="inlineStr">
        <is>
          <t>BMW M240i (G42) 2022-2023</t>
        </is>
      </c>
      <c r="C193" t="inlineStr">
        <is>
          <t>Slip-On Line (Titanium)</t>
        </is>
      </c>
      <c r="D193" t="n">
        <v>5393</v>
      </c>
    </row>
    <row r="194">
      <c r="A194" t="inlineStr">
        <is>
          <t>P-HF1452</t>
        </is>
      </c>
      <c r="B194" t="inlineStr">
        <is>
          <t>BMW M240i (G42) 2022-2023</t>
        </is>
      </c>
      <c r="C194" t="inlineStr">
        <is>
          <t>Akrapovič Sound Kit</t>
        </is>
      </c>
      <c r="D194" t="n">
        <v>432.46</v>
      </c>
    </row>
    <row r="195">
      <c r="A195" t="inlineStr">
        <is>
          <t>P-HF1452</t>
        </is>
      </c>
      <c r="B195" t="inlineStr">
        <is>
          <t>BMW M240i (G42) - OPF/GPF 2022-2023</t>
        </is>
      </c>
      <c r="C195" t="inlineStr">
        <is>
          <t>Akrapovič Sound Kit</t>
        </is>
      </c>
      <c r="D195" t="n">
        <v>432.46</v>
      </c>
    </row>
    <row r="196">
      <c r="A196" t="inlineStr">
        <is>
          <t>S-BM/T/32H</t>
        </is>
      </c>
      <c r="B196" t="inlineStr">
        <is>
          <t>BMW M240i (G42) - OPF/GPF 2022-2023</t>
        </is>
      </c>
      <c r="C196" t="inlineStr">
        <is>
          <t>Slip-On Line (Titanium)</t>
        </is>
      </c>
      <c r="D196" t="n">
        <v>5393</v>
      </c>
    </row>
    <row r="197">
      <c r="A197" t="inlineStr">
        <is>
          <t>TP-CT/3</t>
        </is>
      </c>
      <c r="B197" t="inlineStr">
        <is>
          <t>BMW M3 (E90) 2007-2013</t>
        </is>
      </c>
      <c r="C197" t="inlineStr">
        <is>
          <t>Tail pipe set (Carbon)</t>
        </is>
      </c>
      <c r="D197" t="n">
        <v>1476.11</v>
      </c>
    </row>
    <row r="198">
      <c r="A198" t="inlineStr">
        <is>
          <t>TP-CT/3</t>
        </is>
      </c>
      <c r="B198" t="inlineStr">
        <is>
          <t>BMW M3 (E92, E93) 2007-2013</t>
        </is>
      </c>
      <c r="C198" t="inlineStr">
        <is>
          <t>Tail pipe set (Carbon)</t>
        </is>
      </c>
      <c r="D198" t="n">
        <v>1476.11</v>
      </c>
    </row>
    <row r="199">
      <c r="A199" t="inlineStr">
        <is>
          <t>ME-BM/T/2</t>
        </is>
      </c>
      <c r="B199" t="inlineStr">
        <is>
          <t>BMW M3 (E92, E93) 2007-2013</t>
        </is>
      </c>
      <c r="C199" t="inlineStr">
        <is>
          <t>Evolution Line (Titanium)</t>
        </is>
      </c>
      <c r="D199" t="n">
        <v>5766.44</v>
      </c>
    </row>
    <row r="200">
      <c r="A200" t="inlineStr">
        <is>
          <t>M-BM/T/8H</t>
        </is>
      </c>
      <c r="B200" t="inlineStr">
        <is>
          <t>BMW M3 (F80) 2014-2018</t>
        </is>
      </c>
      <c r="C200" t="inlineStr">
        <is>
          <t>Slip-On Line (Titanium)</t>
        </is>
      </c>
      <c r="D200" t="n">
        <v>3274.92</v>
      </c>
    </row>
    <row r="201">
      <c r="A201" t="inlineStr">
        <is>
          <t>DI-BM/CA/1</t>
        </is>
      </c>
      <c r="B201" t="inlineStr">
        <is>
          <t>BMW M3 (F80) 2014-2018</t>
        </is>
      </c>
      <c r="C201" t="inlineStr">
        <is>
          <t>Rear Carbon Fibre Diffuser</t>
        </is>
      </c>
      <c r="D201" t="n">
        <v>1018.05</v>
      </c>
    </row>
    <row r="202">
      <c r="A202" t="inlineStr">
        <is>
          <t>E-BM/T/3</t>
        </is>
      </c>
      <c r="B202" t="inlineStr">
        <is>
          <t>BMW M3 (F80) 2014-2018</t>
        </is>
      </c>
      <c r="C202" t="inlineStr">
        <is>
          <t>Evolution Link pipe set (Titanium)</t>
        </is>
      </c>
      <c r="D202" t="n">
        <v>2058.63</v>
      </c>
    </row>
    <row r="203">
      <c r="A203" t="inlineStr">
        <is>
          <t>TP-T/S/8</t>
        </is>
      </c>
      <c r="B203" t="inlineStr">
        <is>
          <t>BMW M3 (F80) 2014-2018</t>
        </is>
      </c>
      <c r="C203" t="inlineStr">
        <is>
          <t>Tail pipe set (Titanium)</t>
        </is>
      </c>
      <c r="D203" t="n">
        <v>1469.02</v>
      </c>
    </row>
    <row r="204">
      <c r="A204" t="inlineStr">
        <is>
          <t>TP-CT/26</t>
        </is>
      </c>
      <c r="B204" t="inlineStr">
        <is>
          <t>BMW M3 (F80) 2014-2018</t>
        </is>
      </c>
      <c r="C204" t="inlineStr">
        <is>
          <t>Tail pipe set (Carbon)</t>
        </is>
      </c>
      <c r="D204" t="n">
        <v>1469.02</v>
      </c>
    </row>
    <row r="205">
      <c r="A205" t="inlineStr">
        <is>
          <t>DP-BM/SS/3</t>
        </is>
      </c>
      <c r="B205" t="inlineStr">
        <is>
          <t>BMW M3 (F80) 2014-2018</t>
        </is>
      </c>
      <c r="C205" t="inlineStr">
        <is>
          <t>Downpipe (SS)</t>
        </is>
      </c>
      <c r="D205" t="n">
        <v>1451.88</v>
      </c>
    </row>
    <row r="206">
      <c r="A206" t="inlineStr">
        <is>
          <t>WM-BM/CA/2/G</t>
        </is>
      </c>
      <c r="B206" t="inlineStr">
        <is>
          <t>BMW M3 (F80) 2014-2018</t>
        </is>
      </c>
      <c r="C206" t="inlineStr">
        <is>
          <t>Carbon Fibre Mirror Cap Set - High Gloss</t>
        </is>
      </c>
      <c r="D206" t="n">
        <v>809.6799999999999</v>
      </c>
    </row>
    <row r="207">
      <c r="A207" t="inlineStr">
        <is>
          <t>DI-BM/CA/4/G</t>
        </is>
      </c>
      <c r="B207" t="inlineStr">
        <is>
          <t>BMW M3 (F80) 2014-2018</t>
        </is>
      </c>
      <c r="C207" t="inlineStr">
        <is>
          <t>Rear Carbon Fibre Diffuser - High Gloss</t>
        </is>
      </c>
      <c r="D207" t="n">
        <v>1369.31</v>
      </c>
    </row>
    <row r="208">
      <c r="A208" t="inlineStr">
        <is>
          <t>WM-BM/CA/2/M</t>
        </is>
      </c>
      <c r="B208" t="inlineStr">
        <is>
          <t>BMW M3 (F80) 2014-2018</t>
        </is>
      </c>
      <c r="C208" t="inlineStr">
        <is>
          <t>Carbon Fibre Mirror Cap Set - Matte</t>
        </is>
      </c>
      <c r="D208" t="n">
        <v>702.52</v>
      </c>
    </row>
    <row r="209">
      <c r="A209" t="inlineStr">
        <is>
          <t>P-HF1100</t>
        </is>
      </c>
      <c r="B209" t="inlineStr">
        <is>
          <t>BMW M3 (F80) 2014-2018</t>
        </is>
      </c>
      <c r="C209" t="inlineStr">
        <is>
          <t>Akrapovič Sound Kit</t>
        </is>
      </c>
      <c r="D209" t="n">
        <v>729.66</v>
      </c>
    </row>
    <row r="210">
      <c r="A210" t="inlineStr">
        <is>
          <t>WI-BM/CA/1/G</t>
        </is>
      </c>
      <c r="B210" t="inlineStr">
        <is>
          <t>BMW M3 (G80, G81) 2021-2023</t>
        </is>
      </c>
      <c r="C210" t="inlineStr">
        <is>
          <t>Rear Wing (Carbon)</t>
        </is>
      </c>
      <c r="D210" t="n">
        <v>3565</v>
      </c>
    </row>
    <row r="211">
      <c r="A211" t="inlineStr">
        <is>
          <t>DI-BM/CA/9/GB</t>
        </is>
      </c>
      <c r="B211" t="inlineStr">
        <is>
          <t>BMW M3 (G80, G81) 2021-2023</t>
        </is>
      </c>
      <c r="C211" t="inlineStr">
        <is>
          <t>Rear Carbon Fibre Diffuser - High Gloss Black</t>
        </is>
      </c>
      <c r="D211" t="n">
        <v>2049.84</v>
      </c>
    </row>
    <row r="212">
      <c r="A212" t="inlineStr">
        <is>
          <t>S-BM/TI/33H</t>
        </is>
      </c>
      <c r="B212" t="inlineStr">
        <is>
          <t>BMW M3 (G80, G81) 2021-2023</t>
        </is>
      </c>
      <c r="C212" t="inlineStr">
        <is>
          <t>Slip-On Line (Titanium)</t>
        </is>
      </c>
      <c r="D212" t="n">
        <v>5318.46</v>
      </c>
    </row>
    <row r="213">
      <c r="A213" t="inlineStr">
        <is>
          <t>P-HF1481</t>
        </is>
      </c>
      <c r="B213" t="inlineStr">
        <is>
          <t>BMW M3 (G80, G81) 2021-2023</t>
        </is>
      </c>
      <c r="C213" t="inlineStr">
        <is>
          <t>Fitting kit for mounting on BMW M3 (G80)</t>
        </is>
      </c>
      <c r="D213" t="n">
        <v>385</v>
      </c>
    </row>
    <row r="214">
      <c r="A214" t="inlineStr">
        <is>
          <t>E-BM/SS/9</t>
        </is>
      </c>
      <c r="B214" t="inlineStr">
        <is>
          <t>BMW M3 (G80, G81) 2021-2023</t>
        </is>
      </c>
      <c r="C214" t="inlineStr">
        <is>
          <t>Evolution Link Pipe set (SS) – Long</t>
        </is>
      </c>
      <c r="D214" t="n">
        <v>1350</v>
      </c>
    </row>
    <row r="215">
      <c r="A215" t="inlineStr">
        <is>
          <t>DP-BM/SS/9</t>
        </is>
      </c>
      <c r="B215" t="inlineStr">
        <is>
          <t>BMW M3 (G80, G81) 2021-2023</t>
        </is>
      </c>
      <c r="C215" t="inlineStr">
        <is>
          <t>Downpipe w/o Cat (SS)</t>
        </is>
      </c>
      <c r="D215" t="n">
        <v>1899.45</v>
      </c>
    </row>
    <row r="216">
      <c r="A216" t="inlineStr">
        <is>
          <t>P-HF1384</t>
        </is>
      </c>
      <c r="B216" t="inlineStr">
        <is>
          <t>BMW M3 (G80, G81) 2021-2023</t>
        </is>
      </c>
      <c r="C216" t="inlineStr">
        <is>
          <t>Akrapovič Sound Kit</t>
        </is>
      </c>
      <c r="D216" t="n">
        <v>451.56</v>
      </c>
    </row>
    <row r="217">
      <c r="A217" t="inlineStr">
        <is>
          <t>DI-BM/CA/9/G</t>
        </is>
      </c>
      <c r="B217" t="inlineStr">
        <is>
          <t>BMW M3 (G80, G81) 2021-2023</t>
        </is>
      </c>
      <c r="C217" t="inlineStr">
        <is>
          <t>Rear Carbon Fibre Diffuser - High Gloss</t>
        </is>
      </c>
      <c r="D217" t="n">
        <v>1649.97</v>
      </c>
    </row>
    <row r="218">
      <c r="A218" t="inlineStr">
        <is>
          <t>E-BM/T/12</t>
        </is>
      </c>
      <c r="B218" t="inlineStr">
        <is>
          <t>BMW M3 (G80, G81) 2021-2023</t>
        </is>
      </c>
      <c r="C218" t="inlineStr">
        <is>
          <t>Evolution Link Pipe set (Titanium) – Long</t>
        </is>
      </c>
      <c r="D218" t="n">
        <v>1956.15</v>
      </c>
    </row>
    <row r="219">
      <c r="A219" t="inlineStr">
        <is>
          <t>TP-CT/68</t>
        </is>
      </c>
      <c r="B219" t="inlineStr">
        <is>
          <t>BMW M3 (G80, G81) 2021-2023</t>
        </is>
      </c>
      <c r="C219" t="inlineStr">
        <is>
          <t>Tail Pipe Set (Carbon)</t>
        </is>
      </c>
      <c r="D219" t="n">
        <v>1570.59</v>
      </c>
    </row>
    <row r="220">
      <c r="A220" t="inlineStr">
        <is>
          <t>TP-CT/69</t>
        </is>
      </c>
      <c r="B220" t="inlineStr">
        <is>
          <t>BMW M3 (G80, G81) 2021-2023</t>
        </is>
      </c>
      <c r="C220" t="inlineStr">
        <is>
          <t>Tail Pipe Set (Carbon)</t>
        </is>
      </c>
      <c r="D220" t="n">
        <v>1695.33</v>
      </c>
    </row>
    <row r="221">
      <c r="A221" t="inlineStr">
        <is>
          <t>DP-BM/SS/8</t>
        </is>
      </c>
      <c r="B221" t="inlineStr">
        <is>
          <t>BMW M3 (G80, G81) 2021-2023</t>
        </is>
      </c>
      <c r="C221" t="inlineStr">
        <is>
          <t>Downpipe w Cat (SS)</t>
        </is>
      </c>
      <c r="D221" t="n">
        <v>3231.9</v>
      </c>
    </row>
    <row r="222">
      <c r="A222" t="inlineStr">
        <is>
          <t>DP-BM/SS/8</t>
        </is>
      </c>
      <c r="B222" t="inlineStr">
        <is>
          <t>BMW M3 (G80, G81) - OPF/GPF 2021-2023</t>
        </is>
      </c>
      <c r="C222" t="inlineStr">
        <is>
          <t>Downpipe w Cat (SS)</t>
        </is>
      </c>
      <c r="D222" t="n">
        <v>3231.9</v>
      </c>
    </row>
    <row r="223">
      <c r="A223" t="inlineStr">
        <is>
          <t>TP-CT/69</t>
        </is>
      </c>
      <c r="B223" t="inlineStr">
        <is>
          <t>BMW M3 (G80, G81) - OPF/GPF 2021-2023</t>
        </is>
      </c>
      <c r="C223" t="inlineStr">
        <is>
          <t>Tail Pipe Set (Carbon)</t>
        </is>
      </c>
      <c r="D223" t="n">
        <v>1695.33</v>
      </c>
    </row>
    <row r="224">
      <c r="A224" t="inlineStr">
        <is>
          <t>TP-CT/68</t>
        </is>
      </c>
      <c r="B224" t="inlineStr">
        <is>
          <t>BMW M3 (G80, G81) - OPF/GPF 2021-2023</t>
        </is>
      </c>
      <c r="C224" t="inlineStr">
        <is>
          <t>Tail Pipe Set (Carbon)</t>
        </is>
      </c>
      <c r="D224" t="n">
        <v>1570.59</v>
      </c>
    </row>
    <row r="225">
      <c r="A225" t="inlineStr">
        <is>
          <t>E-BM/T/12</t>
        </is>
      </c>
      <c r="B225" t="inlineStr">
        <is>
          <t>BMW M3 (G80, G81) - OPF/GPF 2021-2023</t>
        </is>
      </c>
      <c r="C225" t="inlineStr">
        <is>
          <t>Evolution Link Pipe set (Titanium) – Long</t>
        </is>
      </c>
      <c r="D225" t="n">
        <v>1956.15</v>
      </c>
    </row>
    <row r="226">
      <c r="A226" t="inlineStr">
        <is>
          <t>DI-BM/CA/9/G</t>
        </is>
      </c>
      <c r="B226" t="inlineStr">
        <is>
          <t>BMW M3 (G80, G81) - OPF/GPF 2021-2023</t>
        </is>
      </c>
      <c r="C226" t="inlineStr">
        <is>
          <t>Rear Carbon Fibre Diffuser - High Gloss</t>
        </is>
      </c>
      <c r="D226" t="n">
        <v>1649.97</v>
      </c>
    </row>
    <row r="227">
      <c r="A227" t="inlineStr">
        <is>
          <t>P-HF1384</t>
        </is>
      </c>
      <c r="B227" t="inlineStr">
        <is>
          <t>BMW M3 (G80, G81) - OPF/GPF 2021-2023</t>
        </is>
      </c>
      <c r="C227" t="inlineStr">
        <is>
          <t>Akrapovič Sound Kit</t>
        </is>
      </c>
      <c r="D227" t="n">
        <v>451.56</v>
      </c>
    </row>
    <row r="228">
      <c r="A228" t="inlineStr">
        <is>
          <t>DP-BM/SS/9</t>
        </is>
      </c>
      <c r="B228" t="inlineStr">
        <is>
          <t>BMW M3 (G80, G81) - OPF/GPF 2021-2023</t>
        </is>
      </c>
      <c r="C228" t="inlineStr">
        <is>
          <t>Downpipe w/o Cat (SS)</t>
        </is>
      </c>
      <c r="D228" t="n">
        <v>1899.45</v>
      </c>
    </row>
    <row r="229">
      <c r="A229" t="inlineStr">
        <is>
          <t>E-BM/SS/9</t>
        </is>
      </c>
      <c r="B229" t="inlineStr">
        <is>
          <t>BMW M3 (G80, G81) - OPF/GPF 2021-2023</t>
        </is>
      </c>
      <c r="C229" t="inlineStr">
        <is>
          <t>Evolution Link Pipe set (SS) – Long</t>
        </is>
      </c>
      <c r="D229" t="n">
        <v>1350</v>
      </c>
    </row>
    <row r="230">
      <c r="A230" t="inlineStr">
        <is>
          <t>P-HF1481</t>
        </is>
      </c>
      <c r="B230" t="inlineStr">
        <is>
          <t>BMW M3 (G80, G81) - OPF/GPF 2021-2023</t>
        </is>
      </c>
      <c r="C230" t="inlineStr">
        <is>
          <t>Fitting kit for mounting on BMW M3 (G80)</t>
        </is>
      </c>
      <c r="D230" t="n">
        <v>385</v>
      </c>
    </row>
    <row r="231">
      <c r="A231" t="inlineStr">
        <is>
          <t>S-BM/TI/33H</t>
        </is>
      </c>
      <c r="B231" t="inlineStr">
        <is>
          <t>BMW M3 (G80, G81) - OPF/GPF 2021-2023</t>
        </is>
      </c>
      <c r="C231" t="inlineStr">
        <is>
          <t>Slip-On Line (Titanium)</t>
        </is>
      </c>
      <c r="D231" t="n">
        <v>5318.46</v>
      </c>
    </row>
    <row r="232">
      <c r="A232" t="inlineStr">
        <is>
          <t>DI-BM/CA/9/GB</t>
        </is>
      </c>
      <c r="B232" t="inlineStr">
        <is>
          <t>BMW M3 (G80, G81) - OPF/GPF 2021-2023</t>
        </is>
      </c>
      <c r="C232" t="inlineStr">
        <is>
          <t>Rear Carbon Fibre Diffuser - High Gloss Black</t>
        </is>
      </c>
      <c r="D232" t="n">
        <v>2049.84</v>
      </c>
    </row>
    <row r="233">
      <c r="A233" t="inlineStr">
        <is>
          <t>WI-BM/CA/1/G</t>
        </is>
      </c>
      <c r="B233" t="inlineStr">
        <is>
          <t>BMW M3 (G80, G81) - OPF/GPF 2021-2023</t>
        </is>
      </c>
      <c r="C233" t="inlineStr">
        <is>
          <t>Rear Wing (Carbon)</t>
        </is>
      </c>
      <c r="D233" t="n">
        <v>3565</v>
      </c>
    </row>
    <row r="234">
      <c r="A234" t="inlineStr">
        <is>
          <t>S-BM/T/30H</t>
        </is>
      </c>
      <c r="B234" t="inlineStr">
        <is>
          <t>BMW M340I  (G20, G21) - OPF/GPF 2020-2023</t>
        </is>
      </c>
      <c r="C234" t="inlineStr">
        <is>
          <t>Slip-On Line (Titanium)</t>
        </is>
      </c>
      <c r="D234" t="n">
        <v>5350</v>
      </c>
    </row>
    <row r="235">
      <c r="A235" t="inlineStr">
        <is>
          <t>P-HF1351</t>
        </is>
      </c>
      <c r="B235" t="inlineStr">
        <is>
          <t>BMW M340I  (G20, G21) - OPF/GPF 2020-2023</t>
        </is>
      </c>
      <c r="C235" t="inlineStr">
        <is>
          <t>Akrapovič Sound Kit</t>
        </is>
      </c>
      <c r="D235" t="n">
        <v>432.46</v>
      </c>
    </row>
    <row r="236">
      <c r="A236" t="inlineStr">
        <is>
          <t>DP-TY/SS/1</t>
        </is>
      </c>
      <c r="B236" t="inlineStr">
        <is>
          <t>BMW M340I (G20, G21) 2020-2022</t>
        </is>
      </c>
      <c r="C236" t="inlineStr">
        <is>
          <t>Downpipe w Cat (SS)</t>
        </is>
      </c>
      <c r="D236" t="n">
        <v>2162.8</v>
      </c>
    </row>
    <row r="237">
      <c r="A237" t="inlineStr">
        <is>
          <t>P-HF1351</t>
        </is>
      </c>
      <c r="B237" t="inlineStr">
        <is>
          <t>BMW M340I (G20, G21) 2020-2023</t>
        </is>
      </c>
      <c r="C237" t="inlineStr">
        <is>
          <t>Akrapovič Sound Kit</t>
        </is>
      </c>
      <c r="D237" t="n">
        <v>432.46</v>
      </c>
    </row>
    <row r="238">
      <c r="A238" t="inlineStr">
        <is>
          <t>E-BM/SS/8</t>
        </is>
      </c>
      <c r="B238" t="inlineStr">
        <is>
          <t>BMW M340I (G20, G21) 2020-2023</t>
        </is>
      </c>
      <c r="C238" t="inlineStr">
        <is>
          <t>Link Pipe Set (SS)</t>
        </is>
      </c>
      <c r="D238" t="n">
        <v>1244.28</v>
      </c>
    </row>
    <row r="239">
      <c r="A239" t="inlineStr">
        <is>
          <t>S-BM/T/30H</t>
        </is>
      </c>
      <c r="B239" t="inlineStr">
        <is>
          <t>BMW M340I (G20, G21) 2020-2023</t>
        </is>
      </c>
      <c r="C239" t="inlineStr">
        <is>
          <t>Evolution Line (Titanium)</t>
        </is>
      </c>
      <c r="D239" t="n">
        <v>5350</v>
      </c>
    </row>
    <row r="240">
      <c r="A240" t="inlineStr">
        <is>
          <t>P-HF1100</t>
        </is>
      </c>
      <c r="B240" t="inlineStr">
        <is>
          <t>BMW M4 (F82, F83) 2014-2020</t>
        </is>
      </c>
      <c r="C240" t="inlineStr">
        <is>
          <t>Akrapovič Sound Kit</t>
        </is>
      </c>
      <c r="D240" t="n">
        <v>729.66</v>
      </c>
    </row>
    <row r="241">
      <c r="A241" t="inlineStr">
        <is>
          <t>WM-BM/CA/2/M</t>
        </is>
      </c>
      <c r="B241" t="inlineStr">
        <is>
          <t>BMW M4 (F82, F83) 2014-2020</t>
        </is>
      </c>
      <c r="C241" t="inlineStr">
        <is>
          <t>Carbon Fibre Mirror Cap Set - Matte</t>
        </is>
      </c>
      <c r="D241" t="n">
        <v>702.52</v>
      </c>
    </row>
    <row r="242">
      <c r="A242" t="inlineStr">
        <is>
          <t>DI-BM/CA/4/G</t>
        </is>
      </c>
      <c r="B242" t="inlineStr">
        <is>
          <t>BMW M4 (F82, F83) 2014-2020</t>
        </is>
      </c>
      <c r="C242" t="inlineStr">
        <is>
          <t>Rear Carbon Fibre Diffuser - High Gloss</t>
        </is>
      </c>
      <c r="D242" t="n">
        <v>1369.31</v>
      </c>
    </row>
    <row r="243">
      <c r="A243" t="inlineStr">
        <is>
          <t>WM-BM/CA/2/G</t>
        </is>
      </c>
      <c r="B243" t="inlineStr">
        <is>
          <t>BMW M4 (F82, F83) 2014-2020</t>
        </is>
      </c>
      <c r="C243" t="inlineStr">
        <is>
          <t>Carbon Fibre Mirror Cap Set - High Gloss</t>
        </is>
      </c>
      <c r="D243" t="n">
        <v>809.6799999999999</v>
      </c>
    </row>
    <row r="244">
      <c r="A244" t="inlineStr">
        <is>
          <t>DP-BM/SS/3</t>
        </is>
      </c>
      <c r="B244" t="inlineStr">
        <is>
          <t>BMW M4 (F82, F83) 2014-2020</t>
        </is>
      </c>
      <c r="C244" t="inlineStr">
        <is>
          <t>Downpipe (SS)</t>
        </is>
      </c>
      <c r="D244" t="n">
        <v>1451.88</v>
      </c>
    </row>
    <row r="245">
      <c r="A245" t="inlineStr">
        <is>
          <t>TP-CT/26</t>
        </is>
      </c>
      <c r="B245" t="inlineStr">
        <is>
          <t>BMW M4 (F82, F83) 2014-2020</t>
        </is>
      </c>
      <c r="C245" t="inlineStr">
        <is>
          <t>Tail pipe set (Carbon)</t>
        </is>
      </c>
      <c r="D245" t="n">
        <v>1469.02</v>
      </c>
    </row>
    <row r="246">
      <c r="A246" t="inlineStr">
        <is>
          <t>TP-T/S/8</t>
        </is>
      </c>
      <c r="B246" t="inlineStr">
        <is>
          <t>BMW M4 (F82, F83) 2014-2020</t>
        </is>
      </c>
      <c r="C246" t="inlineStr">
        <is>
          <t>Tail pipe set (Titanium)</t>
        </is>
      </c>
      <c r="D246" t="n">
        <v>1469.02</v>
      </c>
    </row>
    <row r="247">
      <c r="A247" t="inlineStr">
        <is>
          <t>M-BM/T/8H</t>
        </is>
      </c>
      <c r="B247" t="inlineStr">
        <is>
          <t>BMW M4 (F82, F83) 2014-2020</t>
        </is>
      </c>
      <c r="C247" t="inlineStr">
        <is>
          <t>Slip-On Line (Titanium)</t>
        </is>
      </c>
      <c r="D247" t="n">
        <v>3274.92</v>
      </c>
    </row>
    <row r="248">
      <c r="A248" t="inlineStr">
        <is>
          <t>E-BM/T/3</t>
        </is>
      </c>
      <c r="B248" t="inlineStr">
        <is>
          <t>BMW M4 (F82, F83) 2014-2020</t>
        </is>
      </c>
      <c r="C248" t="inlineStr">
        <is>
          <t>Evolution Link pipe set (Titanium)</t>
        </is>
      </c>
      <c r="D248" t="n">
        <v>2058.63</v>
      </c>
    </row>
    <row r="249">
      <c r="A249" t="inlineStr">
        <is>
          <t>DI-BM/CA/1</t>
        </is>
      </c>
      <c r="B249" t="inlineStr">
        <is>
          <t>BMW M4 (F82, F83) 2014-2020</t>
        </is>
      </c>
      <c r="C249" t="inlineStr">
        <is>
          <t>Rear Carbon Fibre Diffuser</t>
        </is>
      </c>
      <c r="D249" t="n">
        <v>1018.05</v>
      </c>
    </row>
    <row r="250">
      <c r="A250" t="inlineStr">
        <is>
          <t>DI-BM/CA/1</t>
        </is>
      </c>
      <c r="B250" t="inlineStr">
        <is>
          <t>BMW M4 (F82, F83) - OPF/GPF 2018-2020</t>
        </is>
      </c>
      <c r="C250" t="inlineStr">
        <is>
          <t>Rear Carbon Fibre Diffuser</t>
        </is>
      </c>
      <c r="D250" t="n">
        <v>1018.05</v>
      </c>
    </row>
    <row r="251">
      <c r="A251" t="inlineStr">
        <is>
          <t>WM-BM/CA/2/G</t>
        </is>
      </c>
      <c r="B251" t="inlineStr">
        <is>
          <t>BMW M4 (F82, F83) - OPF/GPF 2018-2020</t>
        </is>
      </c>
      <c r="C251" t="inlineStr">
        <is>
          <t>Carbon Fibre Mirror Cap Set - High Gloss</t>
        </is>
      </c>
      <c r="D251" t="n">
        <v>809.6799999999999</v>
      </c>
    </row>
    <row r="252">
      <c r="A252" t="inlineStr">
        <is>
          <t>DI-BM/CA/4/G</t>
        </is>
      </c>
      <c r="B252" t="inlineStr">
        <is>
          <t>BMW M4 (F82, F83) - OPF/GPF 2018-2020</t>
        </is>
      </c>
      <c r="C252" t="inlineStr">
        <is>
          <t>Rear Carbon Fibre Diffuser - High Gloss</t>
        </is>
      </c>
      <c r="D252" t="n">
        <v>1369.31</v>
      </c>
    </row>
    <row r="253">
      <c r="A253" t="inlineStr">
        <is>
          <t>WM-BM/CA/2/M</t>
        </is>
      </c>
      <c r="B253" t="inlineStr">
        <is>
          <t>BMW M4 (F82, F83) - OPF/GPF 2018-2020</t>
        </is>
      </c>
      <c r="C253" t="inlineStr">
        <is>
          <t>Carbon Fibre Mirror Cap Set - Matte</t>
        </is>
      </c>
      <c r="D253" t="n">
        <v>702.52</v>
      </c>
    </row>
    <row r="254">
      <c r="A254" t="inlineStr">
        <is>
          <t>DP-BM/SS/3</t>
        </is>
      </c>
      <c r="B254" t="inlineStr">
        <is>
          <t>BMW M4 (F82, F83) - OPF/GPF 2018-2020</t>
        </is>
      </c>
      <c r="C254" t="inlineStr">
        <is>
          <t>Downpipe (SS)</t>
        </is>
      </c>
      <c r="D254" t="n">
        <v>1451.88</v>
      </c>
    </row>
    <row r="255">
      <c r="A255" t="inlineStr">
        <is>
          <t>S-BM/T/4H</t>
        </is>
      </c>
      <c r="B255" t="inlineStr">
        <is>
          <t>BMW M4 (F82, F83) - OPF/GPF 2018-2020</t>
        </is>
      </c>
      <c r="C255" t="inlineStr">
        <is>
          <t>Slip-On Line (Titanium)</t>
        </is>
      </c>
      <c r="D255" t="n">
        <v>4792.86</v>
      </c>
    </row>
    <row r="256">
      <c r="A256" t="inlineStr">
        <is>
          <t>E-BM/T/6</t>
        </is>
      </c>
      <c r="B256" t="inlineStr">
        <is>
          <t>BMW M4 (F82, F83) - OPF/GPF 2018-2020</t>
        </is>
      </c>
      <c r="C256" t="inlineStr">
        <is>
          <t>Evolution Link pipe set (Titanium)</t>
        </is>
      </c>
      <c r="D256" t="n">
        <v>2369.5</v>
      </c>
    </row>
    <row r="257">
      <c r="A257" t="inlineStr">
        <is>
          <t>P-HF1194</t>
        </is>
      </c>
      <c r="B257" t="inlineStr">
        <is>
          <t>BMW M4 (F82, F83) - OPF/GPF 2018-2020</t>
        </is>
      </c>
      <c r="C257" t="inlineStr">
        <is>
          <t>Akrapovič Sound Kit</t>
        </is>
      </c>
      <c r="D257" t="n">
        <v>679.84</v>
      </c>
    </row>
    <row r="258">
      <c r="A258" t="inlineStr">
        <is>
          <t>DI-BM/CA/9/GB</t>
        </is>
      </c>
      <c r="B258" t="inlineStr">
        <is>
          <t>BMW M4 (G82, G83) 2021-2023</t>
        </is>
      </c>
      <c r="C258" t="inlineStr">
        <is>
          <t>Rear Carbon Fibre Diffuser - High Gloss Black</t>
        </is>
      </c>
      <c r="D258" t="n">
        <v>2049.84</v>
      </c>
    </row>
    <row r="259">
      <c r="A259" t="inlineStr">
        <is>
          <t>S-BM/TI/33H</t>
        </is>
      </c>
      <c r="B259" t="inlineStr">
        <is>
          <t>BMW M4 (G82, G83) 2021-2023</t>
        </is>
      </c>
      <c r="C259" t="inlineStr">
        <is>
          <t>Slip-On Line (Titanium)</t>
        </is>
      </c>
      <c r="D259" t="n">
        <v>5318.46</v>
      </c>
    </row>
    <row r="260">
      <c r="A260" t="inlineStr">
        <is>
          <t>P-HF1482</t>
        </is>
      </c>
      <c r="B260" t="inlineStr">
        <is>
          <t>BMW M4 (G82, G83) 2021-2023</t>
        </is>
      </c>
      <c r="C260" t="inlineStr">
        <is>
          <t>Fitting kit for mounting on BMW M4 (G82)</t>
        </is>
      </c>
      <c r="D260" t="n">
        <v>385</v>
      </c>
    </row>
    <row r="261">
      <c r="A261" t="inlineStr">
        <is>
          <t>WI-BM/CA/1/G</t>
        </is>
      </c>
      <c r="B261" t="inlineStr">
        <is>
          <t>BMW M4 (G82, G83) 2021-2023</t>
        </is>
      </c>
      <c r="C261" t="inlineStr">
        <is>
          <t>Rear Wing (Carbon)</t>
        </is>
      </c>
      <c r="D261" t="n">
        <v>3565</v>
      </c>
    </row>
    <row r="262">
      <c r="A262" t="inlineStr">
        <is>
          <t>E-BM/SS/9</t>
        </is>
      </c>
      <c r="B262" t="inlineStr">
        <is>
          <t>BMW M4 (G82, G83) 2021-2023</t>
        </is>
      </c>
      <c r="C262" t="inlineStr">
        <is>
          <t>Evolution Link Pipe set (SS) – Long</t>
        </is>
      </c>
      <c r="D262" t="n">
        <v>1350</v>
      </c>
    </row>
    <row r="263">
      <c r="A263" t="inlineStr">
        <is>
          <t>DI-BM/CA/9/G</t>
        </is>
      </c>
      <c r="B263" t="inlineStr">
        <is>
          <t>BMW M4 (G82, G83) 2021-2023</t>
        </is>
      </c>
      <c r="C263" t="inlineStr">
        <is>
          <t>Rear Carbon Fibre Diffuser - High Gloss</t>
        </is>
      </c>
      <c r="D263" t="n">
        <v>1649.97</v>
      </c>
    </row>
    <row r="264">
      <c r="A264" t="inlineStr">
        <is>
          <t>P-HF1384</t>
        </is>
      </c>
      <c r="B264" t="inlineStr">
        <is>
          <t>BMW M4 (G82, G83) 2021-2023</t>
        </is>
      </c>
      <c r="C264" t="inlineStr">
        <is>
          <t>Akrapovič Sound Kit</t>
        </is>
      </c>
      <c r="D264" t="n">
        <v>451.56</v>
      </c>
    </row>
    <row r="265">
      <c r="A265" t="inlineStr">
        <is>
          <t>DP-BM/SS/9</t>
        </is>
      </c>
      <c r="B265" t="inlineStr">
        <is>
          <t>BMW M4 (G82, G83) 2021-2023</t>
        </is>
      </c>
      <c r="C265" t="inlineStr">
        <is>
          <t>Downpipe w/o Cat (SS)</t>
        </is>
      </c>
      <c r="D265" t="n">
        <v>1899.45</v>
      </c>
    </row>
    <row r="266">
      <c r="A266" t="inlineStr">
        <is>
          <t>E-BM/T/12</t>
        </is>
      </c>
      <c r="B266" t="inlineStr">
        <is>
          <t>BMW M4 (G82, G83) 2021-2023</t>
        </is>
      </c>
      <c r="C266" t="inlineStr">
        <is>
          <t>Evolution Link Pipe set (Titanium) – Long</t>
        </is>
      </c>
      <c r="D266" t="n">
        <v>1956.15</v>
      </c>
    </row>
    <row r="267">
      <c r="A267" t="inlineStr">
        <is>
          <t>TP-CT/68</t>
        </is>
      </c>
      <c r="B267" t="inlineStr">
        <is>
          <t>BMW M4 (G82, G83) 2021-2023</t>
        </is>
      </c>
      <c r="C267" t="inlineStr">
        <is>
          <t>Tail Pipe Set (Carbon)</t>
        </is>
      </c>
      <c r="D267" t="n">
        <v>1570.59</v>
      </c>
    </row>
    <row r="268">
      <c r="A268" t="inlineStr">
        <is>
          <t>TP-CT/69</t>
        </is>
      </c>
      <c r="B268" t="inlineStr">
        <is>
          <t>BMW M4 (G82, G83) 2021-2023</t>
        </is>
      </c>
      <c r="C268" t="inlineStr">
        <is>
          <t>Tail Pipe Set (Carbon)</t>
        </is>
      </c>
      <c r="D268" t="n">
        <v>1695.33</v>
      </c>
    </row>
    <row r="269">
      <c r="A269" t="inlineStr">
        <is>
          <t>DP-BM/SS/8</t>
        </is>
      </c>
      <c r="B269" t="inlineStr">
        <is>
          <t>BMW M4 (G82, G83) 2021-2023</t>
        </is>
      </c>
      <c r="C269" t="inlineStr">
        <is>
          <t>Downpipe w Cat (SS)</t>
        </is>
      </c>
      <c r="D269" t="n">
        <v>3231.9</v>
      </c>
    </row>
    <row r="270">
      <c r="A270" t="inlineStr">
        <is>
          <t>DP-BM/SS/8</t>
        </is>
      </c>
      <c r="B270" t="inlineStr">
        <is>
          <t>BMW M4 (G82, G83) - OPF/GPF 2021-2023</t>
        </is>
      </c>
      <c r="C270" t="inlineStr">
        <is>
          <t>Downpipe w Cat (SS)</t>
        </is>
      </c>
      <c r="D270" t="n">
        <v>3231.9</v>
      </c>
    </row>
    <row r="271">
      <c r="A271" t="inlineStr">
        <is>
          <t>TP-CT/69</t>
        </is>
      </c>
      <c r="B271" t="inlineStr">
        <is>
          <t>BMW M4 (G82, G83) - OPF/GPF 2021-2023</t>
        </is>
      </c>
      <c r="C271" t="inlineStr">
        <is>
          <t>Tail Pipe Set (Carbon)</t>
        </is>
      </c>
      <c r="D271" t="n">
        <v>1695.33</v>
      </c>
    </row>
    <row r="272">
      <c r="A272" t="inlineStr">
        <is>
          <t>TP-CT/68</t>
        </is>
      </c>
      <c r="B272" t="inlineStr">
        <is>
          <t>BMW M4 (G82, G83) - OPF/GPF 2021-2023</t>
        </is>
      </c>
      <c r="C272" t="inlineStr">
        <is>
          <t>Tail Pipe Set (Carbon)</t>
        </is>
      </c>
      <c r="D272" t="n">
        <v>1570.59</v>
      </c>
    </row>
    <row r="273">
      <c r="A273" t="inlineStr">
        <is>
          <t>E-BM/T/12</t>
        </is>
      </c>
      <c r="B273" t="inlineStr">
        <is>
          <t>BMW M4 (G82, G83) - OPF/GPF 2021-2023</t>
        </is>
      </c>
      <c r="C273" t="inlineStr">
        <is>
          <t>Evolution Link Pipe set (Titanium) – Long</t>
        </is>
      </c>
      <c r="D273" t="n">
        <v>1956.15</v>
      </c>
    </row>
    <row r="274">
      <c r="A274" t="inlineStr">
        <is>
          <t>DP-BM/SS/9</t>
        </is>
      </c>
      <c r="B274" t="inlineStr">
        <is>
          <t>BMW M4 (G82, G83) - OPF/GPF 2021-2023</t>
        </is>
      </c>
      <c r="C274" t="inlineStr">
        <is>
          <t>Downpipe w/o Cat (SS)</t>
        </is>
      </c>
      <c r="D274" t="n">
        <v>1899.45</v>
      </c>
    </row>
    <row r="275">
      <c r="A275" t="inlineStr">
        <is>
          <t>P-HF1384</t>
        </is>
      </c>
      <c r="B275" t="inlineStr">
        <is>
          <t>BMW M4 (G82, G83) - OPF/GPF 2021-2023</t>
        </is>
      </c>
      <c r="C275" t="inlineStr">
        <is>
          <t>Akrapovič Sound Kit</t>
        </is>
      </c>
      <c r="D275" t="n">
        <v>451.56</v>
      </c>
    </row>
    <row r="276">
      <c r="A276" t="inlineStr">
        <is>
          <t>DI-BM/CA/9/G</t>
        </is>
      </c>
      <c r="B276" t="inlineStr">
        <is>
          <t>BMW M4 (G82, G83) - OPF/GPF 2021-2023</t>
        </is>
      </c>
      <c r="C276" t="inlineStr">
        <is>
          <t>Rear Carbon Fibre Diffuser - High Gloss</t>
        </is>
      </c>
      <c r="D276" t="n">
        <v>1649.97</v>
      </c>
    </row>
    <row r="277">
      <c r="A277" t="inlineStr">
        <is>
          <t>E-BM/SS/9</t>
        </is>
      </c>
      <c r="B277" t="inlineStr">
        <is>
          <t>BMW M4 (G82, G83) - OPF/GPF 2021-2023</t>
        </is>
      </c>
      <c r="C277" t="inlineStr">
        <is>
          <t>Evolution Link Pipe set (SS) – Long</t>
        </is>
      </c>
      <c r="D277" t="n">
        <v>1350</v>
      </c>
    </row>
    <row r="278">
      <c r="A278" t="inlineStr">
        <is>
          <t>WI-BM/CA/1/G</t>
        </is>
      </c>
      <c r="B278" t="inlineStr">
        <is>
          <t>BMW M4 (G82, G83) - OPF/GPF 2021-2023</t>
        </is>
      </c>
      <c r="C278" t="inlineStr">
        <is>
          <t>Rear Wing (Carbon)</t>
        </is>
      </c>
      <c r="D278" t="n">
        <v>3565</v>
      </c>
    </row>
    <row r="279">
      <c r="A279" t="inlineStr">
        <is>
          <t>P-HF1482</t>
        </is>
      </c>
      <c r="B279" t="inlineStr">
        <is>
          <t>BMW M4 (G82, G83) - OPF/GPF 2021-2023</t>
        </is>
      </c>
      <c r="C279" t="inlineStr">
        <is>
          <t>Fitting kit for mounting on BMW M4 (G82)</t>
        </is>
      </c>
      <c r="D279" t="n">
        <v>385</v>
      </c>
    </row>
    <row r="280">
      <c r="A280" t="inlineStr">
        <is>
          <t>S-BM/TI/33H</t>
        </is>
      </c>
      <c r="B280" t="inlineStr">
        <is>
          <t>BMW M4 (G82, G83) - OPF/GPF 2021-2023</t>
        </is>
      </c>
      <c r="C280" t="inlineStr">
        <is>
          <t>Slip-On Line (Titanium)</t>
        </is>
      </c>
      <c r="D280" t="n">
        <v>5318.46</v>
      </c>
    </row>
    <row r="281">
      <c r="A281" t="inlineStr">
        <is>
          <t>DI-BM/CA/9/GB</t>
        </is>
      </c>
      <c r="B281" t="inlineStr">
        <is>
          <t>BMW M4 (G82, G83) - OPF/GPF 2021-2023</t>
        </is>
      </c>
      <c r="C281" t="inlineStr">
        <is>
          <t>Rear Carbon Fibre Diffuser - High Gloss Black</t>
        </is>
      </c>
      <c r="D281" t="n">
        <v>2049.84</v>
      </c>
    </row>
    <row r="282">
      <c r="A282" t="inlineStr">
        <is>
          <t>S-BM/T/31H</t>
        </is>
      </c>
      <c r="B282" t="inlineStr">
        <is>
          <t>BMW M440I (G22, G23) 2021-2023</t>
        </is>
      </c>
      <c r="C282" t="inlineStr">
        <is>
          <t>Evolution Line (Titanium)</t>
        </is>
      </c>
      <c r="D282" t="n">
        <v>5350</v>
      </c>
    </row>
    <row r="283">
      <c r="A283" t="inlineStr">
        <is>
          <t>P-HF1351</t>
        </is>
      </c>
      <c r="B283" t="inlineStr">
        <is>
          <t>BMW M440I (G22, G23) 2021-2023</t>
        </is>
      </c>
      <c r="C283" t="inlineStr">
        <is>
          <t>Akrapovič Sound Kit</t>
        </is>
      </c>
      <c r="D283" t="n">
        <v>432.46</v>
      </c>
    </row>
    <row r="284">
      <c r="A284" t="inlineStr">
        <is>
          <t>DP-TY/SS/1</t>
        </is>
      </c>
      <c r="B284" t="inlineStr">
        <is>
          <t>BMW M440I (G22, G23) 2021-2023</t>
        </is>
      </c>
      <c r="C284" t="inlineStr">
        <is>
          <t>Downpipe w Cat (SS)</t>
        </is>
      </c>
      <c r="D284" t="n">
        <v>2162.8</v>
      </c>
    </row>
    <row r="285">
      <c r="A285" t="inlineStr">
        <is>
          <t>E-BM/SS/8</t>
        </is>
      </c>
      <c r="B285" t="inlineStr">
        <is>
          <t>BMW M440I (G22, G23) 2021-2023</t>
        </is>
      </c>
      <c r="C285" t="inlineStr">
        <is>
          <t>Link Pipe Set (SS)</t>
        </is>
      </c>
      <c r="D285" t="n">
        <v>1244.28</v>
      </c>
    </row>
    <row r="286">
      <c r="A286" t="inlineStr">
        <is>
          <t>P-HF1351</t>
        </is>
      </c>
      <c r="B286" t="inlineStr">
        <is>
          <t>BMW M440I (G22, G23) - OPF/GPF 2021-2023</t>
        </is>
      </c>
      <c r="C286" t="inlineStr">
        <is>
          <t>Akrapovič Sound Kit</t>
        </is>
      </c>
      <c r="D286" t="n">
        <v>432.46</v>
      </c>
    </row>
    <row r="287">
      <c r="A287" t="inlineStr">
        <is>
          <t>S-BM/T/31H</t>
        </is>
      </c>
      <c r="B287" t="inlineStr">
        <is>
          <t>BMW M440I (G22, G23) - OPF/GPF 2021-2023</t>
        </is>
      </c>
      <c r="C287" t="inlineStr">
        <is>
          <t>Slip-On Line (Titanium)</t>
        </is>
      </c>
      <c r="D287" t="n">
        <v>5350</v>
      </c>
    </row>
    <row r="288">
      <c r="A288" t="inlineStr">
        <is>
          <t>S-BM/T/30H</t>
        </is>
      </c>
      <c r="B288" t="inlineStr">
        <is>
          <t>BMW M440I Gran Coupé (G26) 2021-2023</t>
        </is>
      </c>
      <c r="C288" t="inlineStr">
        <is>
          <t>Evolution Line (Titanium)</t>
        </is>
      </c>
      <c r="D288" t="n">
        <v>5350</v>
      </c>
    </row>
    <row r="289">
      <c r="A289" t="inlineStr">
        <is>
          <t>P-HF1351</t>
        </is>
      </c>
      <c r="B289" t="inlineStr">
        <is>
          <t>BMW M440I Gran Coupé (G26) 2021-2023</t>
        </is>
      </c>
      <c r="C289" t="inlineStr">
        <is>
          <t>Akrapovič Sound Kit</t>
        </is>
      </c>
      <c r="D289" t="n">
        <v>432.46</v>
      </c>
    </row>
    <row r="290">
      <c r="A290" t="inlineStr">
        <is>
          <t>DP-TY/SS/1</t>
        </is>
      </c>
      <c r="B290" t="inlineStr">
        <is>
          <t>BMW M440I Gran Coupé (G26) 2021-2023</t>
        </is>
      </c>
      <c r="C290" t="inlineStr">
        <is>
          <t>Downpipe w Cat (SS)</t>
        </is>
      </c>
      <c r="D290" t="n">
        <v>2162.8</v>
      </c>
    </row>
    <row r="291">
      <c r="A291" t="inlineStr">
        <is>
          <t>E-BM/SS/8</t>
        </is>
      </c>
      <c r="B291" t="inlineStr">
        <is>
          <t>BMW M440I Gran Coupé (G26) 2021-2023</t>
        </is>
      </c>
      <c r="C291" t="inlineStr">
        <is>
          <t>Link Pipe Set (SS)</t>
        </is>
      </c>
      <c r="D291" t="n">
        <v>1244.28</v>
      </c>
    </row>
    <row r="292">
      <c r="A292" t="inlineStr">
        <is>
          <t>P-HF1351</t>
        </is>
      </c>
      <c r="B292" t="inlineStr">
        <is>
          <t>BMW M440I Gran Coupé (G26) - OPF/GPF 2021-2023</t>
        </is>
      </c>
      <c r="C292" t="inlineStr">
        <is>
          <t>Akrapovič Sound Kit</t>
        </is>
      </c>
      <c r="D292" t="n">
        <v>432.46</v>
      </c>
    </row>
    <row r="293">
      <c r="A293" t="inlineStr">
        <is>
          <t>S-BM/T/30H</t>
        </is>
      </c>
      <c r="B293" t="inlineStr">
        <is>
          <t>BMW M440I Gran Coupé (G26) - OPF/GPF 2021-2023</t>
        </is>
      </c>
      <c r="C293" t="inlineStr">
        <is>
          <t>Slip-On Line (Titanium)</t>
        </is>
      </c>
      <c r="D293" t="n">
        <v>5350</v>
      </c>
    </row>
    <row r="294">
      <c r="A294" t="inlineStr">
        <is>
          <t>TP-CT/10</t>
        </is>
      </c>
      <c r="B294" t="inlineStr">
        <is>
          <t>BMW M5 (F10) 2011-2017</t>
        </is>
      </c>
      <c r="C294" t="inlineStr">
        <is>
          <t>Tail pipe set (Carbon)</t>
        </is>
      </c>
      <c r="D294" t="n">
        <v>1504.52</v>
      </c>
    </row>
    <row r="295">
      <c r="A295" t="inlineStr">
        <is>
          <t>ME-BM/T/4</t>
        </is>
      </c>
      <c r="B295" t="inlineStr">
        <is>
          <t>BMW M5 (F10) 2011-2017</t>
        </is>
      </c>
      <c r="C295" t="inlineStr">
        <is>
          <t>Evolution Line (Titanium)</t>
        </is>
      </c>
      <c r="D295" t="n">
        <v>6439.8</v>
      </c>
    </row>
    <row r="296">
      <c r="A296" t="inlineStr">
        <is>
          <t>TP-T/S/5</t>
        </is>
      </c>
      <c r="B296" t="inlineStr">
        <is>
          <t>BMW M5 (F10) 2011-2017</t>
        </is>
      </c>
      <c r="C296" t="inlineStr">
        <is>
          <t>Tail pipe set (Titanium)</t>
        </is>
      </c>
      <c r="D296" t="n">
        <v>1476.11</v>
      </c>
    </row>
    <row r="297">
      <c r="A297" t="inlineStr">
        <is>
          <t>TP-CT/47/RS</t>
        </is>
      </c>
      <c r="B297" t="inlineStr">
        <is>
          <t>BMW M5 / M5 Competition (F90) 2018-2023</t>
        </is>
      </c>
      <c r="C297" t="inlineStr">
        <is>
          <t>Tail pipe set (Carbon)</t>
        </is>
      </c>
      <c r="D297" t="n">
        <v>1565.27</v>
      </c>
    </row>
    <row r="298">
      <c r="A298" t="inlineStr">
        <is>
          <t>DI-BM/CA/5/G/RS</t>
        </is>
      </c>
      <c r="B298" t="inlineStr">
        <is>
          <t>BMW M5 / M5 Competition (F90) 2018-2023</t>
        </is>
      </c>
      <c r="C298" t="inlineStr">
        <is>
          <t>Rear Carbon Fibre Diffuser - High Gloss</t>
        </is>
      </c>
      <c r="D298" t="n">
        <v>1369.31</v>
      </c>
    </row>
    <row r="299">
      <c r="A299" t="inlineStr">
        <is>
          <t>S-BM/T/2H</t>
        </is>
      </c>
      <c r="B299" t="inlineStr">
        <is>
          <t>BMW M5 / M5 Competition (F90) 2018-2023</t>
        </is>
      </c>
      <c r="C299" t="inlineStr">
        <is>
          <t>Evolution Line (Titanium)</t>
        </is>
      </c>
      <c r="D299" t="n">
        <v>6798.33</v>
      </c>
    </row>
    <row r="300">
      <c r="A300" t="inlineStr">
        <is>
          <t>DI-BM/CA/5/M/RS</t>
        </is>
      </c>
      <c r="B300" t="inlineStr">
        <is>
          <t>BMW M5 / M5 Competition (F90) 2018-2023</t>
        </is>
      </c>
      <c r="C300" t="inlineStr">
        <is>
          <t>Rear Carbon Fibre Diffuser - Matte</t>
        </is>
      </c>
      <c r="D300" t="n">
        <v>1178.8</v>
      </c>
    </row>
    <row r="301">
      <c r="A301" t="inlineStr">
        <is>
          <t>WM-BM/CA/3/G</t>
        </is>
      </c>
      <c r="B301" t="inlineStr">
        <is>
          <t>BMW M5 / M5 Competition (F90) 2018-2023</t>
        </is>
      </c>
      <c r="C301" t="inlineStr">
        <is>
          <t>Carbon Fibre Mirror Cap Set - High Gloss</t>
        </is>
      </c>
      <c r="D301" t="n">
        <v>869.22</v>
      </c>
    </row>
    <row r="302">
      <c r="A302" t="inlineStr">
        <is>
          <t>WM-BM/CA/3/M</t>
        </is>
      </c>
      <c r="B302" t="inlineStr">
        <is>
          <t>BMW M5 / M5 Competition (F90) 2018-2023</t>
        </is>
      </c>
      <c r="C302" t="inlineStr">
        <is>
          <t>Carbon Fibre Mirror Cap Set - Matte</t>
        </is>
      </c>
      <c r="D302" t="n">
        <v>773.96</v>
      </c>
    </row>
    <row r="303">
      <c r="A303" t="inlineStr">
        <is>
          <t>P-HF1132</t>
        </is>
      </c>
      <c r="B303" t="inlineStr">
        <is>
          <t>BMW M5 / M5 Competition (F90) 2018-2023</t>
        </is>
      </c>
      <c r="C303" t="inlineStr">
        <is>
          <t>Akrapovič Sound Kit</t>
        </is>
      </c>
      <c r="D303" t="n">
        <v>537.9400000000001</v>
      </c>
    </row>
    <row r="304">
      <c r="A304" t="inlineStr">
        <is>
          <t>S-BM/T/7H</t>
        </is>
      </c>
      <c r="B304" t="inlineStr">
        <is>
          <t>BMW M5 / M5 Competition (F90) - OPF/GPF 2018-2020</t>
        </is>
      </c>
      <c r="C304" t="inlineStr">
        <is>
          <t>Slip-On Line (Titanium)</t>
        </is>
      </c>
      <c r="D304" t="n">
        <v>4246.83</v>
      </c>
    </row>
    <row r="305">
      <c r="A305" t="inlineStr">
        <is>
          <t>TP-CT/47/RS</t>
        </is>
      </c>
      <c r="B305" t="inlineStr">
        <is>
          <t>BMW M5 / M5 Competition (F90) - OPF/GPF 2018-2023</t>
        </is>
      </c>
      <c r="C305" t="inlineStr">
        <is>
          <t>Tail pipe set (Carbon)</t>
        </is>
      </c>
      <c r="D305" t="n">
        <v>1565.27</v>
      </c>
    </row>
    <row r="306">
      <c r="A306" t="inlineStr">
        <is>
          <t>P-HF1132</t>
        </is>
      </c>
      <c r="B306" t="inlineStr">
        <is>
          <t>BMW M5 / M5 Competition (F90) - OPF/GPF 2018-2023</t>
        </is>
      </c>
      <c r="C306" t="inlineStr">
        <is>
          <t>Akrapovič Sound Kit</t>
        </is>
      </c>
      <c r="D306" t="n">
        <v>537.9400000000001</v>
      </c>
    </row>
    <row r="307">
      <c r="A307" t="inlineStr">
        <is>
          <t>WM-BM/CA/3/M</t>
        </is>
      </c>
      <c r="B307" t="inlineStr">
        <is>
          <t>BMW M5 / M5 Competition (F90) - OPF/GPF 2018-2023</t>
        </is>
      </c>
      <c r="C307" t="inlineStr">
        <is>
          <t>Carbon Fibre Mirror Cap Set - Matte</t>
        </is>
      </c>
      <c r="D307" t="n">
        <v>773.96</v>
      </c>
    </row>
    <row r="308">
      <c r="A308" t="inlineStr">
        <is>
          <t>WM-BM/CA/3/G</t>
        </is>
      </c>
      <c r="B308" t="inlineStr">
        <is>
          <t>BMW M5 / M5 Competition (F90) - OPF/GPF 2018-2023</t>
        </is>
      </c>
      <c r="C308" t="inlineStr">
        <is>
          <t>Carbon Fibre Mirror Cap Set - High Gloss</t>
        </is>
      </c>
      <c r="D308" t="n">
        <v>869.22</v>
      </c>
    </row>
    <row r="309">
      <c r="A309" t="inlineStr">
        <is>
          <t>DI-BM/CA/5/M/RS</t>
        </is>
      </c>
      <c r="B309" t="inlineStr">
        <is>
          <t>BMW M5 / M5 Competition (F90) - OPF/GPF 2018-2023</t>
        </is>
      </c>
      <c r="C309" t="inlineStr">
        <is>
          <t>Rear Carbon Fibre Diffuser - Matte</t>
        </is>
      </c>
      <c r="D309" t="n">
        <v>1178.8</v>
      </c>
    </row>
    <row r="310">
      <c r="A310" t="inlineStr">
        <is>
          <t>DI-BM/CA/5/G/RS</t>
        </is>
      </c>
      <c r="B310" t="inlineStr">
        <is>
          <t>BMW M5 / M5 Competition (F90) - OPF/GPF 2018-2023</t>
        </is>
      </c>
      <c r="C310" t="inlineStr">
        <is>
          <t>Rear Carbon Fibre Diffuser - High Gloss</t>
        </is>
      </c>
      <c r="D310" t="n">
        <v>1369.31</v>
      </c>
    </row>
    <row r="311">
      <c r="A311" t="inlineStr">
        <is>
          <t>S-BM/T/27H</t>
        </is>
      </c>
      <c r="B311" t="inlineStr">
        <is>
          <t>BMW M5 / M5 Competition (F90) - OPF/GPF 2021-2023</t>
        </is>
      </c>
      <c r="C311" t="inlineStr">
        <is>
          <t>Slip-On Line (Titanium)</t>
        </is>
      </c>
      <c r="D311" t="n">
        <v>4325.88</v>
      </c>
    </row>
    <row r="312">
      <c r="A312" t="inlineStr">
        <is>
          <t>TP-T/S/5</t>
        </is>
      </c>
      <c r="B312" t="inlineStr">
        <is>
          <t>BMW M6 (F12, F13) 2012-2018</t>
        </is>
      </c>
      <c r="C312" t="inlineStr">
        <is>
          <t>Tail pipe set (Titanium)</t>
        </is>
      </c>
      <c r="D312" t="n">
        <v>1476.11</v>
      </c>
    </row>
    <row r="313">
      <c r="A313" t="inlineStr">
        <is>
          <t>TP-CT/10</t>
        </is>
      </c>
      <c r="B313" t="inlineStr">
        <is>
          <t>BMW M6 (F12, F13) 2012-2018</t>
        </is>
      </c>
      <c r="C313" t="inlineStr">
        <is>
          <t>Tail pipe set (Carbon)</t>
        </is>
      </c>
      <c r="D313" t="n">
        <v>1504.52</v>
      </c>
    </row>
    <row r="314">
      <c r="A314" t="inlineStr">
        <is>
          <t>ME-BM/T/5</t>
        </is>
      </c>
      <c r="B314" t="inlineStr">
        <is>
          <t>BMW M6 (F12, F13) 2012-2018</t>
        </is>
      </c>
      <c r="C314" t="inlineStr">
        <is>
          <t>Evolution Line (Titanium)</t>
        </is>
      </c>
      <c r="D314" t="n">
        <v>6761.79</v>
      </c>
    </row>
    <row r="315">
      <c r="A315" t="inlineStr">
        <is>
          <t>TP-CT/10</t>
        </is>
      </c>
      <c r="B315" t="inlineStr">
        <is>
          <t>BMW M6 Gran Coupé (F06) 2013-2018</t>
        </is>
      </c>
      <c r="C315" t="inlineStr">
        <is>
          <t>Tail pipe set (Carbon)</t>
        </is>
      </c>
      <c r="D315" t="n">
        <v>1504.52</v>
      </c>
    </row>
    <row r="316">
      <c r="A316" t="inlineStr">
        <is>
          <t>TP-T/S/5</t>
        </is>
      </c>
      <c r="B316" t="inlineStr">
        <is>
          <t>BMW M6 Gran Coupé (F06) 2013-2018</t>
        </is>
      </c>
      <c r="C316" t="inlineStr">
        <is>
          <t>Tail pipe set (Titanium)</t>
        </is>
      </c>
      <c r="D316" t="n">
        <v>1476.11</v>
      </c>
    </row>
    <row r="317">
      <c r="A317" t="inlineStr">
        <is>
          <t>ME-BM/T/6H</t>
        </is>
      </c>
      <c r="B317" t="inlineStr">
        <is>
          <t>BMW M6 Gran Coupé (F06) 2013-2018</t>
        </is>
      </c>
      <c r="C317" t="inlineStr">
        <is>
          <t>Evolution Line (Titanium)</t>
        </is>
      </c>
      <c r="D317" t="n">
        <v>7037.55</v>
      </c>
    </row>
    <row r="318">
      <c r="A318" t="inlineStr">
        <is>
          <t>WM-BM/CA/3/G</t>
        </is>
      </c>
      <c r="B318" t="inlineStr">
        <is>
          <t>BMW M8 / M8 Competition (F91, F92) 2020-2023</t>
        </is>
      </c>
      <c r="C318" t="inlineStr">
        <is>
          <t>Carbon Fibre Mirror Cap Set - High Gloss</t>
        </is>
      </c>
      <c r="D318" t="n">
        <v>869.22</v>
      </c>
    </row>
    <row r="319">
      <c r="A319" t="inlineStr">
        <is>
          <t>WM-BM/CA/3/M</t>
        </is>
      </c>
      <c r="B319" t="inlineStr">
        <is>
          <t>BMW M8 / M8 Competition (F91, F92) 2020-2023</t>
        </is>
      </c>
      <c r="C319" t="inlineStr">
        <is>
          <t>Carbon Fibre Mirror Cap Set - Matte</t>
        </is>
      </c>
      <c r="D319" t="n">
        <v>773.96</v>
      </c>
    </row>
    <row r="320">
      <c r="A320" t="inlineStr">
        <is>
          <t>S-BM/T/23</t>
        </is>
      </c>
      <c r="B320" t="inlineStr">
        <is>
          <t>BMW M8 / M8 Competition (F91, F92) 2020-2023</t>
        </is>
      </c>
      <c r="C320" t="inlineStr">
        <is>
          <t>Evolution Line (Titanium)</t>
        </is>
      </c>
      <c r="D320" t="n">
        <v>8311.66</v>
      </c>
    </row>
    <row r="321">
      <c r="A321" t="inlineStr">
        <is>
          <t>DI-BM/CA/7/G</t>
        </is>
      </c>
      <c r="B321" t="inlineStr">
        <is>
          <t>BMW M8 / M8 Competition (F91, F92) 2020-2023</t>
        </is>
      </c>
      <c r="C321" t="inlineStr">
        <is>
          <t>Rear Carbon Fibre Diffuser - High Gloss</t>
        </is>
      </c>
      <c r="D321" t="n">
        <v>1655.08</v>
      </c>
    </row>
    <row r="322">
      <c r="A322" t="inlineStr">
        <is>
          <t>P-HF1263</t>
        </is>
      </c>
      <c r="B322" t="inlineStr">
        <is>
          <t>BMW M8 / M8 Competition (F91, F92) 2020-2023</t>
        </is>
      </c>
      <c r="C322" t="inlineStr">
        <is>
          <t>Akrapovič Sound Kit</t>
        </is>
      </c>
      <c r="D322" t="n">
        <v>853.5</v>
      </c>
    </row>
    <row r="323">
      <c r="A323" t="inlineStr">
        <is>
          <t>DI-BM/CA/7/M</t>
        </is>
      </c>
      <c r="B323" t="inlineStr">
        <is>
          <t>BMW M8 / M8 Competition (F91, F92) 2020-2023</t>
        </is>
      </c>
      <c r="C323" t="inlineStr">
        <is>
          <t>Rear Carbon Fibre Diffuser - Matte</t>
        </is>
      </c>
      <c r="D323" t="n">
        <v>1524.1</v>
      </c>
    </row>
    <row r="324">
      <c r="A324" t="inlineStr">
        <is>
          <t>S-BM/T/22H</t>
        </is>
      </c>
      <c r="B324" t="inlineStr">
        <is>
          <t>BMW M8 / M8 Competition (F91, F92) - OPF/GPF 2020-2020</t>
        </is>
      </c>
      <c r="C324" t="inlineStr">
        <is>
          <t>Slip-On Line (Titanium)</t>
        </is>
      </c>
      <c r="D324" t="n">
        <v>5848.49</v>
      </c>
    </row>
    <row r="325">
      <c r="A325" t="inlineStr">
        <is>
          <t>E-BM/T/9</t>
        </is>
      </c>
      <c r="B325" t="inlineStr">
        <is>
          <t>BMW M8 / M8 Competition (F91, F92) - OPF/GPF 2020-2020</t>
        </is>
      </c>
      <c r="C325" t="inlineStr">
        <is>
          <t>Evolution Link pipe set (Titanium)</t>
        </is>
      </c>
      <c r="D325" t="n">
        <v>2464.75</v>
      </c>
    </row>
    <row r="326">
      <c r="A326" t="inlineStr">
        <is>
          <t>DI-BM/CA/7/M</t>
        </is>
      </c>
      <c r="B326" t="inlineStr">
        <is>
          <t>BMW M8 / M8 Competition (F91, F92) - OPF/GPF 2020-2023</t>
        </is>
      </c>
      <c r="C326" t="inlineStr">
        <is>
          <t>Rear Carbon Fibre Diffuser - Matte</t>
        </is>
      </c>
      <c r="D326" t="n">
        <v>1524.1</v>
      </c>
    </row>
    <row r="327">
      <c r="A327" t="inlineStr">
        <is>
          <t>P-HF1263</t>
        </is>
      </c>
      <c r="B327" t="inlineStr">
        <is>
          <t>BMW M8 / M8 Competition (F91, F92) - OPF/GPF 2020-2023</t>
        </is>
      </c>
      <c r="C327" t="inlineStr">
        <is>
          <t>Akrapovič Sound Kit</t>
        </is>
      </c>
      <c r="D327" t="n">
        <v>853.5</v>
      </c>
    </row>
    <row r="328">
      <c r="A328" t="inlineStr">
        <is>
          <t>DI-BM/CA/7/G</t>
        </is>
      </c>
      <c r="B328" t="inlineStr">
        <is>
          <t>BMW M8 / M8 Competition (F91, F92) - OPF/GPF 2020-2023</t>
        </is>
      </c>
      <c r="C328" t="inlineStr">
        <is>
          <t>Rear Carbon Fibre Diffuser - High Gloss</t>
        </is>
      </c>
      <c r="D328" t="n">
        <v>1655.08</v>
      </c>
    </row>
    <row r="329">
      <c r="A329" t="inlineStr">
        <is>
          <t>WM-BM/CA/3/M</t>
        </is>
      </c>
      <c r="B329" t="inlineStr">
        <is>
          <t>BMW M8 / M8 Competition (F91, F92) - OPF/GPF 2020-2023</t>
        </is>
      </c>
      <c r="C329" t="inlineStr">
        <is>
          <t>Carbon Fibre Mirror Cap Set - Matte</t>
        </is>
      </c>
      <c r="D329" t="n">
        <v>773.96</v>
      </c>
    </row>
    <row r="330">
      <c r="A330" t="inlineStr">
        <is>
          <t>WM-BM/CA/3/G</t>
        </is>
      </c>
      <c r="B330" t="inlineStr">
        <is>
          <t>BMW M8 / M8 Competition (F91, F92) - OPF/GPF 2020-2023</t>
        </is>
      </c>
      <c r="C330" t="inlineStr">
        <is>
          <t>Carbon Fibre Mirror Cap Set - High Gloss</t>
        </is>
      </c>
      <c r="D330" t="n">
        <v>869.22</v>
      </c>
    </row>
    <row r="331">
      <c r="A331" t="inlineStr">
        <is>
          <t>S-BM/T/22H</t>
        </is>
      </c>
      <c r="B331" t="inlineStr">
        <is>
          <t>BMW M8 / M8 Competition (F91, F92) - OPF/GPF 2021-2023</t>
        </is>
      </c>
      <c r="C331" t="inlineStr">
        <is>
          <t>Slip-On Line (Titanium)</t>
        </is>
      </c>
      <c r="D331" t="n">
        <v>5848.49</v>
      </c>
    </row>
    <row r="332">
      <c r="A332" t="inlineStr">
        <is>
          <t>S-BM/T/25</t>
        </is>
      </c>
      <c r="B332" t="inlineStr">
        <is>
          <t>BMW M8 / M8 Competition Gran Coupé (F93) 2020-2023</t>
        </is>
      </c>
      <c r="C332" t="inlineStr">
        <is>
          <t>Evolution Line (Titanium)</t>
        </is>
      </c>
      <c r="D332" t="n">
        <v>8445.120000000001</v>
      </c>
    </row>
    <row r="333">
      <c r="A333" t="inlineStr">
        <is>
          <t>DI-BM/CA/7/G</t>
        </is>
      </c>
      <c r="B333" t="inlineStr">
        <is>
          <t>BMW M8 / M8 Competition Gran Coupé (F93) 2020-2023</t>
        </is>
      </c>
      <c r="C333" t="inlineStr">
        <is>
          <t>Rear Carbon Fibre Diffuser - High Gloss</t>
        </is>
      </c>
      <c r="D333" t="n">
        <v>1655.08</v>
      </c>
    </row>
    <row r="334">
      <c r="A334" t="inlineStr">
        <is>
          <t>P-HF1263</t>
        </is>
      </c>
      <c r="B334" t="inlineStr">
        <is>
          <t>BMW M8 / M8 Competition Gran Coupé (F93) 2020-2023</t>
        </is>
      </c>
      <c r="C334" t="inlineStr">
        <is>
          <t>Akrapovič Sound Kit</t>
        </is>
      </c>
      <c r="D334" t="n">
        <v>853.5</v>
      </c>
    </row>
    <row r="335">
      <c r="A335" t="inlineStr">
        <is>
          <t>DI-BM/CA/7/M</t>
        </is>
      </c>
      <c r="B335" t="inlineStr">
        <is>
          <t>BMW M8 / M8 Competition Gran Coupé (F93) 2020-2023</t>
        </is>
      </c>
      <c r="C335" t="inlineStr">
        <is>
          <t>Rear Carbon Fibre Diffuser - Matte</t>
        </is>
      </c>
      <c r="D335" t="n">
        <v>1524.1</v>
      </c>
    </row>
    <row r="336">
      <c r="A336" t="inlineStr">
        <is>
          <t>WM-BM/CA/3/G</t>
        </is>
      </c>
      <c r="B336" t="inlineStr">
        <is>
          <t>BMW M8 / M8 Competition Gran Coupé (F93) 2020-2023</t>
        </is>
      </c>
      <c r="C336" t="inlineStr">
        <is>
          <t>Carbon Fibre Mirror Cap Set - High Gloss</t>
        </is>
      </c>
      <c r="D336" t="n">
        <v>869.22</v>
      </c>
    </row>
    <row r="337">
      <c r="A337" t="inlineStr">
        <is>
          <t>WM-BM/CA/3/M</t>
        </is>
      </c>
      <c r="B337" t="inlineStr">
        <is>
          <t>BMW M8 / M8 Competition Gran Coupé (F93) 2020-2023</t>
        </is>
      </c>
      <c r="C337" t="inlineStr">
        <is>
          <t>Carbon Fibre Mirror Cap Set - Matte</t>
        </is>
      </c>
      <c r="D337" t="n">
        <v>773.96</v>
      </c>
    </row>
    <row r="338">
      <c r="A338" t="inlineStr">
        <is>
          <t>E-BM/T/10</t>
        </is>
      </c>
      <c r="B338" t="inlineStr">
        <is>
          <t>BMW M8 / M8 Competition Gran Coupé (F93) - OPF/GPF 2020-2020</t>
        </is>
      </c>
      <c r="C338" t="inlineStr">
        <is>
          <t>Evolution Link pipe set (Titanium)</t>
        </is>
      </c>
      <c r="D338" t="n">
        <v>2595.73</v>
      </c>
    </row>
    <row r="339">
      <c r="A339" t="inlineStr">
        <is>
          <t>S-BM/T/24H</t>
        </is>
      </c>
      <c r="B339" t="inlineStr">
        <is>
          <t>BMW M8 / M8 Competition Gran Coupé (F93) - OPF/GPF 2020-2020</t>
        </is>
      </c>
      <c r="C339" t="inlineStr">
        <is>
          <t>Slip-On Line (Titanium)</t>
        </is>
      </c>
      <c r="D339" t="n">
        <v>5848.49</v>
      </c>
    </row>
    <row r="340">
      <c r="A340" t="inlineStr">
        <is>
          <t>DI-BM/CA/7/M</t>
        </is>
      </c>
      <c r="B340" t="inlineStr">
        <is>
          <t>BMW M8 / M8 Competition Gran Coupé (F93) - OPF/GPF 2020-2023</t>
        </is>
      </c>
      <c r="C340" t="inlineStr">
        <is>
          <t>Rear Carbon Fibre Diffuser - Matte</t>
        </is>
      </c>
      <c r="D340" t="n">
        <v>1524.1</v>
      </c>
    </row>
    <row r="341">
      <c r="A341" t="inlineStr">
        <is>
          <t>P-HF1263</t>
        </is>
      </c>
      <c r="B341" t="inlineStr">
        <is>
          <t>BMW M8 / M8 Competition Gran Coupé (F93) - OPF/GPF 2020-2023</t>
        </is>
      </c>
      <c r="C341" t="inlineStr">
        <is>
          <t>Akrapovič Sound Kit</t>
        </is>
      </c>
      <c r="D341" t="n">
        <v>853.5</v>
      </c>
    </row>
    <row r="342">
      <c r="A342" t="inlineStr">
        <is>
          <t>DI-BM/CA/7/G</t>
        </is>
      </c>
      <c r="B342" t="inlineStr">
        <is>
          <t>BMW M8 / M8 Competition Gran Coupé (F93) - OPF/GPF 2020-2023</t>
        </is>
      </c>
      <c r="C342" t="inlineStr">
        <is>
          <t>Rear Carbon Fibre Diffuser - High Gloss</t>
        </is>
      </c>
      <c r="D342" t="n">
        <v>1655.08</v>
      </c>
    </row>
    <row r="343">
      <c r="A343" t="inlineStr">
        <is>
          <t>WM-BM/CA/3/M</t>
        </is>
      </c>
      <c r="B343" t="inlineStr">
        <is>
          <t>BMW M8 / M8 Competition Gran Coupé (F93) - OPF/GPF 2020-2023</t>
        </is>
      </c>
      <c r="C343" t="inlineStr">
        <is>
          <t>Carbon Fibre Mirror Cap Set - Matte</t>
        </is>
      </c>
      <c r="D343" t="n">
        <v>773.96</v>
      </c>
    </row>
    <row r="344">
      <c r="A344" t="inlineStr">
        <is>
          <t>WM-BM/CA/3/G</t>
        </is>
      </c>
      <c r="B344" t="inlineStr">
        <is>
          <t>BMW M8 / M8 Competition Gran Coupé (F93) - OPF/GPF 2020-2023</t>
        </is>
      </c>
      <c r="C344" t="inlineStr">
        <is>
          <t>Carbon Fibre Mirror Cap Set - High Gloss</t>
        </is>
      </c>
      <c r="D344" t="n">
        <v>869.22</v>
      </c>
    </row>
    <row r="345">
      <c r="A345" t="inlineStr">
        <is>
          <t>S-BM/T/24H</t>
        </is>
      </c>
      <c r="B345" t="inlineStr">
        <is>
          <t>BMW M8 / M8 Competition Gran Coupé (F93) - OPF/GPF 2021-2023</t>
        </is>
      </c>
      <c r="C345" t="inlineStr">
        <is>
          <t>Slip-On Line (Titanium)</t>
        </is>
      </c>
      <c r="D345" t="n">
        <v>5848.49</v>
      </c>
    </row>
    <row r="346">
      <c r="A346" t="inlineStr">
        <is>
          <t>P-HF1312</t>
        </is>
      </c>
      <c r="B346" t="inlineStr">
        <is>
          <t>BMW X2 M35i (F39) 2020-2023</t>
        </is>
      </c>
      <c r="C346" t="inlineStr">
        <is>
          <t>Akrapovič Sound Kit</t>
        </is>
      </c>
      <c r="D346" t="n">
        <v>420.55</v>
      </c>
    </row>
    <row r="347">
      <c r="A347" t="inlineStr">
        <is>
          <t>S-BM/T/15H</t>
        </is>
      </c>
      <c r="B347" t="inlineStr">
        <is>
          <t>BMW X2 M35i (F39) 2020-2023</t>
        </is>
      </c>
      <c r="C347" t="inlineStr">
        <is>
          <t>Slip-On Line (Titanium)</t>
        </is>
      </c>
      <c r="D347" t="n">
        <v>3581.9</v>
      </c>
    </row>
    <row r="348">
      <c r="A348" t="inlineStr">
        <is>
          <t>S-BM/T/15H</t>
        </is>
      </c>
      <c r="B348" t="inlineStr">
        <is>
          <t>BMW X2 M35i (F39) - OPF/GPF 2020-2020</t>
        </is>
      </c>
      <c r="C348" t="inlineStr">
        <is>
          <t>Slip-On Line (Titanium)</t>
        </is>
      </c>
      <c r="D348" t="n">
        <v>3581.9</v>
      </c>
    </row>
    <row r="349">
      <c r="A349" t="inlineStr">
        <is>
          <t>P-HF1312</t>
        </is>
      </c>
      <c r="B349" t="inlineStr">
        <is>
          <t>BMW X2 M35i (F39) - OPF/GPF 2020-2020</t>
        </is>
      </c>
      <c r="C349" t="inlineStr">
        <is>
          <t>Akrapovič Sound Kit</t>
        </is>
      </c>
      <c r="D349" t="n">
        <v>420.55</v>
      </c>
    </row>
    <row r="350">
      <c r="A350" t="inlineStr">
        <is>
          <t>S-BM/T/10H</t>
        </is>
      </c>
      <c r="B350" t="inlineStr">
        <is>
          <t>BMW X3 M / X3 M Competition (F97) 2020-2023</t>
        </is>
      </c>
      <c r="C350" t="inlineStr">
        <is>
          <t>Slip-On Line (Titanium)</t>
        </is>
      </c>
      <c r="D350" t="n">
        <v>3276.13</v>
      </c>
    </row>
    <row r="351">
      <c r="A351" t="inlineStr">
        <is>
          <t>P-HF1255</t>
        </is>
      </c>
      <c r="B351" t="inlineStr">
        <is>
          <t>BMW X3 M / X3 M Competition (F97) 2020-2023</t>
        </is>
      </c>
      <c r="C351" t="inlineStr">
        <is>
          <t>Akrapovič Sound Kit</t>
        </is>
      </c>
      <c r="D351" t="n">
        <v>488.25</v>
      </c>
    </row>
    <row r="352">
      <c r="A352" t="inlineStr">
        <is>
          <t>TP-CT/59</t>
        </is>
      </c>
      <c r="B352" t="inlineStr">
        <is>
          <t>BMW X3 M / X3 M Competition (F97) 2020-2023</t>
        </is>
      </c>
      <c r="C352" t="inlineStr">
        <is>
          <t>Tail pipe set (Carbon)</t>
        </is>
      </c>
      <c r="D352" t="n">
        <v>1565.27</v>
      </c>
    </row>
    <row r="353">
      <c r="A353" t="inlineStr">
        <is>
          <t>S-BM/T/10H</t>
        </is>
      </c>
      <c r="B353" t="inlineStr">
        <is>
          <t>BMW X3 M / X3 M Competition (F97) - OPF/GPF 2020-2020</t>
        </is>
      </c>
      <c r="C353" t="inlineStr">
        <is>
          <t>Slip-On Line (Titanium)</t>
        </is>
      </c>
      <c r="D353" t="n">
        <v>3276.13</v>
      </c>
    </row>
    <row r="354">
      <c r="A354" t="inlineStr">
        <is>
          <t>P-HF1255</t>
        </is>
      </c>
      <c r="B354" t="inlineStr">
        <is>
          <t>BMW X3 M / X3 M Competition (F97) - OPF/GPF 2020-2020</t>
        </is>
      </c>
      <c r="C354" t="inlineStr">
        <is>
          <t>Akrapovič Sound Kit</t>
        </is>
      </c>
      <c r="D354" t="n">
        <v>488.25</v>
      </c>
    </row>
    <row r="355">
      <c r="A355" t="inlineStr">
        <is>
          <t>TP-CT/59</t>
        </is>
      </c>
      <c r="B355" t="inlineStr">
        <is>
          <t>BMW X3 M / X3 M Competition (F97) - OPF/GPF 2020-2023</t>
        </is>
      </c>
      <c r="C355" t="inlineStr">
        <is>
          <t>Tail pipe set (Carbon)</t>
        </is>
      </c>
      <c r="D355" t="n">
        <v>1565.27</v>
      </c>
    </row>
    <row r="356">
      <c r="A356" t="inlineStr">
        <is>
          <t>S-BM/T/29H</t>
        </is>
      </c>
      <c r="B356" t="inlineStr">
        <is>
          <t>BMW X3 M / X3 M Competition (F97) - OPF/GPF 2021-2023</t>
        </is>
      </c>
      <c r="C356" t="inlineStr">
        <is>
          <t>Slip-On Line (Titanium)</t>
        </is>
      </c>
      <c r="D356" t="n">
        <v>3677.4</v>
      </c>
    </row>
    <row r="357">
      <c r="A357" t="inlineStr">
        <is>
          <t>P-HF1424</t>
        </is>
      </c>
      <c r="B357" t="inlineStr">
        <is>
          <t>BMW X3 M / X3 M Competition (F97) - OPF/GPF 2021-2023</t>
        </is>
      </c>
      <c r="C357" t="inlineStr">
        <is>
          <t>Akrapovič Sound Kit</t>
        </is>
      </c>
      <c r="D357" t="n">
        <v>420.55</v>
      </c>
    </row>
    <row r="358">
      <c r="A358" t="inlineStr">
        <is>
          <t>DI-BM/CA/6</t>
        </is>
      </c>
      <c r="B358" t="inlineStr">
        <is>
          <t>BMW X4 M / X4 M Competition (F98) 2020-2022</t>
        </is>
      </c>
      <c r="C358" t="inlineStr">
        <is>
          <t>Rear Carbon Fibre Diffuser - High Gloss</t>
        </is>
      </c>
      <c r="D358" t="n">
        <v>1762.24</v>
      </c>
    </row>
    <row r="359">
      <c r="A359" t="inlineStr">
        <is>
          <t>P-HF1255</t>
        </is>
      </c>
      <c r="B359" t="inlineStr">
        <is>
          <t>BMW X4 M / X4 M Competition (F98) 2020-2023</t>
        </is>
      </c>
      <c r="C359" t="inlineStr">
        <is>
          <t>Akrapovič Sound Kit</t>
        </is>
      </c>
      <c r="D359" t="n">
        <v>488.25</v>
      </c>
    </row>
    <row r="360">
      <c r="A360" t="inlineStr">
        <is>
          <t>S-BM/T/10H</t>
        </is>
      </c>
      <c r="B360" t="inlineStr">
        <is>
          <t>BMW X4 M / X4 M Competition (F98) 2020-2023</t>
        </is>
      </c>
      <c r="C360" t="inlineStr">
        <is>
          <t>Slip-On Line (Titanium)</t>
        </is>
      </c>
      <c r="D360" t="n">
        <v>3276.13</v>
      </c>
    </row>
    <row r="361">
      <c r="A361" t="inlineStr">
        <is>
          <t>TP-CT/60</t>
        </is>
      </c>
      <c r="B361" t="inlineStr">
        <is>
          <t>BMW X4 M / X4 M Competition (F98) 2020-2023</t>
        </is>
      </c>
      <c r="C361" t="inlineStr">
        <is>
          <t>Tail pipe set (Carbon)</t>
        </is>
      </c>
      <c r="D361" t="n">
        <v>1565.27</v>
      </c>
    </row>
    <row r="362">
      <c r="A362" t="inlineStr">
        <is>
          <t>P-HF1255</t>
        </is>
      </c>
      <c r="B362" t="inlineStr">
        <is>
          <t>BMW X4 M / X4 M Competition (F98) - OPF/GPF 2020-2020</t>
        </is>
      </c>
      <c r="C362" t="inlineStr">
        <is>
          <t>Akrapovič Sound Kit</t>
        </is>
      </c>
      <c r="D362" t="n">
        <v>488.25</v>
      </c>
    </row>
    <row r="363">
      <c r="A363" t="inlineStr">
        <is>
          <t>S-BM/T/10H</t>
        </is>
      </c>
      <c r="B363" t="inlineStr">
        <is>
          <t>BMW X4 M / X4 M Competition (F98) - OPF/GPF 2020-2020</t>
        </is>
      </c>
      <c r="C363" t="inlineStr">
        <is>
          <t>Slip-On Line (Titanium)</t>
        </is>
      </c>
      <c r="D363" t="n">
        <v>3276.13</v>
      </c>
    </row>
    <row r="364">
      <c r="A364" t="inlineStr">
        <is>
          <t>DI-BM/CA/6</t>
        </is>
      </c>
      <c r="B364" t="inlineStr">
        <is>
          <t>BMW X4 M / X4 M Competition (F98) - OPF/GPF 2020-2022</t>
        </is>
      </c>
      <c r="C364" t="inlineStr">
        <is>
          <t>Rear Carbon Fibre Diffuser - High Gloss</t>
        </is>
      </c>
      <c r="D364" t="n">
        <v>1762.24</v>
      </c>
    </row>
    <row r="365">
      <c r="A365" t="inlineStr">
        <is>
          <t>TP-CT/60</t>
        </is>
      </c>
      <c r="B365" t="inlineStr">
        <is>
          <t>BMW X4 M / X4 M Competition (F98) - OPF/GPF 2020-2023</t>
        </is>
      </c>
      <c r="C365" t="inlineStr">
        <is>
          <t>Tail pipe set (Carbon)</t>
        </is>
      </c>
      <c r="D365" t="n">
        <v>1565.27</v>
      </c>
    </row>
    <row r="366">
      <c r="A366" t="inlineStr">
        <is>
          <t>P-HF1424</t>
        </is>
      </c>
      <c r="B366" t="inlineStr">
        <is>
          <t>BMW X4 M / X4 M Competition (F98) - OPF/GPF 2021-2023</t>
        </is>
      </c>
      <c r="C366" t="inlineStr">
        <is>
          <t>Akrapovič Sound Kit</t>
        </is>
      </c>
      <c r="D366" t="n">
        <v>420.55</v>
      </c>
    </row>
    <row r="367">
      <c r="A367" t="inlineStr">
        <is>
          <t>S-BM/T/29H</t>
        </is>
      </c>
      <c r="B367" t="inlineStr">
        <is>
          <t>BMW X4 M / X4 M Competition (F98) - OPF/GPF 2021-2023</t>
        </is>
      </c>
      <c r="C367" t="inlineStr">
        <is>
          <t>Slip-On Line (Titanium)</t>
        </is>
      </c>
      <c r="D367" t="n">
        <v>3677.4</v>
      </c>
    </row>
    <row r="368">
      <c r="A368" t="inlineStr">
        <is>
          <t>P-HF947</t>
        </is>
      </c>
      <c r="B368" t="inlineStr">
        <is>
          <t>BMW X5 M (F85) 2015-2018</t>
        </is>
      </c>
      <c r="C368" t="inlineStr">
        <is>
          <t>Akrapovič Sound Kit</t>
        </is>
      </c>
      <c r="D368" t="n">
        <v>690.9</v>
      </c>
    </row>
    <row r="369">
      <c r="A369" t="inlineStr">
        <is>
          <t>S-BM/T/1</t>
        </is>
      </c>
      <c r="B369" t="inlineStr">
        <is>
          <t>BMW X5 M (F85) 2015-2018</t>
        </is>
      </c>
      <c r="C369" t="inlineStr">
        <is>
          <t>Evolution Line (Titanium) X5 M</t>
        </is>
      </c>
      <c r="D369" t="n">
        <v>6798.33</v>
      </c>
    </row>
    <row r="370">
      <c r="A370" t="inlineStr">
        <is>
          <t>DI-BM/CA/2</t>
        </is>
      </c>
      <c r="B370" t="inlineStr">
        <is>
          <t>BMW X5 M (F85) 2015-2018</t>
        </is>
      </c>
      <c r="C370" t="inlineStr">
        <is>
          <t>Rear Carbon Fibre Diffuser</t>
        </is>
      </c>
      <c r="D370" t="n">
        <v>1152.32</v>
      </c>
    </row>
    <row r="371">
      <c r="A371" t="inlineStr">
        <is>
          <t>S-BM/T/16H</t>
        </is>
      </c>
      <c r="B371" t="inlineStr">
        <is>
          <t>BMW X5 M / X5 M Competition (F95) 2020-2023</t>
        </is>
      </c>
      <c r="C371" t="inlineStr">
        <is>
          <t>Slip-On Line (Titanium)</t>
        </is>
      </c>
      <c r="D371" t="n">
        <v>6543.76</v>
      </c>
    </row>
    <row r="372">
      <c r="A372" t="inlineStr">
        <is>
          <t>DI-BM/CA/8/G</t>
        </is>
      </c>
      <c r="B372" t="inlineStr">
        <is>
          <t>BMW X5 M / X5 M Competition (F95) 2020-2023</t>
        </is>
      </c>
      <c r="C372" t="inlineStr">
        <is>
          <t>Rear Carbon Fibre Diffuser - High Gloss</t>
        </is>
      </c>
      <c r="D372" t="n">
        <v>1297.87</v>
      </c>
    </row>
    <row r="373">
      <c r="A373" t="inlineStr">
        <is>
          <t>DI-BM/CA/8/M</t>
        </is>
      </c>
      <c r="B373" t="inlineStr">
        <is>
          <t>BMW X5 M / X5 M Competition (F95) 2020-2023</t>
        </is>
      </c>
      <c r="C373" t="inlineStr">
        <is>
          <t>Rear Carbon Fibre Diffuser - Matte</t>
        </is>
      </c>
      <c r="D373" t="n">
        <v>1178.8</v>
      </c>
    </row>
    <row r="374">
      <c r="A374" t="inlineStr">
        <is>
          <t>P-HF1310</t>
        </is>
      </c>
      <c r="B374" t="inlineStr">
        <is>
          <t>BMW X5 M / X5 M Competition (F95) 2020-2023</t>
        </is>
      </c>
      <c r="C374" t="inlineStr">
        <is>
          <t>Akrapovič Sound Kit</t>
        </is>
      </c>
      <c r="D374" t="n">
        <v>420.55</v>
      </c>
    </row>
    <row r="375">
      <c r="A375" t="inlineStr">
        <is>
          <t>S-BM/T/16H</t>
        </is>
      </c>
      <c r="B375" t="inlineStr">
        <is>
          <t>BMW X5 M / X5 M Competition (F95) - OPF/GPF 2020-2020</t>
        </is>
      </c>
      <c r="C375" t="inlineStr">
        <is>
          <t>Slip-On Line (Titanium)</t>
        </is>
      </c>
      <c r="D375" t="n">
        <v>6543.76</v>
      </c>
    </row>
    <row r="376">
      <c r="A376" t="inlineStr">
        <is>
          <t>DI-BM/CA/8/G</t>
        </is>
      </c>
      <c r="B376" t="inlineStr">
        <is>
          <t>BMW X5 M / X5 M Competition (F95) - OPF/GPF 2020-2023</t>
        </is>
      </c>
      <c r="C376" t="inlineStr">
        <is>
          <t>Rear Carbon Fibre Diffuser - High Gloss</t>
        </is>
      </c>
      <c r="D376" t="n">
        <v>1297.87</v>
      </c>
    </row>
    <row r="377">
      <c r="A377" t="inlineStr">
        <is>
          <t>P-HF1310</t>
        </is>
      </c>
      <c r="B377" t="inlineStr">
        <is>
          <t>BMW X5 M / X5 M Competition (F95) - OPF/GPF 2020-2023</t>
        </is>
      </c>
      <c r="C377" t="inlineStr">
        <is>
          <t>Akrapovič Sound Kit</t>
        </is>
      </c>
      <c r="D377" t="n">
        <v>420.55</v>
      </c>
    </row>
    <row r="378">
      <c r="A378" t="inlineStr">
        <is>
          <t>DI-BM/CA/8/M</t>
        </is>
      </c>
      <c r="B378" t="inlineStr">
        <is>
          <t>BMW X5 M / X5 M Competition (F95) - OPF/GPF 2020-2023</t>
        </is>
      </c>
      <c r="C378" t="inlineStr">
        <is>
          <t>Rear Carbon Fibre Diffuser - Matte</t>
        </is>
      </c>
      <c r="D378" t="n">
        <v>1178.8</v>
      </c>
    </row>
    <row r="379">
      <c r="A379" t="inlineStr">
        <is>
          <t>S-BM/T/28H</t>
        </is>
      </c>
      <c r="B379" t="inlineStr">
        <is>
          <t>BMW X5 M / X5 M Competition (F95) - OPF/GPF 2021-2023</t>
        </is>
      </c>
      <c r="C379" t="inlineStr">
        <is>
          <t>Slip-On Line (Titanium)</t>
        </is>
      </c>
      <c r="D379" t="n">
        <v>6059.04</v>
      </c>
    </row>
    <row r="380">
      <c r="A380" t="inlineStr">
        <is>
          <t>DI-BM/CA/2</t>
        </is>
      </c>
      <c r="B380" t="inlineStr">
        <is>
          <t>BMW X6 M (F86) 2015-2018</t>
        </is>
      </c>
      <c r="C380" t="inlineStr">
        <is>
          <t>Rear Carbon Fibre Diffuser</t>
        </is>
      </c>
      <c r="D380" t="n">
        <v>1152.32</v>
      </c>
    </row>
    <row r="381">
      <c r="A381" t="inlineStr">
        <is>
          <t>P-HF947</t>
        </is>
      </c>
      <c r="B381" t="inlineStr">
        <is>
          <t>BMW X6 M (F86) 2015-2018</t>
        </is>
      </c>
      <c r="C381" t="inlineStr">
        <is>
          <t>Akrapovič Sound Kit</t>
        </is>
      </c>
      <c r="D381" t="n">
        <v>690.9</v>
      </c>
    </row>
    <row r="382">
      <c r="A382" t="inlineStr">
        <is>
          <t>S-BM/T/1</t>
        </is>
      </c>
      <c r="B382" t="inlineStr">
        <is>
          <t>BMW X6 M (F86) 2015-2018</t>
        </is>
      </c>
      <c r="C382" t="inlineStr">
        <is>
          <t>Evolution Line (Titanium) X6 M</t>
        </is>
      </c>
      <c r="D382" t="n">
        <v>6798.33</v>
      </c>
    </row>
    <row r="383">
      <c r="A383" t="inlineStr">
        <is>
          <t>DI-BM/CA/8/M</t>
        </is>
      </c>
      <c r="B383" t="inlineStr">
        <is>
          <t>BMW X6 M / X6 M Competition (F96) 2020-2023</t>
        </is>
      </c>
      <c r="C383" t="inlineStr">
        <is>
          <t>Rear Carbon Fibre Diffuser - Matte</t>
        </is>
      </c>
      <c r="D383" t="n">
        <v>1178.8</v>
      </c>
    </row>
    <row r="384">
      <c r="A384" t="inlineStr">
        <is>
          <t>P-HF1310</t>
        </is>
      </c>
      <c r="B384" t="inlineStr">
        <is>
          <t>BMW X6 M / X6 M Competition (F96) 2020-2023</t>
        </is>
      </c>
      <c r="C384" t="inlineStr">
        <is>
          <t>Akrapovič Sound Kit</t>
        </is>
      </c>
      <c r="D384" t="n">
        <v>420.55</v>
      </c>
    </row>
    <row r="385">
      <c r="A385" t="inlineStr">
        <is>
          <t>DI-BM/CA/8/G</t>
        </is>
      </c>
      <c r="B385" t="inlineStr">
        <is>
          <t>BMW X6 M / X6 M Competition (F96) 2020-2023</t>
        </is>
      </c>
      <c r="C385" t="inlineStr">
        <is>
          <t>Rear Carbon Fibre Diffuser - High Gloss</t>
        </is>
      </c>
      <c r="D385" t="n">
        <v>1297.87</v>
      </c>
    </row>
    <row r="386">
      <c r="A386" t="inlineStr">
        <is>
          <t>S-BM/T/16H</t>
        </is>
      </c>
      <c r="B386" t="inlineStr">
        <is>
          <t>BMW X6 M / X6 M Competition (F96) 2020-2023</t>
        </is>
      </c>
      <c r="C386" t="inlineStr">
        <is>
          <t>Slip-On Line (Titanium)</t>
        </is>
      </c>
      <c r="D386" t="n">
        <v>6543.76</v>
      </c>
    </row>
    <row r="387">
      <c r="A387" t="inlineStr">
        <is>
          <t>S-BM/T/16H</t>
        </is>
      </c>
      <c r="B387" t="inlineStr">
        <is>
          <t>BMW X6 M / X6 M Competition (F96) - OPF/GPF 2020-2020</t>
        </is>
      </c>
      <c r="C387" t="inlineStr">
        <is>
          <t>Slip-On Line (Titanium)</t>
        </is>
      </c>
      <c r="D387" t="n">
        <v>6543.76</v>
      </c>
    </row>
    <row r="388">
      <c r="A388" t="inlineStr">
        <is>
          <t>DI-BM/CA/8/G</t>
        </is>
      </c>
      <c r="B388" t="inlineStr">
        <is>
          <t>BMW X6 M / X6 M Competition (F96) - OPF/GPF 2020-2023</t>
        </is>
      </c>
      <c r="C388" t="inlineStr">
        <is>
          <t>Rear Carbon Fibre Diffuser - High Gloss</t>
        </is>
      </c>
      <c r="D388" t="n">
        <v>1297.87</v>
      </c>
    </row>
    <row r="389">
      <c r="A389" t="inlineStr">
        <is>
          <t>P-HF1310</t>
        </is>
      </c>
      <c r="B389" t="inlineStr">
        <is>
          <t>BMW X6 M / X6 M Competition (F96) - OPF/GPF 2020-2023</t>
        </is>
      </c>
      <c r="C389" t="inlineStr">
        <is>
          <t>Akrapovič Sound Kit</t>
        </is>
      </c>
      <c r="D389" t="n">
        <v>420.55</v>
      </c>
    </row>
    <row r="390">
      <c r="A390" t="inlineStr">
        <is>
          <t>DI-BM/CA/8/M</t>
        </is>
      </c>
      <c r="B390" t="inlineStr">
        <is>
          <t>BMW X6 M / X6 M Competition (F96) - OPF/GPF 2020-2023</t>
        </is>
      </c>
      <c r="C390" t="inlineStr">
        <is>
          <t>Rear Carbon Fibre Diffuser - Matte</t>
        </is>
      </c>
      <c r="D390" t="n">
        <v>1178.8</v>
      </c>
    </row>
    <row r="391">
      <c r="A391" t="inlineStr">
        <is>
          <t>S-BM/T/28H</t>
        </is>
      </c>
      <c r="B391" t="inlineStr">
        <is>
          <t>BMW X6 M / X6 M Competition (F96) - OPF/GPF 2021-2023</t>
        </is>
      </c>
      <c r="C391" t="inlineStr">
        <is>
          <t>Slip-On Line (Titanium)</t>
        </is>
      </c>
      <c r="D391" t="n">
        <v>6059.04</v>
      </c>
    </row>
    <row r="392">
      <c r="A392" t="inlineStr">
        <is>
          <t>DP-TY/SS/1</t>
        </is>
      </c>
      <c r="B392" t="inlineStr">
        <is>
          <t>BMW Z4 M40i (G29) 2019-2023</t>
        </is>
      </c>
      <c r="C392" t="inlineStr">
        <is>
          <t>Downpipe w Cat (SS)</t>
        </is>
      </c>
      <c r="D392" t="n">
        <v>2162.8</v>
      </c>
    </row>
    <row r="393">
      <c r="A393" t="inlineStr">
        <is>
          <t>E-TY/SS/1</t>
        </is>
      </c>
      <c r="B393" t="inlineStr">
        <is>
          <t>BMW Z4 M40i (G29) 2019-2023</t>
        </is>
      </c>
      <c r="C393" t="inlineStr">
        <is>
          <t>Evolution Link pipe set (SS)</t>
        </is>
      </c>
      <c r="D393" t="n">
        <v>1166.89</v>
      </c>
    </row>
    <row r="394">
      <c r="A394" t="inlineStr">
        <is>
          <t>S-BM/T/9H</t>
        </is>
      </c>
      <c r="B394" t="inlineStr">
        <is>
          <t>BMW Z4 M40i (G29) 2019-2023</t>
        </is>
      </c>
      <c r="C394" t="inlineStr">
        <is>
          <t>Slip-On Line (Titanium)</t>
        </is>
      </c>
      <c r="D394" t="n">
        <v>4186.17</v>
      </c>
    </row>
    <row r="395">
      <c r="A395" t="inlineStr">
        <is>
          <t>E-TY/SS/2</t>
        </is>
      </c>
      <c r="B395" t="inlineStr">
        <is>
          <t>BMW Z4 M40i (G29) - OPF/GPF 2019-2020</t>
        </is>
      </c>
      <c r="C395" t="inlineStr">
        <is>
          <t>Evolution Link pipe set (SS) - for OPF/GPF</t>
        </is>
      </c>
      <c r="D395" t="n">
        <v>1166.89</v>
      </c>
    </row>
    <row r="396">
      <c r="A396" t="inlineStr">
        <is>
          <t>DP-TY/SS/2</t>
        </is>
      </c>
      <c r="B396" t="inlineStr">
        <is>
          <t>BMW Z4 M40i (G29) - OPF/GPF 2019-2020</t>
        </is>
      </c>
      <c r="C396" t="inlineStr">
        <is>
          <t>Downpipe w Cat (SS)</t>
        </is>
      </c>
      <c r="D396" t="n">
        <v>2162.8</v>
      </c>
    </row>
    <row r="397">
      <c r="A397" t="inlineStr">
        <is>
          <t>S-BM/T/9H</t>
        </is>
      </c>
      <c r="B397" t="inlineStr">
        <is>
          <t>BMW Z4 M40i (G29) - OPF/GPF 2019-2021</t>
        </is>
      </c>
      <c r="C397" t="inlineStr">
        <is>
          <t>Slip-On Line (Titanium)</t>
        </is>
      </c>
      <c r="D397" t="n">
        <v>4186.17</v>
      </c>
    </row>
    <row r="398">
      <c r="A398" t="inlineStr">
        <is>
          <t>S-CO/TI/3</t>
        </is>
      </c>
      <c r="B398" t="inlineStr">
        <is>
          <t>Chevrolet Corvette Stingray (C8) 2020-2023</t>
        </is>
      </c>
      <c r="C398" t="inlineStr">
        <is>
          <t>Slip-On Line (Titanium)</t>
        </is>
      </c>
      <c r="D398" t="n">
        <v>8485.719999999999</v>
      </c>
    </row>
    <row r="399">
      <c r="A399" t="inlineStr">
        <is>
          <t>L-CO/SS/1</t>
        </is>
      </c>
      <c r="B399" t="inlineStr">
        <is>
          <t>Chevrolet Corvette Stingray (C8) 2020-2023</t>
        </is>
      </c>
      <c r="C399" t="inlineStr">
        <is>
          <t>Link Pipe Set w Cat (SS)</t>
        </is>
      </c>
      <c r="D399" t="n">
        <v>3164.99</v>
      </c>
    </row>
    <row r="400">
      <c r="A400" t="inlineStr">
        <is>
          <t>L-CO/SS/2</t>
        </is>
      </c>
      <c r="B400" t="inlineStr">
        <is>
          <t>Chevrolet Corvette Stingray (C8) 2020-2023</t>
        </is>
      </c>
      <c r="C400" t="inlineStr">
        <is>
          <t>Link Pipe Set w/o Cat (SS)</t>
        </is>
      </c>
      <c r="D400" t="n">
        <v>1860.89</v>
      </c>
    </row>
    <row r="401">
      <c r="A401" t="inlineStr">
        <is>
          <t>L-CO/SS/2</t>
        </is>
      </c>
      <c r="B401" t="inlineStr">
        <is>
          <t>Chevrolet Corvette Stingray (C8) - OPF/GPF 2020-2023</t>
        </is>
      </c>
      <c r="C401" t="inlineStr">
        <is>
          <t>Link Pipe Set w/o Cat (SS)</t>
        </is>
      </c>
      <c r="D401" t="n">
        <v>1860.89</v>
      </c>
    </row>
    <row r="402">
      <c r="A402" t="inlineStr">
        <is>
          <t>L-CO/SS/1</t>
        </is>
      </c>
      <c r="B402" t="inlineStr">
        <is>
          <t>Chevrolet Corvette Stingray (C8) - OPF/GPF 2020-2023</t>
        </is>
      </c>
      <c r="C402" t="inlineStr">
        <is>
          <t>Link Pipe Set w Cat (SS)</t>
        </is>
      </c>
      <c r="D402" t="n">
        <v>3164.99</v>
      </c>
    </row>
    <row r="403">
      <c r="A403" t="inlineStr">
        <is>
          <t>S-CO/TI/4</t>
        </is>
      </c>
      <c r="B403" t="inlineStr">
        <is>
          <t>Chevrolet Corvette Stingray (C8) - OPF/GPF 2020-2023</t>
        </is>
      </c>
      <c r="C403" t="inlineStr">
        <is>
          <t>Slip-On Line (Titanium)</t>
        </is>
      </c>
      <c r="D403" t="n">
        <v>8485.719999999999</v>
      </c>
    </row>
    <row r="404">
      <c r="A404" t="inlineStr">
        <is>
          <t>S-CO/TI/1</t>
        </is>
      </c>
      <c r="B404" t="inlineStr">
        <is>
          <t>Chevrolet Corvette Stingray/Grand Sport (C7) 2014-2019</t>
        </is>
      </c>
      <c r="C404" t="inlineStr">
        <is>
          <t>Evolution Line (Titanium)</t>
        </is>
      </c>
      <c r="D404" t="n">
        <v>6127.57</v>
      </c>
    </row>
    <row r="405">
      <c r="A405" t="inlineStr">
        <is>
          <t>P-HF868</t>
        </is>
      </c>
      <c r="B405" t="inlineStr">
        <is>
          <t>Chevrolet Corvette Stingray/Grand Sport (C7) 2014-2019</t>
        </is>
      </c>
      <c r="C405" t="inlineStr">
        <is>
          <t>Valve Actuator Kit</t>
        </is>
      </c>
      <c r="D405" t="n">
        <v>1038.29</v>
      </c>
    </row>
    <row r="406">
      <c r="A406" t="inlineStr">
        <is>
          <t>P-HF886</t>
        </is>
      </c>
      <c r="B406" t="inlineStr">
        <is>
          <t>Chevrolet Corvette Stingray/Grand Sport (C7) 2014-2019</t>
        </is>
      </c>
      <c r="C406" t="inlineStr">
        <is>
          <t>Control Kit</t>
        </is>
      </c>
      <c r="D406" t="n">
        <v>567.36</v>
      </c>
    </row>
    <row r="407">
      <c r="A407" t="inlineStr">
        <is>
          <t>MTP-CO/TI/2</t>
        </is>
      </c>
      <c r="B407" t="inlineStr">
        <is>
          <t>Chevrolet Corvette Z06 (C7) 2014-2019</t>
        </is>
      </c>
      <c r="C407" t="inlineStr">
        <is>
          <t>Slip-On Line (Titanium)</t>
        </is>
      </c>
      <c r="D407" t="n">
        <v>4841.39</v>
      </c>
    </row>
    <row r="408">
      <c r="A408" t="inlineStr">
        <is>
          <t>S-CO/TI/2</t>
        </is>
      </c>
      <c r="B408" t="inlineStr">
        <is>
          <t>Chevrolet Corvette Z06 (C7) 2014-2019</t>
        </is>
      </c>
      <c r="C408" t="inlineStr">
        <is>
          <t>Evolution Line (Titanium)</t>
        </is>
      </c>
      <c r="D408" t="n">
        <v>6054.77</v>
      </c>
    </row>
    <row r="409">
      <c r="A409" t="inlineStr">
        <is>
          <t>TP-NIR35C</t>
        </is>
      </c>
      <c r="B409" t="inlineStr">
        <is>
          <t>Chevrolet Corvette ZO6/ZR1 (C6) 2006-2011</t>
        </is>
      </c>
      <c r="C409" t="inlineStr">
        <is>
          <t>Tail pipe set (Carbon,dia 125 mm) Corvette</t>
        </is>
      </c>
      <c r="D409" t="n">
        <v>1476.11</v>
      </c>
    </row>
    <row r="410">
      <c r="A410" t="inlineStr">
        <is>
          <t>TP-CT/1</t>
        </is>
      </c>
      <c r="B410" t="inlineStr">
        <is>
          <t>Chevrolet Corvette ZO6/ZR1 (C6) 2006-2011</t>
        </is>
      </c>
      <c r="C410" t="inlineStr">
        <is>
          <t>Tail pipe set (Carbon,dia 115 mm)</t>
        </is>
      </c>
      <c r="D410" t="n">
        <v>1504.52</v>
      </c>
    </row>
    <row r="411">
      <c r="A411" t="inlineStr">
        <is>
          <t>P-HF1479</t>
        </is>
      </c>
      <c r="B411" t="inlineStr">
        <is>
          <t>Cupra Formentor VZ5 2022-2023</t>
        </is>
      </c>
      <c r="C411" t="inlineStr">
        <is>
          <t>Akrapovič Sound Kit</t>
        </is>
      </c>
      <c r="D411" t="n">
        <v>405</v>
      </c>
    </row>
    <row r="412">
      <c r="A412" t="inlineStr">
        <is>
          <t>S-CU/TI/1H</t>
        </is>
      </c>
      <c r="B412" t="inlineStr">
        <is>
          <t>Cupra Formentor VZ5 2022-2023</t>
        </is>
      </c>
      <c r="C412" t="inlineStr">
        <is>
          <t>Evolution Line (Titanium)</t>
        </is>
      </c>
      <c r="D412" t="n">
        <v>5510</v>
      </c>
    </row>
    <row r="413">
      <c r="A413" t="inlineStr">
        <is>
          <t>L-FE/SS/2</t>
        </is>
      </c>
      <c r="B413" t="inlineStr">
        <is>
          <t>Ferrari 488 GTB/488 Spider 2016-2019</t>
        </is>
      </c>
      <c r="C413" t="inlineStr">
        <is>
          <t>Link Pipe Set w/o Cat (SS)</t>
        </is>
      </c>
      <c r="D413" t="n">
        <v>2319.72</v>
      </c>
    </row>
    <row r="414">
      <c r="A414" t="inlineStr">
        <is>
          <t>MTP-FE488H</t>
        </is>
      </c>
      <c r="B414" t="inlineStr">
        <is>
          <t>Ferrari 488 GTB/488 Spider 2016-2019</t>
        </is>
      </c>
      <c r="C414" t="inlineStr">
        <is>
          <t>Slip-On Line (Titanium)</t>
        </is>
      </c>
      <c r="D414" t="n">
        <v>6728.59</v>
      </c>
    </row>
    <row r="415">
      <c r="A415" t="inlineStr">
        <is>
          <t>L-FE/SS/1</t>
        </is>
      </c>
      <c r="B415" t="inlineStr">
        <is>
          <t>Ferrari 488 GTB/488 Spider 2016-2019</t>
        </is>
      </c>
      <c r="C415" t="inlineStr">
        <is>
          <t>Link Pipe Set w Cat (SS)</t>
        </is>
      </c>
      <c r="D415" t="n">
        <v>4214.37</v>
      </c>
    </row>
    <row r="416">
      <c r="A416" t="inlineStr">
        <is>
          <t>P-HF1082</t>
        </is>
      </c>
      <c r="B416" t="inlineStr">
        <is>
          <t>Ferrari 488 GTB/488 Spider 2016-2019</t>
        </is>
      </c>
      <c r="C416" t="inlineStr">
        <is>
          <t>Akrapovič Sound Kit</t>
        </is>
      </c>
      <c r="D416" t="n">
        <v>453.39</v>
      </c>
    </row>
    <row r="417">
      <c r="A417" t="inlineStr">
        <is>
          <t>L-LA/T/1</t>
        </is>
      </c>
      <c r="B417" t="inlineStr">
        <is>
          <t>Lamborghini Aventador LP 700-4 Coupé/Roadster 2011-2017</t>
        </is>
      </c>
      <c r="C417" t="inlineStr">
        <is>
          <t>Link pipe set (Inconel)</t>
        </is>
      </c>
      <c r="D417" t="n">
        <v>4417.5</v>
      </c>
    </row>
    <row r="418">
      <c r="A418" t="inlineStr">
        <is>
          <t>P-HF880</t>
        </is>
      </c>
      <c r="B418" t="inlineStr">
        <is>
          <t>Lamborghini Gallardo LP 550-2 Coupé 2009-2014</t>
        </is>
      </c>
      <c r="C418" t="inlineStr">
        <is>
          <t>Akrapovič Sound Kit</t>
        </is>
      </c>
      <c r="D418" t="n">
        <v>537.9400000000001</v>
      </c>
    </row>
    <row r="419">
      <c r="A419" t="inlineStr">
        <is>
          <t>M-LA/T/4</t>
        </is>
      </c>
      <c r="B419" t="inlineStr">
        <is>
          <t>Lamborghini Gallardo LP 550-2 Coupé 2009-2014</t>
        </is>
      </c>
      <c r="C419" t="inlineStr">
        <is>
          <t>Slip-On Line (Titanium) 550/560</t>
        </is>
      </c>
      <c r="D419" t="n">
        <v>6284.55</v>
      </c>
    </row>
    <row r="420">
      <c r="A420" t="inlineStr">
        <is>
          <t>TP-CT/7</t>
        </is>
      </c>
      <c r="B420" t="inlineStr">
        <is>
          <t>Lamborghini Gallardo LP 550-2 Coupé 2009-2014</t>
        </is>
      </c>
      <c r="C420" t="inlineStr">
        <is>
          <t>Tail pipe set (Carbon) 550/560</t>
        </is>
      </c>
      <c r="D420" t="n">
        <v>1316.84</v>
      </c>
    </row>
    <row r="421">
      <c r="A421" t="inlineStr">
        <is>
          <t>TP-CT/7</t>
        </is>
      </c>
      <c r="B421" t="inlineStr">
        <is>
          <t>Lamborghini Gallardo LP 560-4 Coupé/Spyder 2008-2014</t>
        </is>
      </c>
      <c r="C421" t="inlineStr">
        <is>
          <t>Tail pipe set (Carbon) 550/560</t>
        </is>
      </c>
      <c r="D421" t="n">
        <v>1316.84</v>
      </c>
    </row>
    <row r="422">
      <c r="A422" t="inlineStr">
        <is>
          <t>M-LA/T/4</t>
        </is>
      </c>
      <c r="B422" t="inlineStr">
        <is>
          <t>Lamborghini Gallardo LP 560-4 Coupé/Spyder 2008-2014</t>
        </is>
      </c>
      <c r="C422" t="inlineStr">
        <is>
          <t>Slip-On Line (Titanium) 550/560</t>
        </is>
      </c>
      <c r="D422" t="n">
        <v>6284.55</v>
      </c>
    </row>
    <row r="423">
      <c r="A423" t="inlineStr">
        <is>
          <t>P-HF880</t>
        </is>
      </c>
      <c r="B423" t="inlineStr">
        <is>
          <t>Lamborghini Gallardo LP 560-4 Coupé/Spyder 2008-2014</t>
        </is>
      </c>
      <c r="C423" t="inlineStr">
        <is>
          <t>Akrapovič Sound Kit</t>
        </is>
      </c>
      <c r="D423" t="n">
        <v>537.9400000000001</v>
      </c>
    </row>
    <row r="424">
      <c r="A424" t="inlineStr">
        <is>
          <t>P-HF880</t>
        </is>
      </c>
      <c r="B424" t="inlineStr">
        <is>
          <t>Lamborghini Gallardo LP 570-4 Coupé/Spyder 2010-2014</t>
        </is>
      </c>
      <c r="C424" t="inlineStr">
        <is>
          <t>Akrapovič Sound Kit</t>
        </is>
      </c>
      <c r="D424" t="n">
        <v>537.9400000000001</v>
      </c>
    </row>
    <row r="425">
      <c r="A425" t="inlineStr">
        <is>
          <t>M-LA/T/4</t>
        </is>
      </c>
      <c r="B425" t="inlineStr">
        <is>
          <t>Lamborghini Gallardo LP 570-4 Coupé/Spyder 2010-2014</t>
        </is>
      </c>
      <c r="C425" t="inlineStr">
        <is>
          <t>Slip-On Line (Titanium) 570-4</t>
        </is>
      </c>
      <c r="D425" t="n">
        <v>6284.55</v>
      </c>
    </row>
    <row r="426">
      <c r="A426" t="inlineStr">
        <is>
          <t>TP-CT/8</t>
        </is>
      </c>
      <c r="B426" t="inlineStr">
        <is>
          <t>Lamborghini Gallardo LP 570-4 Coupé/Spyder 2010-2014</t>
        </is>
      </c>
      <c r="C426" t="inlineStr">
        <is>
          <t>Tail pipe set (Carbon) 570</t>
        </is>
      </c>
      <c r="D426" t="n">
        <v>1316.84</v>
      </c>
    </row>
    <row r="427">
      <c r="A427" t="inlineStr">
        <is>
          <t>MTP-LA/TI/2</t>
        </is>
      </c>
      <c r="B427" t="inlineStr">
        <is>
          <t>Lamborghini Huracán LP 580-2 Coupé/Spyder 2016-2016</t>
        </is>
      </c>
      <c r="C427" t="inlineStr">
        <is>
          <t>Slip-On Line (Titanium)</t>
        </is>
      </c>
      <c r="D427" t="n">
        <v>9909.49</v>
      </c>
    </row>
    <row r="428">
      <c r="A428" t="inlineStr">
        <is>
          <t>MTP-LA/TI/2</t>
        </is>
      </c>
      <c r="B428" t="inlineStr">
        <is>
          <t>Lamborghini Huracán LP 610-4 Coupé/Spyder 2014-2018</t>
        </is>
      </c>
      <c r="C428" t="inlineStr">
        <is>
          <t>Slip-On Line (Titanium)</t>
        </is>
      </c>
      <c r="D428" t="n">
        <v>9909.49</v>
      </c>
    </row>
    <row r="429">
      <c r="A429" t="inlineStr">
        <is>
          <t>S-MC/TI/1</t>
        </is>
      </c>
      <c r="B429" t="inlineStr">
        <is>
          <t>McLaren 12C / 12C SPIDER 2012-2014</t>
        </is>
      </c>
      <c r="C429" t="inlineStr">
        <is>
          <t>Slip-On Line (Titanium)</t>
        </is>
      </c>
      <c r="D429" t="n">
        <v>5511.81</v>
      </c>
    </row>
    <row r="430">
      <c r="A430" t="inlineStr">
        <is>
          <t>S-MC/TI/3</t>
        </is>
      </c>
      <c r="B430" t="inlineStr">
        <is>
          <t>McLaren 540C 2016-2020</t>
        </is>
      </c>
      <c r="C430" t="inlineStr">
        <is>
          <t>Slip-On Line (Titanium)</t>
        </is>
      </c>
      <c r="D430" t="n">
        <v>6633.79</v>
      </c>
    </row>
    <row r="431">
      <c r="A431" t="inlineStr">
        <is>
          <t>S-MC/TI/3</t>
        </is>
      </c>
      <c r="B431" t="inlineStr">
        <is>
          <t>McLaren 570S/570S SPIDER / 570GT 2016-2020</t>
        </is>
      </c>
      <c r="C431" t="inlineStr">
        <is>
          <t>Slip-On Line (Titanium)</t>
        </is>
      </c>
      <c r="D431" t="n">
        <v>6633.79</v>
      </c>
    </row>
    <row r="432">
      <c r="A432" t="inlineStr">
        <is>
          <t>S-MC/TI/2</t>
        </is>
      </c>
      <c r="B432" t="inlineStr">
        <is>
          <t>McLaren 650S / 650S SPIDER 2014-2019</t>
        </is>
      </c>
      <c r="C432" t="inlineStr">
        <is>
          <t>Slip-On Line (Titanium)</t>
        </is>
      </c>
      <c r="D432" t="n">
        <v>5879.23</v>
      </c>
    </row>
    <row r="433">
      <c r="A433" t="inlineStr">
        <is>
          <t>E-ME/SS/1</t>
        </is>
      </c>
      <c r="B433" t="inlineStr">
        <is>
          <t>Mercedes-AMG A 35 (V177) 2019-2023</t>
        </is>
      </c>
      <c r="C433" t="inlineStr">
        <is>
          <t>Evolution Link pipe set (SS)</t>
        </is>
      </c>
      <c r="D433" t="n">
        <v>940.66</v>
      </c>
    </row>
    <row r="434">
      <c r="A434" t="inlineStr">
        <is>
          <t>S-ME/TI/9H</t>
        </is>
      </c>
      <c r="B434" t="inlineStr">
        <is>
          <t>Mercedes-AMG A 35 (V177) 2019-2023</t>
        </is>
      </c>
      <c r="C434" t="inlineStr">
        <is>
          <t>Slip-On Line (Titanium)</t>
        </is>
      </c>
      <c r="D434" t="n">
        <v>3798.9</v>
      </c>
    </row>
    <row r="435">
      <c r="A435" t="inlineStr">
        <is>
          <t>S-ME/TI/9H</t>
        </is>
      </c>
      <c r="B435" t="inlineStr">
        <is>
          <t>Mercedes-AMG A 35 (V177) - OPF/GPF 2019-2023</t>
        </is>
      </c>
      <c r="C435" t="inlineStr">
        <is>
          <t>Slip-On Line (Titanium)</t>
        </is>
      </c>
      <c r="D435" t="n">
        <v>3798.9</v>
      </c>
    </row>
    <row r="436">
      <c r="A436" t="inlineStr">
        <is>
          <t>E-ME/SS/1</t>
        </is>
      </c>
      <c r="B436" t="inlineStr">
        <is>
          <t>Mercedes-AMG A 35 (V177) - OPF/GPF 2019-2023</t>
        </is>
      </c>
      <c r="C436" t="inlineStr">
        <is>
          <t>Evolution Link pipe set (SS)</t>
        </is>
      </c>
      <c r="D436" t="n">
        <v>940.66</v>
      </c>
    </row>
    <row r="437">
      <c r="A437" t="inlineStr">
        <is>
          <t>E-ME/SS/1</t>
        </is>
      </c>
      <c r="B437" t="inlineStr">
        <is>
          <t>Mercedes-AMG A 35 (W177) 2019-2023</t>
        </is>
      </c>
      <c r="C437" t="inlineStr">
        <is>
          <t>Evolution Link pipe set (SS)</t>
        </is>
      </c>
      <c r="D437" t="n">
        <v>940.66</v>
      </c>
    </row>
    <row r="438">
      <c r="A438" t="inlineStr">
        <is>
          <t>S-ME/TI/6H</t>
        </is>
      </c>
      <c r="B438" t="inlineStr">
        <is>
          <t>Mercedes-AMG A 35 (W177) 2019-2023</t>
        </is>
      </c>
      <c r="C438" t="inlineStr">
        <is>
          <t>Slip-On Line (Titanium)</t>
        </is>
      </c>
      <c r="D438" t="n">
        <v>3798.9</v>
      </c>
    </row>
    <row r="439">
      <c r="A439" t="inlineStr">
        <is>
          <t>S-ME/TI/6H</t>
        </is>
      </c>
      <c r="B439" t="inlineStr">
        <is>
          <t>Mercedes-AMG A 35 (W177) - OPF/GPF 2019-2023</t>
        </is>
      </c>
      <c r="C439" t="inlineStr">
        <is>
          <t>Slip-On Line (Titanium)</t>
        </is>
      </c>
      <c r="D439" t="n">
        <v>3798.9</v>
      </c>
    </row>
    <row r="440">
      <c r="A440" t="inlineStr">
        <is>
          <t>E-ME/SS/1</t>
        </is>
      </c>
      <c r="B440" t="inlineStr">
        <is>
          <t>Mercedes-AMG A 35 (W177) - OPF/GPF 2019-2023</t>
        </is>
      </c>
      <c r="C440" t="inlineStr">
        <is>
          <t>Evolution Link pipe set (SS)</t>
        </is>
      </c>
      <c r="D440" t="n">
        <v>940.66</v>
      </c>
    </row>
    <row r="441">
      <c r="A441" t="inlineStr">
        <is>
          <t>E-ME/SS/1</t>
        </is>
      </c>
      <c r="B441" t="inlineStr">
        <is>
          <t>Mercedes-AMG A 35 L (Z177) 2019-2023</t>
        </is>
      </c>
      <c r="C441" t="inlineStr">
        <is>
          <t>Evolution Link pipe set (SS)</t>
        </is>
      </c>
      <c r="D441" t="n">
        <v>940.66</v>
      </c>
    </row>
    <row r="442">
      <c r="A442" t="inlineStr">
        <is>
          <t>S-ME/TI/11</t>
        </is>
      </c>
      <c r="B442" t="inlineStr">
        <is>
          <t>Mercedes-AMG A 35 L (Z177) 2019-2023</t>
        </is>
      </c>
      <c r="C442" t="inlineStr">
        <is>
          <t>Slip-On Line (Titanium)</t>
        </is>
      </c>
      <c r="D442" t="n">
        <v>3870.69</v>
      </c>
    </row>
    <row r="443">
      <c r="A443" t="inlineStr">
        <is>
          <t>S-ME/TI/13H</t>
        </is>
      </c>
      <c r="B443" t="inlineStr">
        <is>
          <t>Mercedes-AMG A 45 / A 45 S (W177) 2020-2022</t>
        </is>
      </c>
      <c r="C443" t="inlineStr">
        <is>
          <t>Evolution Line (Titanium)</t>
        </is>
      </c>
      <c r="D443" t="n">
        <v>4829.25</v>
      </c>
    </row>
    <row r="444">
      <c r="A444" t="inlineStr">
        <is>
          <t>DP-ME/SS/3</t>
        </is>
      </c>
      <c r="B444" t="inlineStr">
        <is>
          <t>Mercedes-AMG A 45 / A 45 S (W177) 2020-2022</t>
        </is>
      </c>
      <c r="C444" t="inlineStr">
        <is>
          <t>Downpipe w Cat (SS)</t>
        </is>
      </c>
      <c r="D444" t="n">
        <v>2226.61</v>
      </c>
    </row>
    <row r="445">
      <c r="A445" t="inlineStr">
        <is>
          <t>P-HF1296</t>
        </is>
      </c>
      <c r="B445" t="inlineStr">
        <is>
          <t>Mercedes-AMG A 45 / A 45 S (W177) 2020-2022</t>
        </is>
      </c>
      <c r="C445" t="inlineStr">
        <is>
          <t>Akrapovič Sound Kit</t>
        </is>
      </c>
      <c r="D445" t="n">
        <v>420.55</v>
      </c>
    </row>
    <row r="446">
      <c r="A446" t="inlineStr">
        <is>
          <t>L-ME/SS/3</t>
        </is>
      </c>
      <c r="B446" t="inlineStr">
        <is>
          <t>Mercedes-AMG A 45 / A 45 S (W177) 2020-2022</t>
        </is>
      </c>
      <c r="C446" t="inlineStr">
        <is>
          <t>Evolution Link pipe set (SS)</t>
        </is>
      </c>
      <c r="D446" t="n">
        <v>678.7</v>
      </c>
    </row>
    <row r="447">
      <c r="A447" t="inlineStr">
        <is>
          <t>DP-ME/SS/3</t>
        </is>
      </c>
      <c r="B447" t="inlineStr">
        <is>
          <t>Mercedes-AMG A 45 / A 45 S (W177) - OPF/GPF 2020-2020</t>
        </is>
      </c>
      <c r="C447" t="inlineStr">
        <is>
          <t>Downpipe w Cat (SS)</t>
        </is>
      </c>
      <c r="D447" t="n">
        <v>2226.61</v>
      </c>
    </row>
    <row r="448">
      <c r="A448" t="inlineStr">
        <is>
          <t>S-ME/TI/13H</t>
        </is>
      </c>
      <c r="B448" t="inlineStr">
        <is>
          <t>Mercedes-AMG A 45 / A 45 S (W177) - OPF/GPF 2020-2022</t>
        </is>
      </c>
      <c r="C448" t="inlineStr">
        <is>
          <t>Evolution Line (Titanium)</t>
        </is>
      </c>
      <c r="D448" t="n">
        <v>4829.25</v>
      </c>
    </row>
    <row r="449">
      <c r="A449" t="inlineStr">
        <is>
          <t>L-ME/SS/3</t>
        </is>
      </c>
      <c r="B449" t="inlineStr">
        <is>
          <t>Mercedes-AMG A 45 / A 45 S (W177) - OPF/GPF 2020-2022</t>
        </is>
      </c>
      <c r="C449" t="inlineStr">
        <is>
          <t>Evolution Link pipe set (SS)</t>
        </is>
      </c>
      <c r="D449" t="n">
        <v>678.7</v>
      </c>
    </row>
    <row r="450">
      <c r="A450" t="inlineStr">
        <is>
          <t>P-HF1296</t>
        </is>
      </c>
      <c r="B450" t="inlineStr">
        <is>
          <t>Mercedes-AMG A 45 / A 45 S (W177) - OPF/GPF 2020-2022</t>
        </is>
      </c>
      <c r="C450" t="inlineStr">
        <is>
          <t>Akrapovič Sound Kit</t>
        </is>
      </c>
      <c r="D450" t="n">
        <v>420.55</v>
      </c>
    </row>
    <row r="451">
      <c r="A451" t="inlineStr">
        <is>
          <t>DP-ME/SS/3/1</t>
        </is>
      </c>
      <c r="B451" t="inlineStr">
        <is>
          <t>Mercedes-AMG A 45 / A 45 S (W177) - OPF/GPF 2021-2022</t>
        </is>
      </c>
      <c r="C451" t="inlineStr">
        <is>
          <t>Downpipe w Cat (SS)</t>
        </is>
      </c>
      <c r="D451" t="n">
        <v>2357.59</v>
      </c>
    </row>
    <row r="452">
      <c r="A452" t="inlineStr">
        <is>
          <t>P-HF949</t>
        </is>
      </c>
      <c r="B452" t="inlineStr">
        <is>
          <t>Mercedes-AMG C 63 Coupé (C205) 2016-2018</t>
        </is>
      </c>
      <c r="C452" t="inlineStr">
        <is>
          <t>Akrapovič Sound Kit</t>
        </is>
      </c>
      <c r="D452" t="n">
        <v>393.89</v>
      </c>
    </row>
    <row r="453">
      <c r="A453" t="inlineStr">
        <is>
          <t>E-ME/T/3</t>
        </is>
      </c>
      <c r="B453" t="inlineStr">
        <is>
          <t>Mercedes-AMG C 63 Coupé (C205) 2016-2018</t>
        </is>
      </c>
      <c r="C453" t="inlineStr">
        <is>
          <t>Evolution Link Pipe Set (Titanium)</t>
        </is>
      </c>
      <c r="D453" t="n">
        <v>2016.09</v>
      </c>
    </row>
    <row r="454">
      <c r="A454" t="inlineStr">
        <is>
          <t>P-HF985</t>
        </is>
      </c>
      <c r="B454" t="inlineStr">
        <is>
          <t>Mercedes-AMG C 63 Coupé (C205) 2016-2018</t>
        </is>
      </c>
      <c r="C454" t="inlineStr">
        <is>
          <t>Valve Actuator Kit</t>
        </is>
      </c>
      <c r="D454" t="n">
        <v>710.5</v>
      </c>
    </row>
    <row r="455">
      <c r="A455" t="inlineStr">
        <is>
          <t>MTP-ME/T/3H</t>
        </is>
      </c>
      <c r="B455" t="inlineStr">
        <is>
          <t>Mercedes-AMG C 63 Coupé (C205) 2016-2018</t>
        </is>
      </c>
      <c r="C455" t="inlineStr">
        <is>
          <t>Evolution Line (Titanium)</t>
        </is>
      </c>
      <c r="D455" t="n">
        <v>5359.01</v>
      </c>
    </row>
    <row r="456">
      <c r="A456" t="inlineStr">
        <is>
          <t>P-HF985</t>
        </is>
      </c>
      <c r="B456" t="inlineStr">
        <is>
          <t>Mercedes-AMG C 63 Estate (S205) 2015-2018</t>
        </is>
      </c>
      <c r="C456" t="inlineStr">
        <is>
          <t>Valve Actuator Kit</t>
        </is>
      </c>
      <c r="D456" t="n">
        <v>710.5</v>
      </c>
    </row>
    <row r="457">
      <c r="A457" t="inlineStr">
        <is>
          <t>MTP-ME/T/2H/1</t>
        </is>
      </c>
      <c r="B457" t="inlineStr">
        <is>
          <t>Mercedes-AMG C 63 Estate (S205) 2015-2018</t>
        </is>
      </c>
      <c r="C457" t="inlineStr">
        <is>
          <t>Evolution Line (Titanium) S205</t>
        </is>
      </c>
      <c r="D457" t="n">
        <v>5359.01</v>
      </c>
    </row>
    <row r="458">
      <c r="A458" t="inlineStr">
        <is>
          <t>E-ME/T/3</t>
        </is>
      </c>
      <c r="B458" t="inlineStr">
        <is>
          <t>Mercedes-AMG C 63 Estate (S205) 2015-2018</t>
        </is>
      </c>
      <c r="C458" t="inlineStr">
        <is>
          <t>Evolution Link Pipe Set (Titanium)</t>
        </is>
      </c>
      <c r="D458" t="n">
        <v>2016.09</v>
      </c>
    </row>
    <row r="459">
      <c r="A459" t="inlineStr">
        <is>
          <t>P-HF949</t>
        </is>
      </c>
      <c r="B459" t="inlineStr">
        <is>
          <t>Mercedes-AMG C 63 Estate (S205) 2015-2018</t>
        </is>
      </c>
      <c r="C459" t="inlineStr">
        <is>
          <t>Akrapovič Sound Kit</t>
        </is>
      </c>
      <c r="D459" t="n">
        <v>393.89</v>
      </c>
    </row>
    <row r="460">
      <c r="A460" t="inlineStr">
        <is>
          <t>P-HF949</t>
        </is>
      </c>
      <c r="B460" t="inlineStr">
        <is>
          <t>Mercedes-AMG C 63 Sedan (W205) 2015-2018</t>
        </is>
      </c>
      <c r="C460" t="inlineStr">
        <is>
          <t>Akrapovič Sound Kit</t>
        </is>
      </c>
      <c r="D460" t="n">
        <v>393.89</v>
      </c>
    </row>
    <row r="461">
      <c r="A461" t="inlineStr">
        <is>
          <t>E-ME/T/3</t>
        </is>
      </c>
      <c r="B461" t="inlineStr">
        <is>
          <t>Mercedes-AMG C 63 Sedan (W205) 2015-2018</t>
        </is>
      </c>
      <c r="C461" t="inlineStr">
        <is>
          <t>Evolution Link Pipe Set (Titanium)</t>
        </is>
      </c>
      <c r="D461" t="n">
        <v>2016.09</v>
      </c>
    </row>
    <row r="462">
      <c r="A462" t="inlineStr">
        <is>
          <t>P-HF985</t>
        </is>
      </c>
      <c r="B462" t="inlineStr">
        <is>
          <t>Mercedes-AMG C 63 Sedan (W205) 2015-2018</t>
        </is>
      </c>
      <c r="C462" t="inlineStr">
        <is>
          <t>Valve Actuator Kit</t>
        </is>
      </c>
      <c r="D462" t="n">
        <v>710.5</v>
      </c>
    </row>
    <row r="463">
      <c r="A463" t="inlineStr">
        <is>
          <t>MTP-ME/T/2H/1</t>
        </is>
      </c>
      <c r="B463" t="inlineStr">
        <is>
          <t>Mercedes-AMG C 63 Sedan (W205) 2015-2018</t>
        </is>
      </c>
      <c r="C463" t="inlineStr">
        <is>
          <t>Evolution Line (Titanium)</t>
        </is>
      </c>
      <c r="D463" t="n">
        <v>5359.01</v>
      </c>
    </row>
    <row r="464">
      <c r="A464" t="inlineStr">
        <is>
          <t>E-ME/SS/1</t>
        </is>
      </c>
      <c r="B464" t="inlineStr">
        <is>
          <t>Mercedes-AMG CLA 35 (C118/X118) 2019-2023</t>
        </is>
      </c>
      <c r="C464" t="inlineStr">
        <is>
          <t>Evolution Link pipe set (SS)</t>
        </is>
      </c>
      <c r="D464" t="n">
        <v>940.66</v>
      </c>
    </row>
    <row r="465">
      <c r="A465" t="inlineStr">
        <is>
          <t>S-ME/TI/10H</t>
        </is>
      </c>
      <c r="B465" t="inlineStr">
        <is>
          <t>Mercedes-AMG CLA 35 (C118/X118) 2019-2023</t>
        </is>
      </c>
      <c r="C465" t="inlineStr">
        <is>
          <t>Slip-On Line (Titanium)</t>
        </is>
      </c>
      <c r="D465" t="n">
        <v>4025.7</v>
      </c>
    </row>
    <row r="466">
      <c r="A466" t="inlineStr">
        <is>
          <t>S-ME/TI/10H</t>
        </is>
      </c>
      <c r="B466" t="inlineStr">
        <is>
          <t>Mercedes-AMG CLA 35 (C118/X118) - OPF/GPF 2019-2023</t>
        </is>
      </c>
      <c r="C466" t="inlineStr">
        <is>
          <t>Slip-On Line (Titanium)</t>
        </is>
      </c>
      <c r="D466" t="n">
        <v>4025.7</v>
      </c>
    </row>
    <row r="467">
      <c r="A467" t="inlineStr">
        <is>
          <t>E-ME/SS/1</t>
        </is>
      </c>
      <c r="B467" t="inlineStr">
        <is>
          <t>Mercedes-AMG CLA 35 (C118/X118) - OPF/GPF 2019-2023</t>
        </is>
      </c>
      <c r="C467" t="inlineStr">
        <is>
          <t>Evolution Link pipe set (SS)</t>
        </is>
      </c>
      <c r="D467" t="n">
        <v>940.66</v>
      </c>
    </row>
    <row r="468">
      <c r="A468" t="inlineStr">
        <is>
          <t>DP-ME/SS/3</t>
        </is>
      </c>
      <c r="B468" t="inlineStr">
        <is>
          <t>Mercedes-AMG CLA 45 / CLA 45 S (C118/X118) 2020-2022</t>
        </is>
      </c>
      <c r="C468" t="inlineStr">
        <is>
          <t>Downpipe w Cat (SS)</t>
        </is>
      </c>
      <c r="D468" t="n">
        <v>2226.61</v>
      </c>
    </row>
    <row r="469">
      <c r="A469" t="inlineStr">
        <is>
          <t>S-ME/TI/12H</t>
        </is>
      </c>
      <c r="B469" t="inlineStr">
        <is>
          <t>Mercedes-AMG CLA 45 / CLA 45 S (C118/X118) 2020-2022</t>
        </is>
      </c>
      <c r="C469" t="inlineStr">
        <is>
          <t>Evolution Line (Titanium)</t>
        </is>
      </c>
      <c r="D469" t="n">
        <v>4829.25</v>
      </c>
    </row>
    <row r="470">
      <c r="A470" t="inlineStr">
        <is>
          <t>P-HF1296</t>
        </is>
      </c>
      <c r="B470" t="inlineStr">
        <is>
          <t>Mercedes-AMG CLA 45 / CLA 45 S (C118/X118) 2020-2022</t>
        </is>
      </c>
      <c r="C470" t="inlineStr">
        <is>
          <t>Akrapovič Sound Kit</t>
        </is>
      </c>
      <c r="D470" t="n">
        <v>420.55</v>
      </c>
    </row>
    <row r="471">
      <c r="A471" t="inlineStr">
        <is>
          <t>L-ME/SS/3</t>
        </is>
      </c>
      <c r="B471" t="inlineStr">
        <is>
          <t>Mercedes-AMG CLA 45 / CLA 45 S (C118/X118) 2020-2022</t>
        </is>
      </c>
      <c r="C471" t="inlineStr">
        <is>
          <t>Evolution Link pipe set (SS)</t>
        </is>
      </c>
      <c r="D471" t="n">
        <v>678.7</v>
      </c>
    </row>
    <row r="472">
      <c r="A472" t="inlineStr">
        <is>
          <t>DP-ME/SS/3</t>
        </is>
      </c>
      <c r="B472" t="inlineStr">
        <is>
          <t>Mercedes-AMG CLA 45 / CLA 45 S (C118/X118) - OPF/GPF 2020-2020</t>
        </is>
      </c>
      <c r="C472" t="inlineStr">
        <is>
          <t>Downpipe w Cat (SS)</t>
        </is>
      </c>
      <c r="D472" t="n">
        <v>2226.61</v>
      </c>
    </row>
    <row r="473">
      <c r="A473" t="inlineStr">
        <is>
          <t>S-ME/TI/12H</t>
        </is>
      </c>
      <c r="B473" t="inlineStr">
        <is>
          <t>Mercedes-AMG CLA 45 / CLA 45 S (C118/X118) - OPF/GPF 2020-2022</t>
        </is>
      </c>
      <c r="C473" t="inlineStr">
        <is>
          <t>Evolution Line (Titanium)</t>
        </is>
      </c>
      <c r="D473" t="n">
        <v>4829.25</v>
      </c>
    </row>
    <row r="474">
      <c r="A474" t="inlineStr">
        <is>
          <t>L-ME/SS/3</t>
        </is>
      </c>
      <c r="B474" t="inlineStr">
        <is>
          <t>Mercedes-AMG CLA 45 / CLA 45 S (C118/X118) - OPF/GPF 2020-2022</t>
        </is>
      </c>
      <c r="C474" t="inlineStr">
        <is>
          <t>Evolution Link pipe set (SS)</t>
        </is>
      </c>
      <c r="D474" t="n">
        <v>678.7</v>
      </c>
    </row>
    <row r="475">
      <c r="A475" t="inlineStr">
        <is>
          <t>P-HF1296</t>
        </is>
      </c>
      <c r="B475" t="inlineStr">
        <is>
          <t>Mercedes-AMG CLA 45 / CLA 45 S (C118/X118) - OPF/GPF 2020-2022</t>
        </is>
      </c>
      <c r="C475" t="inlineStr">
        <is>
          <t>Akrapovič Sound Kit</t>
        </is>
      </c>
      <c r="D475" t="n">
        <v>420.55</v>
      </c>
    </row>
    <row r="476">
      <c r="A476" t="inlineStr">
        <is>
          <t>DP-ME/SS/3/1</t>
        </is>
      </c>
      <c r="B476" t="inlineStr">
        <is>
          <t>Mercedes-AMG CLA 45 / CLA 45 S (C118/X118) - OPF/GPF 2021-2022</t>
        </is>
      </c>
      <c r="C476" t="inlineStr">
        <is>
          <t>Downpipe w Cat (SS)</t>
        </is>
      </c>
      <c r="D476" t="n">
        <v>2357.59</v>
      </c>
    </row>
    <row r="477">
      <c r="A477" t="inlineStr">
        <is>
          <t>S-ME/TI/1H/1</t>
        </is>
      </c>
      <c r="B477" t="inlineStr">
        <is>
          <t>Mercedes-AMG Coupé GT / GT S / GT C 2015-2018</t>
        </is>
      </c>
      <c r="C477" t="inlineStr">
        <is>
          <t>Evolution Line (Titanium)</t>
        </is>
      </c>
      <c r="D477" t="n">
        <v>9694.91</v>
      </c>
    </row>
    <row r="478">
      <c r="A478" t="inlineStr">
        <is>
          <t>P-HF1044</t>
        </is>
      </c>
      <c r="B478" t="inlineStr">
        <is>
          <t>Mercedes-AMG Coupé GT / GT S / GT C 2015-2018</t>
        </is>
      </c>
      <c r="C478" t="inlineStr">
        <is>
          <t>Akrapovič Sound Kit</t>
        </is>
      </c>
      <c r="D478" t="n">
        <v>417.72</v>
      </c>
    </row>
    <row r="479">
      <c r="A479" t="inlineStr">
        <is>
          <t>TP-CT/46/M</t>
        </is>
      </c>
      <c r="B479" t="inlineStr">
        <is>
          <t>Mercedes-AMG E 63/E 63 S Sedan/Estate (W213/S213) 2017-2020</t>
        </is>
      </c>
      <c r="C479" t="inlineStr">
        <is>
          <t>Tail pipe set (Carbon) - Matte</t>
        </is>
      </c>
      <c r="D479" t="n">
        <v>1274.05</v>
      </c>
    </row>
    <row r="480">
      <c r="A480" t="inlineStr">
        <is>
          <t>TP-CT/46/G</t>
        </is>
      </c>
      <c r="B480" t="inlineStr">
        <is>
          <t>Mercedes-AMG E 63/E 63 S Sedan/Estate (W213/S213) 2017-2020</t>
        </is>
      </c>
      <c r="C480" t="inlineStr">
        <is>
          <t>Tail pipe set (Carbon) - High Gloss</t>
        </is>
      </c>
      <c r="D480" t="n">
        <v>1322.59</v>
      </c>
    </row>
    <row r="481">
      <c r="A481" t="inlineStr">
        <is>
          <t>MTP-ME/T/5H</t>
        </is>
      </c>
      <c r="B481" t="inlineStr">
        <is>
          <t>Mercedes-AMG E 63/E 63 S Sedan/Estate (W213/S213) 2017-2020</t>
        </is>
      </c>
      <c r="C481" t="inlineStr">
        <is>
          <t>Evolution Line (Titanium)</t>
        </is>
      </c>
      <c r="D481" t="n">
        <v>4880.28</v>
      </c>
    </row>
    <row r="482">
      <c r="A482" t="inlineStr">
        <is>
          <t>E-ME/T/5</t>
        </is>
      </c>
      <c r="B482" t="inlineStr">
        <is>
          <t>Mercedes-AMG E 63/E 63 S Sedan/Estate (W213/S213) 2017-2020</t>
        </is>
      </c>
      <c r="C482" t="inlineStr">
        <is>
          <t>Evolution Link Pipe Set (Titanium)</t>
        </is>
      </c>
      <c r="D482" t="n">
        <v>2250.43</v>
      </c>
    </row>
    <row r="483">
      <c r="A483" t="inlineStr">
        <is>
          <t>P-HF1129</t>
        </is>
      </c>
      <c r="B483" t="inlineStr">
        <is>
          <t>Mercedes-AMG G 500 (W463) 2012-2017</t>
        </is>
      </c>
      <c r="C483" t="inlineStr">
        <is>
          <t>Fitting kit (for mounting on G500)</t>
        </is>
      </c>
      <c r="D483" t="n">
        <v>586.77</v>
      </c>
    </row>
    <row r="484">
      <c r="A484" t="inlineStr">
        <is>
          <t>S-ME/TI/2H</t>
        </is>
      </c>
      <c r="B484" t="inlineStr">
        <is>
          <t>Mercedes-AMG G 500 (W463) 2012-2017</t>
        </is>
      </c>
      <c r="C484" t="inlineStr">
        <is>
          <t>Evolution Line (Titanium)</t>
        </is>
      </c>
      <c r="D484" t="n">
        <v>9243.690000000001</v>
      </c>
    </row>
    <row r="485">
      <c r="A485" t="inlineStr">
        <is>
          <t>P-HF841/2</t>
        </is>
      </c>
      <c r="B485" t="inlineStr">
        <is>
          <t>Mercedes-AMG G 500 (W463) 2012-2017</t>
        </is>
      </c>
      <c r="C485" t="inlineStr">
        <is>
          <t>Akrapovič Sound Kit</t>
        </is>
      </c>
      <c r="D485" t="n">
        <v>150.13</v>
      </c>
    </row>
    <row r="486">
      <c r="A486" t="inlineStr">
        <is>
          <t>P-HF1225</t>
        </is>
      </c>
      <c r="B486" t="inlineStr">
        <is>
          <t>Mercedes-AMG G 500 / G 550 (W463A) 2019-2023</t>
        </is>
      </c>
      <c r="C486" t="inlineStr">
        <is>
          <t>Fitting kit (for mounting on G500 / G550)</t>
        </is>
      </c>
      <c r="D486" t="n">
        <v>48.29</v>
      </c>
    </row>
    <row r="487">
      <c r="A487" t="inlineStr">
        <is>
          <t>S-ME/TI/5/1</t>
        </is>
      </c>
      <c r="B487" t="inlineStr">
        <is>
          <t>Mercedes-AMG G 500 / G 550 (W463A) 2019-2023</t>
        </is>
      </c>
      <c r="C487" t="inlineStr">
        <is>
          <t>Evolution line (Titanium)</t>
        </is>
      </c>
      <c r="D487" t="n">
        <v>8587.799999999999</v>
      </c>
    </row>
    <row r="488">
      <c r="A488" t="inlineStr">
        <is>
          <t>S-ME/TI/5/1</t>
        </is>
      </c>
      <c r="B488" t="inlineStr">
        <is>
          <t>Mercedes-AMG G 500 / G 550 (W463A) - OPF/GPF 2019-2020</t>
        </is>
      </c>
      <c r="C488" t="inlineStr">
        <is>
          <t>Evolution line (Titanium)</t>
        </is>
      </c>
      <c r="D488" t="n">
        <v>8587.799999999999</v>
      </c>
    </row>
    <row r="489">
      <c r="A489" t="inlineStr">
        <is>
          <t>P-HF1225</t>
        </is>
      </c>
      <c r="B489" t="inlineStr">
        <is>
          <t>Mercedes-AMG G 500 / G 550 (W463A) - OPF/GPF 2019-2020</t>
        </is>
      </c>
      <c r="C489" t="inlineStr">
        <is>
          <t>Fitting kit (for mounting on G500 / G550)</t>
        </is>
      </c>
      <c r="D489" t="n">
        <v>48.29</v>
      </c>
    </row>
    <row r="490">
      <c r="A490" t="inlineStr">
        <is>
          <t>S-ME/TI/17</t>
        </is>
      </c>
      <c r="B490" t="inlineStr">
        <is>
          <t>Mercedes-AMG G 500 / G 550 (W463A) - OPF/GPF 2021-2023</t>
        </is>
      </c>
      <c r="C490" t="inlineStr">
        <is>
          <t>Evolution line (Titanium)</t>
        </is>
      </c>
      <c r="D490" t="n">
        <v>8587.799999999999</v>
      </c>
    </row>
    <row r="491">
      <c r="A491" t="inlineStr">
        <is>
          <t>P-HF841/2</t>
        </is>
      </c>
      <c r="B491" t="inlineStr">
        <is>
          <t>Mercedes-AMG G 63 (W463) 2015-2018</t>
        </is>
      </c>
      <c r="C491" t="inlineStr">
        <is>
          <t>Akrapovič Sound Kit</t>
        </is>
      </c>
      <c r="D491" t="n">
        <v>150.13</v>
      </c>
    </row>
    <row r="492">
      <c r="A492" t="inlineStr">
        <is>
          <t>S-ME/TI/2H</t>
        </is>
      </c>
      <c r="B492" t="inlineStr">
        <is>
          <t>Mercedes-AMG G 63 (W463) 2015-2018</t>
        </is>
      </c>
      <c r="C492" t="inlineStr">
        <is>
          <t>Evolution Line (Titanium)</t>
        </is>
      </c>
      <c r="D492" t="n">
        <v>9243.690000000001</v>
      </c>
    </row>
    <row r="493">
      <c r="A493" t="inlineStr">
        <is>
          <t>S-ME/TI/5/1</t>
        </is>
      </c>
      <c r="B493" t="inlineStr">
        <is>
          <t>Mercedes-AMG G 63 (W463A) 2019-2023</t>
        </is>
      </c>
      <c r="C493" t="inlineStr">
        <is>
          <t>Evolution line (Titanium)</t>
        </is>
      </c>
      <c r="D493" t="n">
        <v>8587.799999999999</v>
      </c>
    </row>
    <row r="494">
      <c r="A494" t="inlineStr">
        <is>
          <t>S-ME/TI/4/1</t>
        </is>
      </c>
      <c r="B494" t="inlineStr">
        <is>
          <t>Mercedes-AMG G 63 (W463A) - OPF/GPF 2019-2023</t>
        </is>
      </c>
      <c r="C494" t="inlineStr">
        <is>
          <t>Evolution Line (Titanium) - for OPF/GPF</t>
        </is>
      </c>
      <c r="D494" t="n">
        <v>8587.799999999999</v>
      </c>
    </row>
    <row r="495">
      <c r="A495" t="inlineStr">
        <is>
          <t>L-ME/SS/3</t>
        </is>
      </c>
      <c r="B495" t="inlineStr">
        <is>
          <t>Mercedes-AMG GLA 45 / GLA 45 S  (H247) 2021-2022</t>
        </is>
      </c>
      <c r="C495" t="inlineStr">
        <is>
          <t>Evolution Link pipe set (SS)</t>
        </is>
      </c>
      <c r="D495" t="n">
        <v>678.7</v>
      </c>
    </row>
    <row r="496">
      <c r="A496" t="inlineStr">
        <is>
          <t>S-ME/TI/13H</t>
        </is>
      </c>
      <c r="B496" t="inlineStr">
        <is>
          <t>Mercedes-AMG GLA 45 / GLA 45 S  (H247) 2021-2022</t>
        </is>
      </c>
      <c r="C496" t="inlineStr">
        <is>
          <t>Evolution Line (Titanium)</t>
        </is>
      </c>
      <c r="D496" t="n">
        <v>4829.25</v>
      </c>
    </row>
    <row r="497">
      <c r="A497" t="inlineStr">
        <is>
          <t>DP-ME/SS/3</t>
        </is>
      </c>
      <c r="B497" t="inlineStr">
        <is>
          <t>Mercedes-AMG GLA 45 / GLA 45 S  (H247) 2021-2023</t>
        </is>
      </c>
      <c r="C497" t="inlineStr">
        <is>
          <t>Downpipe w Cat (SS)</t>
        </is>
      </c>
      <c r="D497" t="n">
        <v>2226.61</v>
      </c>
    </row>
    <row r="498">
      <c r="A498" t="inlineStr">
        <is>
          <t>P-HF1296</t>
        </is>
      </c>
      <c r="B498" t="inlineStr">
        <is>
          <t>Mercedes-AMG GLA 45 / GLA 45 S  (H247) 2021-2023</t>
        </is>
      </c>
      <c r="C498" t="inlineStr">
        <is>
          <t>Akrapovič Sound Kit</t>
        </is>
      </c>
      <c r="D498" t="n">
        <v>420.55</v>
      </c>
    </row>
    <row r="499">
      <c r="A499" t="inlineStr">
        <is>
          <t>L-ME/SS/3</t>
        </is>
      </c>
      <c r="B499" t="inlineStr">
        <is>
          <t>Mercedes-AMG GLA 45 / GLA 45 S  (H247) - OPF/GPF 2021-2022</t>
        </is>
      </c>
      <c r="C499" t="inlineStr">
        <is>
          <t>Evolution Link pipe set (SS)</t>
        </is>
      </c>
      <c r="D499" t="n">
        <v>678.7</v>
      </c>
    </row>
    <row r="500">
      <c r="A500" t="inlineStr">
        <is>
          <t>S-ME/TI/13H</t>
        </is>
      </c>
      <c r="B500" t="inlineStr">
        <is>
          <t>Mercedes-AMG GLA 45 / GLA 45 S  (H247) - OPF/GPF 2021-2022</t>
        </is>
      </c>
      <c r="C500" t="inlineStr">
        <is>
          <t>Evolution Line (Titanium)</t>
        </is>
      </c>
      <c r="D500" t="n">
        <v>4829.25</v>
      </c>
    </row>
    <row r="501">
      <c r="A501" t="inlineStr">
        <is>
          <t>P-HF1296</t>
        </is>
      </c>
      <c r="B501" t="inlineStr">
        <is>
          <t>Mercedes-AMG GLA 45 / GLA 45 S  (H247) - OPF/GPF 2021-2023</t>
        </is>
      </c>
      <c r="C501" t="inlineStr">
        <is>
          <t>Akrapovič Sound Kit</t>
        </is>
      </c>
      <c r="D501" t="n">
        <v>420.55</v>
      </c>
    </row>
    <row r="502">
      <c r="A502" t="inlineStr">
        <is>
          <t>DP-ME/SS/3/1</t>
        </is>
      </c>
      <c r="B502" t="inlineStr">
        <is>
          <t>Mercedes-AMG GLA 45 / GLA 45 S  (H247) - OPF/GPF 2021-2023</t>
        </is>
      </c>
      <c r="C502" t="inlineStr">
        <is>
          <t>Downpipe w Cat (SS)</t>
        </is>
      </c>
      <c r="D502" t="n">
        <v>2357.59</v>
      </c>
    </row>
    <row r="503">
      <c r="A503" t="inlineStr">
        <is>
          <t>S-ME/TI/16H</t>
        </is>
      </c>
      <c r="B503" t="inlineStr">
        <is>
          <t>Mercedes-AMG GLE 63 / GLE 63 S (W167) 2020-2023</t>
        </is>
      </c>
      <c r="C503" t="inlineStr">
        <is>
          <t>Evolution Line (Titanium)</t>
        </is>
      </c>
      <c r="D503" t="n">
        <v>8350</v>
      </c>
    </row>
    <row r="504">
      <c r="A504" t="inlineStr">
        <is>
          <t>P-HF1411</t>
        </is>
      </c>
      <c r="B504" t="inlineStr">
        <is>
          <t>Mercedes-AMG GLE 63 / GLE 63 S (W167) 2020-2023</t>
        </is>
      </c>
      <c r="C504" t="inlineStr">
        <is>
          <t>Akrapovič Sound Kit</t>
        </is>
      </c>
      <c r="D504" t="n">
        <v>470.33</v>
      </c>
    </row>
    <row r="505">
      <c r="A505" t="inlineStr">
        <is>
          <t>S-ME/TI/16H/1</t>
        </is>
      </c>
      <c r="B505" t="inlineStr">
        <is>
          <t>Mercedes-AMG GLE 63 / GLE 63 S (W167) 2020-2023</t>
        </is>
      </c>
      <c r="C505" t="inlineStr">
        <is>
          <t>Evolution Line (Titanium)</t>
        </is>
      </c>
      <c r="D505" t="n">
        <v>8550</v>
      </c>
    </row>
    <row r="506">
      <c r="A506" t="inlineStr">
        <is>
          <t>P-HF1411</t>
        </is>
      </c>
      <c r="B506" t="inlineStr">
        <is>
          <t>Mercedes-AMG GLE 63 S / GLE 63 S Coupé (C293) 2020-2023</t>
        </is>
      </c>
      <c r="C506" t="inlineStr">
        <is>
          <t>Akrapovič Sound Kit</t>
        </is>
      </c>
      <c r="D506" t="n">
        <v>470.33</v>
      </c>
    </row>
    <row r="507">
      <c r="A507" t="inlineStr">
        <is>
          <t>S-ME/TI/14H/1</t>
        </is>
      </c>
      <c r="B507" t="inlineStr">
        <is>
          <t>Mercedes-AMG GLE 63 S / GLE 63 S Coupé (C293) 2020-2023</t>
        </is>
      </c>
      <c r="C507" t="inlineStr">
        <is>
          <t>Evolution Line (Titanium)</t>
        </is>
      </c>
      <c r="D507" t="n">
        <v>8550</v>
      </c>
    </row>
    <row r="508">
      <c r="A508" t="inlineStr">
        <is>
          <t>S-ME/TI/15H/1</t>
        </is>
      </c>
      <c r="B508" t="inlineStr">
        <is>
          <t>Mercedes-AMG GLS 63 (X167) 2020-2023</t>
        </is>
      </c>
      <c r="C508" t="inlineStr">
        <is>
          <t>Evolution Line (Titanium)</t>
        </is>
      </c>
      <c r="D508" t="n">
        <v>8855</v>
      </c>
    </row>
    <row r="509">
      <c r="A509" t="inlineStr">
        <is>
          <t>P-HF1411</t>
        </is>
      </c>
      <c r="B509" t="inlineStr">
        <is>
          <t>Mercedes-AMG GLS 63 (X167) 2020-2023</t>
        </is>
      </c>
      <c r="C509" t="inlineStr">
        <is>
          <t>Akrapovič Sound Kit</t>
        </is>
      </c>
      <c r="D509" t="n">
        <v>470.33</v>
      </c>
    </row>
    <row r="510">
      <c r="A510" t="inlineStr">
        <is>
          <t>P-HF1044</t>
        </is>
      </c>
      <c r="B510" t="inlineStr">
        <is>
          <t>Mercedes-AMG Roadster GT / GT S / GT C 2017-2018</t>
        </is>
      </c>
      <c r="C510" t="inlineStr">
        <is>
          <t>Akrapovič Sound Kit</t>
        </is>
      </c>
      <c r="D510" t="n">
        <v>417.72</v>
      </c>
    </row>
    <row r="511">
      <c r="A511" t="inlineStr">
        <is>
          <t>S-ME/TI/1H/1</t>
        </is>
      </c>
      <c r="B511" t="inlineStr">
        <is>
          <t>Mercedes-AMG Roadster GT / GT S / GT C 2017-2018</t>
        </is>
      </c>
      <c r="C511" t="inlineStr">
        <is>
          <t>Evolution Line (Titanium)</t>
        </is>
      </c>
      <c r="D511" t="n">
        <v>9694.91</v>
      </c>
    </row>
    <row r="512">
      <c r="A512" t="inlineStr">
        <is>
          <t>ME-MIN/TI/1H</t>
        </is>
      </c>
      <c r="B512" t="inlineStr">
        <is>
          <t>MINI Cooper S (R56) / Cooper S Cabrio (R57) 2007-2014</t>
        </is>
      </c>
      <c r="C512" t="inlineStr">
        <is>
          <t>Evolution Line (SS) Cooper S</t>
        </is>
      </c>
      <c r="D512" t="n">
        <v>1132.87</v>
      </c>
    </row>
    <row r="513">
      <c r="A513" t="inlineStr">
        <is>
          <t>DP-MINR56/57</t>
        </is>
      </c>
      <c r="B513" t="inlineStr">
        <is>
          <t>MINI Cooper S (R56) / Cooper S Cabrio (R57) 2007-2014</t>
        </is>
      </c>
      <c r="C513" t="inlineStr">
        <is>
          <t>Downpipe (SS)</t>
        </is>
      </c>
      <c r="D513" t="n">
        <v>1059.73</v>
      </c>
    </row>
    <row r="514">
      <c r="A514" t="inlineStr">
        <is>
          <t>TP-MINR56/57-CA</t>
        </is>
      </c>
      <c r="B514" t="inlineStr">
        <is>
          <t>MINI Cooper S (R56) / Cooper S Cabrio (R57) 2007-2014</t>
        </is>
      </c>
      <c r="C514" t="inlineStr">
        <is>
          <t>Tail pipe set (Carbon)</t>
        </is>
      </c>
      <c r="D514" t="n">
        <v>581.52</v>
      </c>
    </row>
    <row r="515">
      <c r="A515" t="inlineStr">
        <is>
          <t>TP-MINR56/57-CA</t>
        </is>
      </c>
      <c r="B515" t="inlineStr">
        <is>
          <t>MINI Cooper S Coupé (R58)  2011-2014</t>
        </is>
      </c>
      <c r="C515" t="inlineStr">
        <is>
          <t>Tail pipe set (Carbon)</t>
        </is>
      </c>
      <c r="D515" t="n">
        <v>581.52</v>
      </c>
    </row>
    <row r="516">
      <c r="A516" t="inlineStr">
        <is>
          <t>DP-MINR56/57</t>
        </is>
      </c>
      <c r="B516" t="inlineStr">
        <is>
          <t>MINI Cooper S Coupé (R58)  2011-2014</t>
        </is>
      </c>
      <c r="C516" t="inlineStr">
        <is>
          <t>Downpipe (SS)</t>
        </is>
      </c>
      <c r="D516" t="n">
        <v>1059.73</v>
      </c>
    </row>
    <row r="517">
      <c r="A517" t="inlineStr">
        <is>
          <t>ME-MIN/TI/1H</t>
        </is>
      </c>
      <c r="B517" t="inlineStr">
        <is>
          <t>MINI Cooper S Coupé (R58)  2011-2014</t>
        </is>
      </c>
      <c r="C517" t="inlineStr">
        <is>
          <t>Evolution Line (SS) Cooper S</t>
        </is>
      </c>
      <c r="D517" t="n">
        <v>1132.87</v>
      </c>
    </row>
    <row r="518">
      <c r="A518" t="inlineStr">
        <is>
          <t>ME-MIN/TI/1H</t>
        </is>
      </c>
      <c r="B518" t="inlineStr">
        <is>
          <t>MINI Cooper S Roadster (R59) 2012-2014</t>
        </is>
      </c>
      <c r="C518" t="inlineStr">
        <is>
          <t>Evolution Line (SS) Cooper S</t>
        </is>
      </c>
      <c r="D518" t="n">
        <v>1132.87</v>
      </c>
    </row>
    <row r="519">
      <c r="A519" t="inlineStr">
        <is>
          <t>DP-MINR56/57</t>
        </is>
      </c>
      <c r="B519" t="inlineStr">
        <is>
          <t>MINI Cooper S Roadster (R59) 2012-2014</t>
        </is>
      </c>
      <c r="C519" t="inlineStr">
        <is>
          <t>Downpipe (SS)</t>
        </is>
      </c>
      <c r="D519" t="n">
        <v>1059.73</v>
      </c>
    </row>
    <row r="520">
      <c r="A520" t="inlineStr">
        <is>
          <t>TP-MINR56/57-CA</t>
        </is>
      </c>
      <c r="B520" t="inlineStr">
        <is>
          <t>MINI Cooper S Roadster (R59) 2012-2014</t>
        </is>
      </c>
      <c r="C520" t="inlineStr">
        <is>
          <t>Tail pipe set (Carbon)</t>
        </is>
      </c>
      <c r="D520" t="n">
        <v>581.52</v>
      </c>
    </row>
    <row r="521">
      <c r="A521" t="inlineStr">
        <is>
          <t>TP-MINR56/57-CA</t>
        </is>
      </c>
      <c r="B521" t="inlineStr">
        <is>
          <t>MINI JCW (R56) / JCW Cabrio (R57) 2009-2014</t>
        </is>
      </c>
      <c r="C521" t="inlineStr">
        <is>
          <t>Tail pipe set (Carbon)</t>
        </is>
      </c>
      <c r="D521" t="n">
        <v>581.52</v>
      </c>
    </row>
    <row r="522">
      <c r="A522" t="inlineStr">
        <is>
          <t>DP-MINR56/57</t>
        </is>
      </c>
      <c r="B522" t="inlineStr">
        <is>
          <t>MINI JCW (R56) / JCW Cabrio (R57) 2009-2014</t>
        </is>
      </c>
      <c r="C522" t="inlineStr">
        <is>
          <t>Downpipe (SS)</t>
        </is>
      </c>
      <c r="D522" t="n">
        <v>1059.73</v>
      </c>
    </row>
    <row r="523">
      <c r="A523" t="inlineStr">
        <is>
          <t>ME-MIN/TI/1H</t>
        </is>
      </c>
      <c r="B523" t="inlineStr">
        <is>
          <t>MINI JCW (R56) / JCW Cabrio (R57) 2009-2014</t>
        </is>
      </c>
      <c r="C523" t="inlineStr">
        <is>
          <t>Evolution Line (SS) JCW</t>
        </is>
      </c>
      <c r="D523" t="n">
        <v>1132.87</v>
      </c>
    </row>
    <row r="524">
      <c r="A524" t="inlineStr">
        <is>
          <t>E-BM/SS/6</t>
        </is>
      </c>
      <c r="B524" t="inlineStr">
        <is>
          <t>MINI JCW Clubman ALL4 (F54) 2019-2020</t>
        </is>
      </c>
      <c r="C524" t="inlineStr">
        <is>
          <t>Evolution Link pipe set (SS)</t>
        </is>
      </c>
      <c r="D524" t="n">
        <v>333.68</v>
      </c>
    </row>
    <row r="525">
      <c r="A525" t="inlineStr">
        <is>
          <t>S-BM/T/15H</t>
        </is>
      </c>
      <c r="B525" t="inlineStr">
        <is>
          <t>MINI JCW Clubman ALL4 (F54) 2019-2023</t>
        </is>
      </c>
      <c r="C525" t="inlineStr">
        <is>
          <t>Slip-On Line (Titanium)</t>
        </is>
      </c>
      <c r="D525" t="n">
        <v>3581.9</v>
      </c>
    </row>
    <row r="526">
      <c r="A526" t="inlineStr">
        <is>
          <t>P-HF1312</t>
        </is>
      </c>
      <c r="B526" t="inlineStr">
        <is>
          <t>MINI JCW Clubman ALL4 (F54) 2019-2023</t>
        </is>
      </c>
      <c r="C526" t="inlineStr">
        <is>
          <t>Akrapovič Sound Kit</t>
        </is>
      </c>
      <c r="D526" t="n">
        <v>420.55</v>
      </c>
    </row>
    <row r="527">
      <c r="A527" t="inlineStr">
        <is>
          <t>P-HF1312</t>
        </is>
      </c>
      <c r="B527" t="inlineStr">
        <is>
          <t>MINI JCW Clubman ALL4 (F54) - OPF/GPF 2019-2020</t>
        </is>
      </c>
      <c r="C527" t="inlineStr">
        <is>
          <t>Akrapovič Sound Kit</t>
        </is>
      </c>
      <c r="D527" t="n">
        <v>420.55</v>
      </c>
    </row>
    <row r="528">
      <c r="A528" t="inlineStr">
        <is>
          <t>S-BM/T/15H</t>
        </is>
      </c>
      <c r="B528" t="inlineStr">
        <is>
          <t>MINI JCW Clubman ALL4 (F54) - OPF/GPF 2019-2020</t>
        </is>
      </c>
      <c r="C528" t="inlineStr">
        <is>
          <t>Slip-On Line (Titanium)</t>
        </is>
      </c>
      <c r="D528" t="n">
        <v>3581.9</v>
      </c>
    </row>
    <row r="529">
      <c r="A529" t="inlineStr">
        <is>
          <t>E-BM/SS/6</t>
        </is>
      </c>
      <c r="B529" t="inlineStr">
        <is>
          <t>MINI JCW Clubman ALL4 (F54) - OPF/GPF 2019-2020</t>
        </is>
      </c>
      <c r="C529" t="inlineStr">
        <is>
          <t>Evolution Link pipe set (SS)</t>
        </is>
      </c>
      <c r="D529" t="n">
        <v>333.68</v>
      </c>
    </row>
    <row r="530">
      <c r="A530" t="inlineStr">
        <is>
          <t>E-BM/SS/6</t>
        </is>
      </c>
      <c r="B530" t="inlineStr">
        <is>
          <t>MINI JCW Countryman ALL4 (F60) 2019-2020</t>
        </is>
      </c>
      <c r="C530" t="inlineStr">
        <is>
          <t>Evolution Link pipe set (SS)</t>
        </is>
      </c>
      <c r="D530" t="n">
        <v>333.68</v>
      </c>
    </row>
    <row r="531">
      <c r="A531" t="inlineStr">
        <is>
          <t>S-BM/T/15H</t>
        </is>
      </c>
      <c r="B531" t="inlineStr">
        <is>
          <t>MINI JCW Countryman ALL4 (F60) 2019-2023</t>
        </is>
      </c>
      <c r="C531" t="inlineStr">
        <is>
          <t>Slip-On Line (Titanium)</t>
        </is>
      </c>
      <c r="D531" t="n">
        <v>3581.9</v>
      </c>
    </row>
    <row r="532">
      <c r="A532" t="inlineStr">
        <is>
          <t>P-HF1312</t>
        </is>
      </c>
      <c r="B532" t="inlineStr">
        <is>
          <t>MINI JCW Countryman ALL4 (F60) 2019-2023</t>
        </is>
      </c>
      <c r="C532" t="inlineStr">
        <is>
          <t>Akrapovič Sound Kit</t>
        </is>
      </c>
      <c r="D532" t="n">
        <v>420.55</v>
      </c>
    </row>
    <row r="533">
      <c r="A533" t="inlineStr">
        <is>
          <t>P-HF1312</t>
        </is>
      </c>
      <c r="B533" t="inlineStr">
        <is>
          <t>MINI JCW Countryman ALL4 (F60) - OPF/GPF 2019-2020</t>
        </is>
      </c>
      <c r="C533" t="inlineStr">
        <is>
          <t>Akrapovič Sound Kit</t>
        </is>
      </c>
      <c r="D533" t="n">
        <v>420.55</v>
      </c>
    </row>
    <row r="534">
      <c r="A534" t="inlineStr">
        <is>
          <t>S-BM/T/15H</t>
        </is>
      </c>
      <c r="B534" t="inlineStr">
        <is>
          <t>MINI JCW Countryman ALL4 (F60) - OPF/GPF 2019-2020</t>
        </is>
      </c>
      <c r="C534" t="inlineStr">
        <is>
          <t>Slip-On Line (Titanium)</t>
        </is>
      </c>
      <c r="D534" t="n">
        <v>3581.9</v>
      </c>
    </row>
    <row r="535">
      <c r="A535" t="inlineStr">
        <is>
          <t>E-BM/SS/6</t>
        </is>
      </c>
      <c r="B535" t="inlineStr">
        <is>
          <t>MINI JCW Countryman ALL4 (F60) - OPF/GPF 2019-2020</t>
        </is>
      </c>
      <c r="C535" t="inlineStr">
        <is>
          <t>Evolution Link pipe set (SS)</t>
        </is>
      </c>
      <c r="D535" t="n">
        <v>333.68</v>
      </c>
    </row>
    <row r="536">
      <c r="A536" t="inlineStr">
        <is>
          <t>ME-MIN/TI/1H</t>
        </is>
      </c>
      <c r="B536" t="inlineStr">
        <is>
          <t>MINI JCW Coupé (R58) 2011-2014</t>
        </is>
      </c>
      <c r="C536" t="inlineStr">
        <is>
          <t>Evolution Line (SS) JCW</t>
        </is>
      </c>
      <c r="D536" t="n">
        <v>1132.87</v>
      </c>
    </row>
    <row r="537">
      <c r="A537" t="inlineStr">
        <is>
          <t>DP-MINR56/57</t>
        </is>
      </c>
      <c r="B537" t="inlineStr">
        <is>
          <t>MINI JCW Coupé (R58) 2011-2014</t>
        </is>
      </c>
      <c r="C537" t="inlineStr">
        <is>
          <t>Downpipe (SS)</t>
        </is>
      </c>
      <c r="D537" t="n">
        <v>1059.73</v>
      </c>
    </row>
    <row r="538">
      <c r="A538" t="inlineStr">
        <is>
          <t>TP-MINR56/57-CA</t>
        </is>
      </c>
      <c r="B538" t="inlineStr">
        <is>
          <t>MINI JCW Coupé (R58) 2011-2014</t>
        </is>
      </c>
      <c r="C538" t="inlineStr">
        <is>
          <t>Tail pipe set (Carbon)</t>
        </is>
      </c>
      <c r="D538" t="n">
        <v>581.52</v>
      </c>
    </row>
    <row r="539">
      <c r="A539" t="inlineStr">
        <is>
          <t>TP-NIZ34-C</t>
        </is>
      </c>
      <c r="B539" t="inlineStr">
        <is>
          <t>Nissan 370Z 2009-2020</t>
        </is>
      </c>
      <c r="C539" t="inlineStr">
        <is>
          <t>Tail pipe set (Carbon)</t>
        </is>
      </c>
      <c r="D539" t="n">
        <v>730.74</v>
      </c>
    </row>
    <row r="540">
      <c r="A540" t="inlineStr">
        <is>
          <t>M-NIZ34H</t>
        </is>
      </c>
      <c r="B540" t="inlineStr">
        <is>
          <t>Nissan 370Z 2009-2020</t>
        </is>
      </c>
      <c r="C540" t="inlineStr">
        <is>
          <t>Slip-On Line (SS)</t>
        </is>
      </c>
      <c r="D540" t="n">
        <v>1195.91</v>
      </c>
    </row>
    <row r="541">
      <c r="A541" t="inlineStr">
        <is>
          <t>M-NI/T/1H</t>
        </is>
      </c>
      <c r="B541" t="inlineStr">
        <is>
          <t>Nissan GT-R 2008-2023</t>
        </is>
      </c>
      <c r="C541" t="inlineStr">
        <is>
          <t>Slip-On Line (Titanium)</t>
        </is>
      </c>
      <c r="D541" t="n">
        <v>3436.14</v>
      </c>
    </row>
    <row r="542">
      <c r="A542" t="inlineStr">
        <is>
          <t>ME-NI/T/1</t>
        </is>
      </c>
      <c r="B542" t="inlineStr">
        <is>
          <t>Nissan GT-R 2008-2023</t>
        </is>
      </c>
      <c r="C542" t="inlineStr">
        <is>
          <t>Evolution Line (Titanium)</t>
        </is>
      </c>
      <c r="D542" t="n">
        <v>5716.75</v>
      </c>
    </row>
    <row r="543">
      <c r="A543" t="inlineStr">
        <is>
          <t>TP-NIR35C</t>
        </is>
      </c>
      <c r="B543" t="inlineStr">
        <is>
          <t>Nissan GT-R 2008-2023</t>
        </is>
      </c>
      <c r="C543" t="inlineStr">
        <is>
          <t>Tail pipe set (Carbon,dia 125 mm) GT-R</t>
        </is>
      </c>
      <c r="D543" t="n">
        <v>1476.11</v>
      </c>
    </row>
    <row r="544">
      <c r="A544" t="inlineStr">
        <is>
          <t>DP/L-NI/SS/1</t>
        </is>
      </c>
      <c r="B544" t="inlineStr">
        <is>
          <t>Nissan GT-R 2008-2023</t>
        </is>
      </c>
      <c r="C544" t="inlineStr">
        <is>
          <t>Downpipe / Link pipe set (SS) for stock turbochargers</t>
        </is>
      </c>
      <c r="D544" t="n">
        <v>3441.13</v>
      </c>
    </row>
    <row r="545">
      <c r="A545" t="inlineStr">
        <is>
          <t>L-NI/SS/4</t>
        </is>
      </c>
      <c r="B545" t="inlineStr">
        <is>
          <t>Nissan GT-R 2008-2023</t>
        </is>
      </c>
      <c r="C545" t="inlineStr">
        <is>
          <t>Link pipe (SS) for aftermarket turbochargers</t>
        </is>
      </c>
      <c r="D545" t="n">
        <v>1369.31</v>
      </c>
    </row>
    <row r="546">
      <c r="A546" t="inlineStr">
        <is>
          <t>S-NI/TI/1</t>
        </is>
      </c>
      <c r="B546" t="inlineStr">
        <is>
          <t>Nissan GT-R 2008-2023</t>
        </is>
      </c>
      <c r="C546" t="inlineStr">
        <is>
          <t>Evolution Race Line (Titanium)</t>
        </is>
      </c>
      <c r="D546" t="n">
        <v>7152.87</v>
      </c>
    </row>
    <row r="547">
      <c r="A547" t="inlineStr">
        <is>
          <t>S-PO/TI/18</t>
        </is>
      </c>
      <c r="B547" t="inlineStr">
        <is>
          <t>Porsche 718 Cayman GT4 / Spyder 2020-2020</t>
        </is>
      </c>
      <c r="C547" t="inlineStr">
        <is>
          <t>Slip-On Race Line (Titanium)</t>
        </is>
      </c>
      <c r="D547" t="n">
        <v>5563.35</v>
      </c>
    </row>
    <row r="548">
      <c r="A548" t="inlineStr">
        <is>
          <t>L-PO/T/13</t>
        </is>
      </c>
      <c r="B548" t="inlineStr">
        <is>
          <t>Porsche 718 Cayman GT4 / Spyder 2020-2020</t>
        </is>
      </c>
      <c r="C548" t="inlineStr">
        <is>
          <t>Link pipe set (Titanium)</t>
        </is>
      </c>
      <c r="D548" t="n">
        <v>1845.59</v>
      </c>
    </row>
    <row r="549">
      <c r="A549" t="inlineStr">
        <is>
          <t>DI-PO/CA/8/M</t>
        </is>
      </c>
      <c r="B549" t="inlineStr">
        <is>
          <t>Porsche 718 Cayman GT4 / Spyder 2020-2023</t>
        </is>
      </c>
      <c r="C549" t="inlineStr">
        <is>
          <t>Rear Carbon Fibre Diffuser - Matte</t>
        </is>
      </c>
      <c r="D549" t="n">
        <v>1965.34</v>
      </c>
    </row>
    <row r="550">
      <c r="A550" t="inlineStr">
        <is>
          <t>TP-T/S/27</t>
        </is>
      </c>
      <c r="B550" t="inlineStr">
        <is>
          <t>Porsche 718 Cayman GT4 / Spyder 2020-2023</t>
        </is>
      </c>
      <c r="C550" t="inlineStr">
        <is>
          <t>Tail pipe set (Titanium)</t>
        </is>
      </c>
      <c r="D550" t="n">
        <v>928.75</v>
      </c>
    </row>
    <row r="551">
      <c r="A551" t="inlineStr">
        <is>
          <t>TP-T/S/28</t>
        </is>
      </c>
      <c r="B551" t="inlineStr">
        <is>
          <t>Porsche 718 Cayman GT4 / Spyder 2020-2023</t>
        </is>
      </c>
      <c r="C551" t="inlineStr">
        <is>
          <t>Tail pipe set (Titanium) - Black</t>
        </is>
      </c>
      <c r="D551" t="n">
        <v>928.75</v>
      </c>
    </row>
    <row r="552">
      <c r="A552" t="inlineStr">
        <is>
          <t>DI-PO/CA/8/G</t>
        </is>
      </c>
      <c r="B552" t="inlineStr">
        <is>
          <t>Porsche 718 Cayman GT4 / Spyder 2020-2023</t>
        </is>
      </c>
      <c r="C552" t="inlineStr">
        <is>
          <t>Rear Carbon Fibre Diffuser - High Gloss</t>
        </is>
      </c>
      <c r="D552" t="n">
        <v>2088.95</v>
      </c>
    </row>
    <row r="553">
      <c r="A553" t="inlineStr">
        <is>
          <t>P-HF1293</t>
        </is>
      </c>
      <c r="B553" t="inlineStr">
        <is>
          <t>Porsche 718 Cayman GT4 / Spyder 2020-2023</t>
        </is>
      </c>
      <c r="C553" t="inlineStr">
        <is>
          <t>Akrapovič Sound Kit</t>
        </is>
      </c>
      <c r="D553" t="n">
        <v>558.42</v>
      </c>
    </row>
    <row r="554">
      <c r="A554" t="inlineStr">
        <is>
          <t>S-PO/TI/18/1</t>
        </is>
      </c>
      <c r="B554" t="inlineStr">
        <is>
          <t>Porsche 718 Cayman GT4 / Spyder 2020-2023</t>
        </is>
      </c>
      <c r="C554" t="inlineStr">
        <is>
          <t>Slip-On Race Line (Titanium)</t>
        </is>
      </c>
      <c r="D554" t="n">
        <v>5563.35</v>
      </c>
    </row>
    <row r="555">
      <c r="A555" t="inlineStr">
        <is>
          <t>L-PO/T/13/1</t>
        </is>
      </c>
      <c r="B555" t="inlineStr">
        <is>
          <t>Porsche 718 Cayman GT4 / Spyder 2020-2023</t>
        </is>
      </c>
      <c r="C555" t="inlineStr">
        <is>
          <t>Link pipe set (Titanium)</t>
        </is>
      </c>
      <c r="D555" t="n">
        <v>1845.59</v>
      </c>
    </row>
    <row r="556">
      <c r="A556" t="inlineStr">
        <is>
          <t>S-PO/TI/18</t>
        </is>
      </c>
      <c r="B556" t="inlineStr">
        <is>
          <t>Porsche 718 Cayman GT4 / Spyder - OPF/GPF 2020-2020</t>
        </is>
      </c>
      <c r="C556" t="inlineStr">
        <is>
          <t>Slip-On Race Line (Titanium)</t>
        </is>
      </c>
      <c r="D556" t="n">
        <v>5563.35</v>
      </c>
    </row>
    <row r="557">
      <c r="A557" t="inlineStr">
        <is>
          <t>L-PO/T/13</t>
        </is>
      </c>
      <c r="B557" t="inlineStr">
        <is>
          <t>Porsche 718 Cayman GT4 / Spyder - OPF/GPF 2020-2020</t>
        </is>
      </c>
      <c r="C557" t="inlineStr">
        <is>
          <t>Link pipe set (Titanium)</t>
        </is>
      </c>
      <c r="D557" t="n">
        <v>1845.59</v>
      </c>
    </row>
    <row r="558">
      <c r="A558" t="inlineStr">
        <is>
          <t>DI-PO/CA/8/M</t>
        </is>
      </c>
      <c r="B558" t="inlineStr">
        <is>
          <t>Porsche 718 Cayman GT4 / Spyder - OPF/GPF 2020-2023</t>
        </is>
      </c>
      <c r="C558" t="inlineStr">
        <is>
          <t>Rear Carbon Fibre Diffuser - Matte</t>
        </is>
      </c>
      <c r="D558" t="n">
        <v>1965.34</v>
      </c>
    </row>
    <row r="559">
      <c r="A559" t="inlineStr">
        <is>
          <t>TP-T/S/28</t>
        </is>
      </c>
      <c r="B559" t="inlineStr">
        <is>
          <t>Porsche 718 Cayman GT4 / Spyder - OPF/GPF 2020-2023</t>
        </is>
      </c>
      <c r="C559" t="inlineStr">
        <is>
          <t>Tail pipe set (Titanium) - Black</t>
        </is>
      </c>
      <c r="D559" t="n">
        <v>928.75</v>
      </c>
    </row>
    <row r="560">
      <c r="A560" t="inlineStr">
        <is>
          <t>TP-T/S/27</t>
        </is>
      </c>
      <c r="B560" t="inlineStr">
        <is>
          <t>Porsche 718 Cayman GT4 / Spyder - OPF/GPF 2020-2023</t>
        </is>
      </c>
      <c r="C560" t="inlineStr">
        <is>
          <t>Tail pipe set (Titanium)</t>
        </is>
      </c>
      <c r="D560" t="n">
        <v>928.75</v>
      </c>
    </row>
    <row r="561">
      <c r="A561" t="inlineStr">
        <is>
          <t>L-PO/T/13/1</t>
        </is>
      </c>
      <c r="B561" t="inlineStr">
        <is>
          <t>Porsche 718 Cayman GT4 / Spyder - OPF/GPF 2020-2023</t>
        </is>
      </c>
      <c r="C561" t="inlineStr">
        <is>
          <t>Link pipe set (Titanium)</t>
        </is>
      </c>
      <c r="D561" t="n">
        <v>1845.59</v>
      </c>
    </row>
    <row r="562">
      <c r="A562" t="inlineStr">
        <is>
          <t>S-PO/TI/18/1</t>
        </is>
      </c>
      <c r="B562" t="inlineStr">
        <is>
          <t>Porsche 718 Cayman GT4 / Spyder - OPF/GPF 2020-2023</t>
        </is>
      </c>
      <c r="C562" t="inlineStr">
        <is>
          <t>Slip-On Race Line (Titanium)</t>
        </is>
      </c>
      <c r="D562" t="n">
        <v>5563.35</v>
      </c>
    </row>
    <row r="563">
      <c r="A563" t="inlineStr">
        <is>
          <t>P-HF1293</t>
        </is>
      </c>
      <c r="B563" t="inlineStr">
        <is>
          <t>Porsche 718 Cayman GT4 / Spyder - OPF/GPF 2020-2023</t>
        </is>
      </c>
      <c r="C563" t="inlineStr">
        <is>
          <t>Akrapovič Sound Kit</t>
        </is>
      </c>
      <c r="D563" t="n">
        <v>558.42</v>
      </c>
    </row>
    <row r="564">
      <c r="A564" t="inlineStr">
        <is>
          <t>DI-PO/CA/8/G</t>
        </is>
      </c>
      <c r="B564" t="inlineStr">
        <is>
          <t>Porsche 718 Cayman GT4 / Spyder - OPF/GPF 2020-2023</t>
        </is>
      </c>
      <c r="C564" t="inlineStr">
        <is>
          <t>Rear Carbon Fibre Diffuser - High Gloss</t>
        </is>
      </c>
      <c r="D564" t="n">
        <v>2088.95</v>
      </c>
    </row>
    <row r="565">
      <c r="A565" t="inlineStr">
        <is>
          <t>DI-PO/CA/10/G</t>
        </is>
      </c>
      <c r="B565" t="inlineStr">
        <is>
          <t>Porsche 718 Cayman GT4 RS 2022-2023</t>
        </is>
      </c>
      <c r="C565" t="inlineStr">
        <is>
          <t>Rear Carbon Fibre Diffuser - High Gloss</t>
        </is>
      </c>
      <c r="D565" t="n">
        <v>3550</v>
      </c>
    </row>
    <row r="566">
      <c r="A566" t="inlineStr">
        <is>
          <t>DI-PO/CA/10/M</t>
        </is>
      </c>
      <c r="B566" t="inlineStr">
        <is>
          <t>Porsche 718 Cayman GT4 RS 2022-2023</t>
        </is>
      </c>
      <c r="C566" t="inlineStr">
        <is>
          <t>Rear Carbon Fibre Diffuser - Matte</t>
        </is>
      </c>
      <c r="D566" t="n">
        <v>3370</v>
      </c>
    </row>
    <row r="567">
      <c r="A567" t="inlineStr">
        <is>
          <t>P-HF1496</t>
        </is>
      </c>
      <c r="B567" t="inlineStr">
        <is>
          <t>Porsche 718 Cayman GT4 RS 2022-2023</t>
        </is>
      </c>
      <c r="C567" t="inlineStr">
        <is>
          <t>Akrapovič Sound Kit</t>
        </is>
      </c>
      <c r="D567" t="n">
        <v>558.42</v>
      </c>
    </row>
    <row r="568">
      <c r="A568" t="inlineStr">
        <is>
          <t>S-PO/TI/24</t>
        </is>
      </c>
      <c r="B568" t="inlineStr">
        <is>
          <t>Porsche 718 Cayman GT4 RS 2022-2023</t>
        </is>
      </c>
      <c r="C568" t="inlineStr">
        <is>
          <t>Slip-On Race Line (Titanium)</t>
        </is>
      </c>
      <c r="D568" t="n">
        <v>6770</v>
      </c>
    </row>
    <row r="569">
      <c r="A569" t="inlineStr">
        <is>
          <t>L-PO/T/17</t>
        </is>
      </c>
      <c r="B569" t="inlineStr">
        <is>
          <t>Porsche 718 Cayman GT4 RS 2022-2023</t>
        </is>
      </c>
      <c r="C569" t="inlineStr">
        <is>
          <t>Link Pipe Set (Titanium)</t>
        </is>
      </c>
      <c r="D569" t="n">
        <v>4130</v>
      </c>
    </row>
    <row r="570">
      <c r="A570" t="inlineStr">
        <is>
          <t>E-PO/T/8</t>
        </is>
      </c>
      <c r="B570" t="inlineStr">
        <is>
          <t>Porsche 718 Cayman GT4 RS 2022-2023</t>
        </is>
      </c>
      <c r="C570" t="inlineStr">
        <is>
          <t>Evolution Header Set (Titanium)</t>
        </is>
      </c>
      <c r="D570" t="n">
        <v>5580</v>
      </c>
    </row>
    <row r="571">
      <c r="A571" t="inlineStr">
        <is>
          <t>L-PO/T/13</t>
        </is>
      </c>
      <c r="B571" t="inlineStr">
        <is>
          <t>Porsche 718 Cayman GTS 4.0 / Boxster GTS 4.0 2020-2020</t>
        </is>
      </c>
      <c r="C571" t="inlineStr">
        <is>
          <t>Link pipe set (Titanium)</t>
        </is>
      </c>
      <c r="D571" t="n">
        <v>1845.59</v>
      </c>
    </row>
    <row r="572">
      <c r="A572" t="inlineStr">
        <is>
          <t>S-PO/TI/18</t>
        </is>
      </c>
      <c r="B572" t="inlineStr">
        <is>
          <t>Porsche 718 Cayman GTS 4.0 / Boxster GTS 4.0 2020-2020</t>
        </is>
      </c>
      <c r="C572" t="inlineStr">
        <is>
          <t>Slip-On Race Line (Titanium)</t>
        </is>
      </c>
      <c r="D572" t="n">
        <v>5563.35</v>
      </c>
    </row>
    <row r="573">
      <c r="A573" t="inlineStr">
        <is>
          <t>S-PO/TI/18/1</t>
        </is>
      </c>
      <c r="B573" t="inlineStr">
        <is>
          <t>Porsche 718 Cayman GTS 4.0 / Boxster GTS 4.0 2020-2023</t>
        </is>
      </c>
      <c r="C573" t="inlineStr">
        <is>
          <t>Slip-On Race Line (Titanium)</t>
        </is>
      </c>
      <c r="D573" t="n">
        <v>5563.35</v>
      </c>
    </row>
    <row r="574">
      <c r="A574" t="inlineStr">
        <is>
          <t>TP-T/S/27</t>
        </is>
      </c>
      <c r="B574" t="inlineStr">
        <is>
          <t>Porsche 718 Cayman GTS 4.0 / Boxster GTS 4.0 2020-2023</t>
        </is>
      </c>
      <c r="C574" t="inlineStr">
        <is>
          <t>Tail pipe set (Titanium)</t>
        </is>
      </c>
      <c r="D574" t="n">
        <v>928.75</v>
      </c>
    </row>
    <row r="575">
      <c r="A575" t="inlineStr">
        <is>
          <t>TP-T/S/28</t>
        </is>
      </c>
      <c r="B575" t="inlineStr">
        <is>
          <t>Porsche 718 Cayman GTS 4.0 / Boxster GTS 4.0 2020-2023</t>
        </is>
      </c>
      <c r="C575" t="inlineStr">
        <is>
          <t>Tail pipe set (Titanium) - Black</t>
        </is>
      </c>
      <c r="D575" t="n">
        <v>928.75</v>
      </c>
    </row>
    <row r="576">
      <c r="A576" t="inlineStr">
        <is>
          <t>P-HF1293</t>
        </is>
      </c>
      <c r="B576" t="inlineStr">
        <is>
          <t>Porsche 718 Cayman GTS 4.0 / Boxster GTS 4.0 2020-2023</t>
        </is>
      </c>
      <c r="C576" t="inlineStr">
        <is>
          <t>Akrapovič Sound Kit</t>
        </is>
      </c>
      <c r="D576" t="n">
        <v>558.42</v>
      </c>
    </row>
    <row r="577">
      <c r="A577" t="inlineStr">
        <is>
          <t>L-PO/T/13/1</t>
        </is>
      </c>
      <c r="B577" t="inlineStr">
        <is>
          <t>Porsche 718 Cayman GTS 4.0 / Boxster GTS 4.0 2020-2023</t>
        </is>
      </c>
      <c r="C577" t="inlineStr">
        <is>
          <t>Link pipe set (Titanium)</t>
        </is>
      </c>
      <c r="D577" t="n">
        <v>1845.59</v>
      </c>
    </row>
    <row r="578">
      <c r="A578" t="inlineStr">
        <is>
          <t>DI-PO/CA/8/G/1</t>
        </is>
      </c>
      <c r="B578" t="inlineStr">
        <is>
          <t>Porsche 718 Cayman GTS 4.0 / Boxster GTS 4.0 2020-2023</t>
        </is>
      </c>
      <c r="C578" t="inlineStr">
        <is>
          <t>Rear Carbon Fibre Diffuser - High Gloss</t>
        </is>
      </c>
      <c r="D578" t="n">
        <v>1911.07</v>
      </c>
    </row>
    <row r="579">
      <c r="A579" t="inlineStr">
        <is>
          <t>DI-PO/CA/8/M/1</t>
        </is>
      </c>
      <c r="B579" t="inlineStr">
        <is>
          <t>Porsche 718 Cayman GTS 4.0 / Boxster GTS 4.0 2020-2023</t>
        </is>
      </c>
      <c r="C579" t="inlineStr">
        <is>
          <t>Rear Carbon Fibre Diffuser - Matte</t>
        </is>
      </c>
      <c r="D579" t="n">
        <v>1792</v>
      </c>
    </row>
    <row r="580">
      <c r="A580" t="inlineStr">
        <is>
          <t>L-PO/T/13</t>
        </is>
      </c>
      <c r="B580" t="inlineStr">
        <is>
          <t>Porsche 718 Cayman GTS 4.0 / Boxster GTS 4.0  - OPF/GPF 2020-2020</t>
        </is>
      </c>
      <c r="C580" t="inlineStr">
        <is>
          <t>Link pipe set (Titanium)</t>
        </is>
      </c>
      <c r="D580" t="n">
        <v>1845.59</v>
      </c>
    </row>
    <row r="581">
      <c r="A581" t="inlineStr">
        <is>
          <t>S-PO/TI/18</t>
        </is>
      </c>
      <c r="B581" t="inlineStr">
        <is>
          <t>Porsche 718 Cayman GTS 4.0 / Boxster GTS 4.0  - OPF/GPF 2020-2020</t>
        </is>
      </c>
      <c r="C581" t="inlineStr">
        <is>
          <t>Slip-On Race Line (Titanium)</t>
        </is>
      </c>
      <c r="D581" t="n">
        <v>5563.35</v>
      </c>
    </row>
    <row r="582">
      <c r="A582" t="inlineStr">
        <is>
          <t>S-PO/TI/18/1</t>
        </is>
      </c>
      <c r="B582" t="inlineStr">
        <is>
          <t>Porsche 718 Cayman GTS 4.0 / Boxster GTS 4.0  - OPF/GPF 2020-2023</t>
        </is>
      </c>
      <c r="C582" t="inlineStr">
        <is>
          <t>Slip-On Race Line (Titanium)</t>
        </is>
      </c>
      <c r="D582" t="n">
        <v>5563.35</v>
      </c>
    </row>
    <row r="583">
      <c r="A583" t="inlineStr">
        <is>
          <t>TP-T/S/28</t>
        </is>
      </c>
      <c r="B583" t="inlineStr">
        <is>
          <t>Porsche 718 Cayman GTS 4.0 / Boxster GTS 4.0  - OPF/GPF 2020-2023</t>
        </is>
      </c>
      <c r="C583" t="inlineStr">
        <is>
          <t>Tail pipe set (Titanium) - Black</t>
        </is>
      </c>
      <c r="D583" t="n">
        <v>928.75</v>
      </c>
    </row>
    <row r="584">
      <c r="A584" t="inlineStr">
        <is>
          <t>TP-T/S/27</t>
        </is>
      </c>
      <c r="B584" t="inlineStr">
        <is>
          <t>Porsche 718 Cayman GTS 4.0 / Boxster GTS 4.0  - OPF/GPF 2020-2023</t>
        </is>
      </c>
      <c r="C584" t="inlineStr">
        <is>
          <t>Tail pipe set (Titanium)</t>
        </is>
      </c>
      <c r="D584" t="n">
        <v>928.75</v>
      </c>
    </row>
    <row r="585">
      <c r="A585" t="inlineStr">
        <is>
          <t>DI-PO/CA/8/M/1</t>
        </is>
      </c>
      <c r="B585" t="inlineStr">
        <is>
          <t>Porsche 718 Cayman GTS 4.0 / Boxster GTS 4.0  - OPF/GPF 2020-2023</t>
        </is>
      </c>
      <c r="C585" t="inlineStr">
        <is>
          <t>Rear Carbon Fibre Diffuser - Matte</t>
        </is>
      </c>
      <c r="D585" t="n">
        <v>1792</v>
      </c>
    </row>
    <row r="586">
      <c r="A586" t="inlineStr">
        <is>
          <t>DI-PO/CA/8/G/1</t>
        </is>
      </c>
      <c r="B586" t="inlineStr">
        <is>
          <t>Porsche 718 Cayman GTS 4.0 / Boxster GTS 4.0  - OPF/GPF 2020-2023</t>
        </is>
      </c>
      <c r="C586" t="inlineStr">
        <is>
          <t>Rear Carbon Fibre Diffuser - High Gloss</t>
        </is>
      </c>
      <c r="D586" t="n">
        <v>1911.07</v>
      </c>
    </row>
    <row r="587">
      <c r="A587" t="inlineStr">
        <is>
          <t>L-PO/T/13/1</t>
        </is>
      </c>
      <c r="B587" t="inlineStr">
        <is>
          <t>Porsche 718 Cayman GTS 4.0 / Boxster GTS 4.0  - OPF/GPF 2020-2023</t>
        </is>
      </c>
      <c r="C587" t="inlineStr">
        <is>
          <t>Link pipe set (Titanium)</t>
        </is>
      </c>
      <c r="D587" t="n">
        <v>1845.59</v>
      </c>
    </row>
    <row r="588">
      <c r="A588" t="inlineStr">
        <is>
          <t>P-HF1293</t>
        </is>
      </c>
      <c r="B588" t="inlineStr">
        <is>
          <t>Porsche 718 Cayman GTS 4.0 / Boxster GTS 4.0  - OPF/GPF 2020-2023</t>
        </is>
      </c>
      <c r="C588" t="inlineStr">
        <is>
          <t>Akrapovič Sound Kit</t>
        </is>
      </c>
      <c r="D588" t="n">
        <v>558.42</v>
      </c>
    </row>
    <row r="589">
      <c r="A589" t="inlineStr">
        <is>
          <t>P-HF1065</t>
        </is>
      </c>
      <c r="B589" t="inlineStr">
        <is>
          <t>Porsche 911 Carrera / Cabriolet / Targa /S/4/4S/GTS (991.2) 2016-2019</t>
        </is>
      </c>
      <c r="C589" t="inlineStr">
        <is>
          <t>Akrapovič Sound Kit</t>
        </is>
      </c>
      <c r="D589" t="n">
        <v>853.5</v>
      </c>
    </row>
    <row r="590">
      <c r="A590" t="inlineStr">
        <is>
          <t>S-PO/TI/5H</t>
        </is>
      </c>
      <c r="B590" t="inlineStr">
        <is>
          <t>Porsche 911 Carrera / Cabriolet / Targa /S/4/4S/GTS (991.2) 2016-2019</t>
        </is>
      </c>
      <c r="C590" t="inlineStr">
        <is>
          <t>Slip-On Line (Titanium) - for OE non sport exhaust</t>
        </is>
      </c>
      <c r="D590" t="n">
        <v>5568.67</v>
      </c>
    </row>
    <row r="591">
      <c r="A591" t="inlineStr">
        <is>
          <t>DI-PO/CA/3/G</t>
        </is>
      </c>
      <c r="B591" t="inlineStr">
        <is>
          <t>Porsche 911 Carrera / Cabriolet / Targa /S/4/4S/GTS (991.2) 2016-2019</t>
        </is>
      </c>
      <c r="C591" t="inlineStr">
        <is>
          <t>Rear Carbon Fibre Diffuser - High Gloss</t>
        </is>
      </c>
      <c r="D591" t="n">
        <v>1536.01</v>
      </c>
    </row>
    <row r="592">
      <c r="A592" t="inlineStr">
        <is>
          <t>S-PO/TI/5H</t>
        </is>
      </c>
      <c r="B592" t="inlineStr">
        <is>
          <t>Porsche 911 Carrera / Cabriolet / Targa /S/4/4S/GTS (991.2) 2016-2019</t>
        </is>
      </c>
      <c r="C592" t="inlineStr">
        <is>
          <t>Slip-On Line (Titanium) - for OE sport exhaust</t>
        </is>
      </c>
      <c r="D592" t="n">
        <v>5568.67</v>
      </c>
    </row>
    <row r="593">
      <c r="A593" t="inlineStr">
        <is>
          <t>L-PO/SS/1H</t>
        </is>
      </c>
      <c r="B593" t="inlineStr">
        <is>
          <t>Porsche 911 Carrera / Cabriolet / Targa /S/4/4S/GTS (991.2) 2016-2019</t>
        </is>
      </c>
      <c r="C593" t="inlineStr">
        <is>
          <t>Link Pipe Set w Cat (SS)</t>
        </is>
      </c>
      <c r="D593" t="n">
        <v>3708.18</v>
      </c>
    </row>
    <row r="594">
      <c r="A594" t="inlineStr">
        <is>
          <t>DI-PO/CA/3</t>
        </is>
      </c>
      <c r="B594" t="inlineStr">
        <is>
          <t>Porsche 911 Carrera / Cabriolet / Targa /S/4/4S/GTS (991.2) 2016-2019</t>
        </is>
      </c>
      <c r="C594" t="inlineStr">
        <is>
          <t>Rear Carbon Fibre Diffuser - Matte</t>
        </is>
      </c>
      <c r="D594" t="n">
        <v>1345.5</v>
      </c>
    </row>
    <row r="595">
      <c r="A595" t="inlineStr">
        <is>
          <t>P-HF874</t>
        </is>
      </c>
      <c r="B595" t="inlineStr">
        <is>
          <t>Porsche 911 Carrera /S/4/4S/GTS (991) 2012-2015</t>
        </is>
      </c>
      <c r="C595" t="inlineStr">
        <is>
          <t>Akrapovič Sound Kit</t>
        </is>
      </c>
      <c r="D595" t="n">
        <v>537.9400000000001</v>
      </c>
    </row>
    <row r="596">
      <c r="A596" t="inlineStr">
        <is>
          <t>S-PO991SO-HT/1</t>
        </is>
      </c>
      <c r="B596" t="inlineStr">
        <is>
          <t>Porsche 911 Carrera /S/4/4S/GTS (991) 2012-2015</t>
        </is>
      </c>
      <c r="C596" t="inlineStr">
        <is>
          <t>Slip-On Line (Titanium)</t>
        </is>
      </c>
      <c r="D596" t="n">
        <v>9513.719999999999</v>
      </c>
    </row>
    <row r="597">
      <c r="A597" t="inlineStr">
        <is>
          <t>P-HF870</t>
        </is>
      </c>
      <c r="B597" t="inlineStr">
        <is>
          <t>Porsche 911 Carrera /S/4/4S/GTS (997 DFI) 2008-2012</t>
        </is>
      </c>
      <c r="C597" t="inlineStr">
        <is>
          <t>Akrapovič Sound Kit</t>
        </is>
      </c>
      <c r="D597" t="n">
        <v>702.89</v>
      </c>
    </row>
    <row r="598">
      <c r="A598" t="inlineStr">
        <is>
          <t>L-PO/SS/3</t>
        </is>
      </c>
      <c r="B598" t="inlineStr">
        <is>
          <t>Porsche 911 Carrera /S/4/4S/GTS/Cabriolet (992) 2019-2023</t>
        </is>
      </c>
      <c r="C598" t="inlineStr">
        <is>
          <t>Link Pipe Set w Cat (SS)</t>
        </is>
      </c>
      <c r="D598" t="n">
        <v>4146.98</v>
      </c>
    </row>
    <row r="599">
      <c r="A599" t="inlineStr">
        <is>
          <t>S-PO/TI/14</t>
        </is>
      </c>
      <c r="B599" t="inlineStr">
        <is>
          <t>Porsche 911 Carrera /S/4/4S/GTS/Cabriolet (992) 2019-2023</t>
        </is>
      </c>
      <c r="C599" t="inlineStr">
        <is>
          <t>Slip-On Race Line (Titanium)</t>
        </is>
      </c>
      <c r="D599" t="n">
        <v>4586.58</v>
      </c>
    </row>
    <row r="600">
      <c r="A600" t="inlineStr">
        <is>
          <t>S-PO/TI/14</t>
        </is>
      </c>
      <c r="B600" t="inlineStr">
        <is>
          <t>Porsche 911 Carrera /S/4/4S/GTS/Cabriolet (992) - OPF/GPF 2019-2023</t>
        </is>
      </c>
      <c r="C600" t="inlineStr">
        <is>
          <t>Slip-On Race Line (Titanium)</t>
        </is>
      </c>
      <c r="D600" t="n">
        <v>4586.58</v>
      </c>
    </row>
    <row r="601">
      <c r="A601" t="inlineStr">
        <is>
          <t>L-PO/SS/3</t>
        </is>
      </c>
      <c r="B601" t="inlineStr">
        <is>
          <t>Porsche 911 Carrera /S/4/4S/GTS/Cabriolet (992) - OPF/GPF 2019-2023</t>
        </is>
      </c>
      <c r="C601" t="inlineStr">
        <is>
          <t>Link Pipe Set w Cat (SS)</t>
        </is>
      </c>
      <c r="D601" t="n">
        <v>4146.98</v>
      </c>
    </row>
    <row r="602">
      <c r="A602" t="inlineStr">
        <is>
          <t>P-HF874</t>
        </is>
      </c>
      <c r="B602" t="inlineStr">
        <is>
          <t>Porsche 911 Carrera Cabriolet /S/4/4S/GTS (991) 2012-2015</t>
        </is>
      </c>
      <c r="C602" t="inlineStr">
        <is>
          <t>Akrapovič Sound Kit</t>
        </is>
      </c>
      <c r="D602" t="n">
        <v>537.9400000000001</v>
      </c>
    </row>
    <row r="603">
      <c r="A603" t="inlineStr">
        <is>
          <t>S-PO991SO-HT/1</t>
        </is>
      </c>
      <c r="B603" t="inlineStr">
        <is>
          <t>Porsche 911 Carrera Cabriolet /S/4/4S/GTS (991) 2012-2015</t>
        </is>
      </c>
      <c r="C603" t="inlineStr">
        <is>
          <t>Slip-On Line (Titanium)</t>
        </is>
      </c>
      <c r="D603" t="n">
        <v>9513.719999999999</v>
      </c>
    </row>
    <row r="604">
      <c r="A604" t="inlineStr">
        <is>
          <t>S-PO/TI/5H</t>
        </is>
      </c>
      <c r="B604" t="inlineStr">
        <is>
          <t>Porsche 911 Carrera Cabriolet /S/4/4S/GTS (991.2) 2016-2019</t>
        </is>
      </c>
      <c r="C604" t="inlineStr">
        <is>
          <t>Slip-On Line (Titanium) - for OE non sport exhaust</t>
        </is>
      </c>
      <c r="D604" t="n">
        <v>5568.67</v>
      </c>
    </row>
    <row r="605">
      <c r="A605" t="inlineStr">
        <is>
          <t>P-HF1065</t>
        </is>
      </c>
      <c r="B605" t="inlineStr">
        <is>
          <t>Porsche 911 Carrera Cabriolet /S/4/4S/GTS (991.2) 2016-2019</t>
        </is>
      </c>
      <c r="C605" t="inlineStr">
        <is>
          <t>Akrapovič Sound Kit</t>
        </is>
      </c>
      <c r="D605" t="n">
        <v>853.5</v>
      </c>
    </row>
    <row r="606">
      <c r="A606" t="inlineStr">
        <is>
          <t>DI-PO/CA/3/G</t>
        </is>
      </c>
      <c r="B606" t="inlineStr">
        <is>
          <t>Porsche 911 Carrera Cabriolet /S/4/4S/GTS (991.2) 2016-2019</t>
        </is>
      </c>
      <c r="C606" t="inlineStr">
        <is>
          <t>Rear Carbon Fibre Diffuser - High Gloss</t>
        </is>
      </c>
      <c r="D606" t="n">
        <v>1536.01</v>
      </c>
    </row>
    <row r="607">
      <c r="A607" t="inlineStr">
        <is>
          <t>DI-PO/CA/3</t>
        </is>
      </c>
      <c r="B607" t="inlineStr">
        <is>
          <t>Porsche 911 Carrera Cabriolet /S/4/4S/GTS (991.2) 2016-2019</t>
        </is>
      </c>
      <c r="C607" t="inlineStr">
        <is>
          <t>Rear Carbon Fibre Diffuser - Matte</t>
        </is>
      </c>
      <c r="D607" t="n">
        <v>1345.5</v>
      </c>
    </row>
    <row r="608">
      <c r="A608" t="inlineStr">
        <is>
          <t>L-PO/SS/1H</t>
        </is>
      </c>
      <c r="B608" t="inlineStr">
        <is>
          <t>Porsche 911 Carrera Cabriolet /S/4/4S/GTS (991.2) 2016-2019</t>
        </is>
      </c>
      <c r="C608" t="inlineStr">
        <is>
          <t>Link Pipe Set w Cat (SS)</t>
        </is>
      </c>
      <c r="D608" t="n">
        <v>3708.18</v>
      </c>
    </row>
    <row r="609">
      <c r="A609" t="inlineStr">
        <is>
          <t>S-PO/TI/5H</t>
        </is>
      </c>
      <c r="B609" t="inlineStr">
        <is>
          <t>Porsche 911 Carrera Cabriolet /S/4/4S/GTS (991.2) 2016-2019</t>
        </is>
      </c>
      <c r="C609" t="inlineStr">
        <is>
          <t>Slip-On Line (Titanium) - for OE sport exhaust</t>
        </is>
      </c>
      <c r="D609" t="n">
        <v>5568.67</v>
      </c>
    </row>
    <row r="610">
      <c r="A610" t="inlineStr">
        <is>
          <t>P-HF870</t>
        </is>
      </c>
      <c r="B610" t="inlineStr">
        <is>
          <t>Porsche 911 Carrera Cabriolet /S/4/4S/GTS (997 DFI) 2008-2012</t>
        </is>
      </c>
      <c r="C610" t="inlineStr">
        <is>
          <t>Akrapovič Sound Kit</t>
        </is>
      </c>
      <c r="D610" t="n">
        <v>702.89</v>
      </c>
    </row>
    <row r="611">
      <c r="A611" t="inlineStr">
        <is>
          <t>TP-PO991GT3/BOX</t>
        </is>
      </c>
      <c r="B611" t="inlineStr">
        <is>
          <t>Porsche 911 GT3 (991) 2014-2017</t>
        </is>
      </c>
      <c r="C611" t="inlineStr">
        <is>
          <t>Akrapovič dB reducer (Titanium)</t>
        </is>
      </c>
      <c r="D611" t="n">
        <v>1657.82</v>
      </c>
    </row>
    <row r="612">
      <c r="A612" t="inlineStr">
        <is>
          <t>MTP-PO997GT3H/1</t>
        </is>
      </c>
      <c r="B612" t="inlineStr">
        <is>
          <t>Porsche 911 GT3 (991) 2014-2017</t>
        </is>
      </c>
      <c r="C612" t="inlineStr">
        <is>
          <t>Slip-On Line (Titanium) 991</t>
        </is>
      </c>
      <c r="D612" t="n">
        <v>4303.44</v>
      </c>
    </row>
    <row r="613">
      <c r="A613" t="inlineStr">
        <is>
          <t>TP-PO997GT3H</t>
        </is>
      </c>
      <c r="B613" t="inlineStr">
        <is>
          <t>Porsche 911 GT3 (991) 2014-2017</t>
        </is>
      </c>
      <c r="C613" t="inlineStr">
        <is>
          <t>Tail pipe set (Titanium)</t>
        </is>
      </c>
      <c r="D613" t="n">
        <v>1192.49</v>
      </c>
    </row>
    <row r="614">
      <c r="A614" t="inlineStr">
        <is>
          <t>DI-PO/CA/1</t>
        </is>
      </c>
      <c r="B614" t="inlineStr">
        <is>
          <t>Porsche 911 GT3 (991) 2014-2017</t>
        </is>
      </c>
      <c r="C614" t="inlineStr">
        <is>
          <t>Rear Carbon Fibre Diffuser</t>
        </is>
      </c>
      <c r="D614" t="n">
        <v>1688.17</v>
      </c>
    </row>
    <row r="615">
      <c r="A615" t="inlineStr">
        <is>
          <t>TP-T/S/19</t>
        </is>
      </c>
      <c r="B615" t="inlineStr">
        <is>
          <t>Porsche 911 GT3 (991) 2014-2017</t>
        </is>
      </c>
      <c r="C615" t="inlineStr">
        <is>
          <t>Tail pipe set (Titanium)</t>
        </is>
      </c>
      <c r="D615" t="n">
        <v>1202.61</v>
      </c>
    </row>
    <row r="616">
      <c r="A616" t="inlineStr">
        <is>
          <t>S-PO/TI/8</t>
        </is>
      </c>
      <c r="B616" t="inlineStr">
        <is>
          <t>Porsche 911 GT3 (991) 2014-2017</t>
        </is>
      </c>
      <c r="C616" t="inlineStr">
        <is>
          <t>Slip-On Race Line (Titanium)</t>
        </is>
      </c>
      <c r="D616" t="n">
        <v>2357.59</v>
      </c>
    </row>
    <row r="617">
      <c r="A617" t="inlineStr">
        <is>
          <t>E-PO/T/4</t>
        </is>
      </c>
      <c r="B617" t="inlineStr">
        <is>
          <t>Porsche 911 GT3 (991) 2014-2017</t>
        </is>
      </c>
      <c r="C617" t="inlineStr">
        <is>
          <t>Evolution Header Set (Titanium)</t>
        </is>
      </c>
      <c r="D617" t="n">
        <v>8862.610000000001</v>
      </c>
    </row>
    <row r="618">
      <c r="A618" t="inlineStr">
        <is>
          <t>E-PO/T/5</t>
        </is>
      </c>
      <c r="B618" t="inlineStr">
        <is>
          <t>Porsche 911 GT3 (991) 2014-2017</t>
        </is>
      </c>
      <c r="C618" t="inlineStr">
        <is>
          <t>Evolution Race Header Set (Titanium)</t>
        </is>
      </c>
      <c r="D618" t="n">
        <v>6155.88</v>
      </c>
    </row>
    <row r="619">
      <c r="A619" t="inlineStr">
        <is>
          <t>L-PO997GT3CSET</t>
        </is>
      </c>
      <c r="B619" t="inlineStr">
        <is>
          <t>Porsche 911 GT3 (991) 2014-2017</t>
        </is>
      </c>
      <c r="C619" t="inlineStr">
        <is>
          <t>Link Pipe Set (Titanium)</t>
        </is>
      </c>
      <c r="D619" t="n">
        <v>1130.34</v>
      </c>
    </row>
    <row r="620">
      <c r="A620" t="inlineStr">
        <is>
          <t>TP-T/S/17/H</t>
        </is>
      </c>
      <c r="B620" t="inlineStr">
        <is>
          <t>Porsche 911 GT3 / GT3 Touring (991.2) 2018-2019</t>
        </is>
      </c>
      <c r="C620" t="inlineStr">
        <is>
          <t>Tail pipe set (Titanium)</t>
        </is>
      </c>
      <c r="D620" t="n">
        <v>1202.61</v>
      </c>
    </row>
    <row r="621">
      <c r="A621" t="inlineStr">
        <is>
          <t>S-PO/TI/10H</t>
        </is>
      </c>
      <c r="B621" t="inlineStr">
        <is>
          <t>Porsche 911 GT3 / GT3 Touring (991.2) 2018-2019</t>
        </is>
      </c>
      <c r="C621" t="inlineStr">
        <is>
          <t>Slip-On Line (Titanium)</t>
        </is>
      </c>
      <c r="D621" t="n">
        <v>4393.69</v>
      </c>
    </row>
    <row r="622">
      <c r="A622" t="inlineStr">
        <is>
          <t>S-PO/TI/8</t>
        </is>
      </c>
      <c r="B622" t="inlineStr">
        <is>
          <t>Porsche 911 GT3 / GT3 Touring (991.2) 2018-2019</t>
        </is>
      </c>
      <c r="C622" t="inlineStr">
        <is>
          <t>Slip-On Race Line (Titanium)</t>
        </is>
      </c>
      <c r="D622" t="n">
        <v>2357.59</v>
      </c>
    </row>
    <row r="623">
      <c r="A623" t="inlineStr">
        <is>
          <t>DI-PO/CA/6/M</t>
        </is>
      </c>
      <c r="B623" t="inlineStr">
        <is>
          <t>Porsche 911 GT3 / GT3 Touring (991.2) 2018-2019</t>
        </is>
      </c>
      <c r="C623" t="inlineStr">
        <is>
          <t>Rear Carbon Fibre Diffuser - Matte</t>
        </is>
      </c>
      <c r="D623" t="n">
        <v>1774.15</v>
      </c>
    </row>
    <row r="624">
      <c r="A624" t="inlineStr">
        <is>
          <t>DI-PO/CA/6/G</t>
        </is>
      </c>
      <c r="B624" t="inlineStr">
        <is>
          <t>Porsche 911 GT3 / GT3 Touring (991.2) 2018-2019</t>
        </is>
      </c>
      <c r="C624" t="inlineStr">
        <is>
          <t>Rear Carbon Fibre Diffuser - High Gloss</t>
        </is>
      </c>
      <c r="D624" t="n">
        <v>1893.22</v>
      </c>
    </row>
    <row r="625">
      <c r="A625" t="inlineStr">
        <is>
          <t>E-PO/T/4</t>
        </is>
      </c>
      <c r="B625" t="inlineStr">
        <is>
          <t>Porsche 911 GT3 / GT3 Touring (991.2) 2018-2019</t>
        </is>
      </c>
      <c r="C625" t="inlineStr">
        <is>
          <t>Evolution Header Set (Titanium)</t>
        </is>
      </c>
      <c r="D625" t="n">
        <v>8862.610000000001</v>
      </c>
    </row>
    <row r="626">
      <c r="A626" t="inlineStr">
        <is>
          <t>E-PO/T/5</t>
        </is>
      </c>
      <c r="B626" t="inlineStr">
        <is>
          <t>Porsche 911 GT3 / GT3 Touring (991.2) 2018-2019</t>
        </is>
      </c>
      <c r="C626" t="inlineStr">
        <is>
          <t>Evolution Race Header Set (Titanium)</t>
        </is>
      </c>
      <c r="D626" t="n">
        <v>6155.88</v>
      </c>
    </row>
    <row r="627">
      <c r="A627" t="inlineStr">
        <is>
          <t>L-PO997GT3CSET</t>
        </is>
      </c>
      <c r="B627" t="inlineStr">
        <is>
          <t>Porsche 911 GT3 / GT3 Touring (991.2) 2018-2019</t>
        </is>
      </c>
      <c r="C627" t="inlineStr">
        <is>
          <t>Link Pipe Set (Titanium)</t>
        </is>
      </c>
      <c r="D627" t="n">
        <v>1130.34</v>
      </c>
    </row>
    <row r="628">
      <c r="A628" t="inlineStr">
        <is>
          <t>TP-T/S/17</t>
        </is>
      </c>
      <c r="B628" t="inlineStr">
        <is>
          <t>Porsche 911 GT3 / GT3 Touring (991.2) 2018-2019</t>
        </is>
      </c>
      <c r="C628" t="inlineStr">
        <is>
          <t>Tail pipe set (Titanium)</t>
        </is>
      </c>
      <c r="D628" t="n">
        <v>1202.61</v>
      </c>
    </row>
    <row r="629">
      <c r="A629" t="inlineStr">
        <is>
          <t>TP-PO991GT3/BOX</t>
        </is>
      </c>
      <c r="B629" t="inlineStr">
        <is>
          <t>Porsche 911 GT3 / GT3 Touring (991.2) 2018-2019</t>
        </is>
      </c>
      <c r="C629" t="inlineStr">
        <is>
          <t>Akrapovič dB reducer (Titanium)</t>
        </is>
      </c>
      <c r="D629" t="n">
        <v>1657.82</v>
      </c>
    </row>
    <row r="630">
      <c r="A630" t="inlineStr">
        <is>
          <t>DI-PO/CA/9/G</t>
        </is>
      </c>
      <c r="B630" t="inlineStr">
        <is>
          <t>Porsche 911 GT3 / GT3 TOURING (992) 2021-2023</t>
        </is>
      </c>
      <c r="C630" t="inlineStr">
        <is>
          <t>Rear Carbon Fibre Diffuser - High Gloss</t>
        </is>
      </c>
      <c r="D630" t="n">
        <v>1565</v>
      </c>
    </row>
    <row r="631">
      <c r="A631" t="inlineStr">
        <is>
          <t>DI-PO/CA/9/M</t>
        </is>
      </c>
      <c r="B631" t="inlineStr">
        <is>
          <t>Porsche 911 GT3 / GT3 TOURING (992) 2021-2023</t>
        </is>
      </c>
      <c r="C631" t="inlineStr">
        <is>
          <t>Rear Carbon Fibre Diffuser - Matte</t>
        </is>
      </c>
      <c r="D631" t="n">
        <v>1395</v>
      </c>
    </row>
    <row r="632">
      <c r="A632" t="inlineStr">
        <is>
          <t>E-PO/T/7</t>
        </is>
      </c>
      <c r="B632" t="inlineStr">
        <is>
          <t>Porsche 911 GT3 / GT3 TOURING (992) 2021-2023</t>
        </is>
      </c>
      <c r="C632" t="inlineStr">
        <is>
          <t>Evolution Header Set (Titanium)</t>
        </is>
      </c>
      <c r="D632" t="n">
        <v>8435</v>
      </c>
    </row>
    <row r="633">
      <c r="A633" t="inlineStr">
        <is>
          <t>P-CP034</t>
        </is>
      </c>
      <c r="B633" t="inlineStr">
        <is>
          <t>Porsche 911 GT3 / GT3 TOURING (992) 2021-2023</t>
        </is>
      </c>
      <c r="C633" t="inlineStr">
        <is>
          <t>Slip-On Race Line Adapter Set (SS)</t>
        </is>
      </c>
      <c r="D633" t="n">
        <v>1475</v>
      </c>
    </row>
    <row r="634">
      <c r="A634" t="inlineStr">
        <is>
          <t>S-PO/TI/23</t>
        </is>
      </c>
      <c r="B634" t="inlineStr">
        <is>
          <t>Porsche 911 GT3 / GT3 TOURING (992) 2021-2023</t>
        </is>
      </c>
      <c r="C634" t="inlineStr">
        <is>
          <t>Slip-On Race Line (Titanium)</t>
        </is>
      </c>
      <c r="D634" t="n">
        <v>3985</v>
      </c>
    </row>
    <row r="635">
      <c r="A635" t="inlineStr">
        <is>
          <t>TP-PO991GT3/BOX</t>
        </is>
      </c>
      <c r="B635" t="inlineStr">
        <is>
          <t>Porsche 911 GT3 RS (991) 2014-2017</t>
        </is>
      </c>
      <c r="C635" t="inlineStr">
        <is>
          <t>Akrapovič dB reducer (Titanium)</t>
        </is>
      </c>
      <c r="D635" t="n">
        <v>1657.82</v>
      </c>
    </row>
    <row r="636">
      <c r="A636" t="inlineStr">
        <is>
          <t>TP-PO991RS/H/T</t>
        </is>
      </c>
      <c r="B636" t="inlineStr">
        <is>
          <t>Porsche 911 GT3 RS (991) 2014-2017</t>
        </is>
      </c>
      <c r="C636" t="inlineStr">
        <is>
          <t>Tail pipe set (Titanium)</t>
        </is>
      </c>
      <c r="D636" t="n">
        <v>1192.49</v>
      </c>
    </row>
    <row r="637">
      <c r="A637" t="inlineStr">
        <is>
          <t>MTP-PO997GT3H/1</t>
        </is>
      </c>
      <c r="B637" t="inlineStr">
        <is>
          <t>Porsche 911 GT3 RS (991) 2014-2017</t>
        </is>
      </c>
      <c r="C637" t="inlineStr">
        <is>
          <t>Slip-On Line (Titanium) 991 RS</t>
        </is>
      </c>
      <c r="D637" t="n">
        <v>4303.44</v>
      </c>
    </row>
    <row r="638">
      <c r="A638" t="inlineStr">
        <is>
          <t>L-PO997GT3CSET</t>
        </is>
      </c>
      <c r="B638" t="inlineStr">
        <is>
          <t>Porsche 911 GT3 RS (991) 2014-2017</t>
        </is>
      </c>
      <c r="C638" t="inlineStr">
        <is>
          <t>Link Pipe Set (Titanium)</t>
        </is>
      </c>
      <c r="D638" t="n">
        <v>1130.34</v>
      </c>
    </row>
    <row r="639">
      <c r="A639" t="inlineStr">
        <is>
          <t>E-PO/T/5</t>
        </is>
      </c>
      <c r="B639" t="inlineStr">
        <is>
          <t>Porsche 911 GT3 RS (991) 2014-2017</t>
        </is>
      </c>
      <c r="C639" t="inlineStr">
        <is>
          <t>Evolution Race Header Set (Titanium) RS</t>
        </is>
      </c>
      <c r="D639" t="n">
        <v>6155.88</v>
      </c>
    </row>
    <row r="640">
      <c r="A640" t="inlineStr">
        <is>
          <t>E-PO/T/4</t>
        </is>
      </c>
      <c r="B640" t="inlineStr">
        <is>
          <t>Porsche 911 GT3 RS (991) 2014-2017</t>
        </is>
      </c>
      <c r="C640" t="inlineStr">
        <is>
          <t>Evolution Header Set (Titanium) RS</t>
        </is>
      </c>
      <c r="D640" t="n">
        <v>8862.610000000001</v>
      </c>
    </row>
    <row r="641">
      <c r="A641" t="inlineStr">
        <is>
          <t>S-PO/TI/10H</t>
        </is>
      </c>
      <c r="B641" t="inlineStr">
        <is>
          <t>Porsche 911 GT3 RS (991.2) 2018-2020</t>
        </is>
      </c>
      <c r="C641" t="inlineStr">
        <is>
          <t>Slip-On Line (Titanium)</t>
        </is>
      </c>
      <c r="D641" t="n">
        <v>4393.69</v>
      </c>
    </row>
    <row r="642">
      <c r="A642" t="inlineStr">
        <is>
          <t>TP-T/S/19/H</t>
        </is>
      </c>
      <c r="B642" t="inlineStr">
        <is>
          <t>Porsche 911 GT3 RS (991.2) 2018-2020</t>
        </is>
      </c>
      <c r="C642" t="inlineStr">
        <is>
          <t>Tail pipe set (Titanium)</t>
        </is>
      </c>
      <c r="D642" t="n">
        <v>1202.61</v>
      </c>
    </row>
    <row r="643">
      <c r="A643" t="inlineStr">
        <is>
          <t>TP-T/S/19</t>
        </is>
      </c>
      <c r="B643" t="inlineStr">
        <is>
          <t>Porsche 911 GT3 RS (991.2) 2018-2020</t>
        </is>
      </c>
      <c r="C643" t="inlineStr">
        <is>
          <t>Tail pipe set (Titanium)</t>
        </is>
      </c>
      <c r="D643" t="n">
        <v>1202.61</v>
      </c>
    </row>
    <row r="644">
      <c r="A644" t="inlineStr">
        <is>
          <t>S-PO/TI/8</t>
        </is>
      </c>
      <c r="B644" t="inlineStr">
        <is>
          <t>Porsche 911 GT3 RS (991.2) 2018-2020</t>
        </is>
      </c>
      <c r="C644" t="inlineStr">
        <is>
          <t>Slip-On Race Line (Titanium)</t>
        </is>
      </c>
      <c r="D644" t="n">
        <v>2357.59</v>
      </c>
    </row>
    <row r="645">
      <c r="A645" t="inlineStr">
        <is>
          <t>L-PO997GT3CSET</t>
        </is>
      </c>
      <c r="B645" t="inlineStr">
        <is>
          <t>Porsche 911 GT3 RS (991.2) 2018-2020</t>
        </is>
      </c>
      <c r="C645" t="inlineStr">
        <is>
          <t>Link Pipe Set (Titanium)</t>
        </is>
      </c>
      <c r="D645" t="n">
        <v>1130.34</v>
      </c>
    </row>
    <row r="646">
      <c r="A646" t="inlineStr">
        <is>
          <t>E-PO/T/5</t>
        </is>
      </c>
      <c r="B646" t="inlineStr">
        <is>
          <t>Porsche 911 GT3 RS (991.2) 2018-2020</t>
        </is>
      </c>
      <c r="C646" t="inlineStr">
        <is>
          <t>Evolution Race Header Set (Titanium)</t>
        </is>
      </c>
      <c r="D646" t="n">
        <v>6155.88</v>
      </c>
    </row>
    <row r="647">
      <c r="A647" t="inlineStr">
        <is>
          <t>E-PO/T/4</t>
        </is>
      </c>
      <c r="B647" t="inlineStr">
        <is>
          <t>Porsche 911 GT3 RS (991.2) 2018-2020</t>
        </is>
      </c>
      <c r="C647" t="inlineStr">
        <is>
          <t>Evolution Header Set (Titanium)</t>
        </is>
      </c>
      <c r="D647" t="n">
        <v>8862.610000000001</v>
      </c>
    </row>
    <row r="648">
      <c r="A648" t="inlineStr">
        <is>
          <t>TP-PO991GT3/BOX</t>
        </is>
      </c>
      <c r="B648" t="inlineStr">
        <is>
          <t>Porsche 911 GT3 RS (991.2) 2018-2020</t>
        </is>
      </c>
      <c r="C648" t="inlineStr">
        <is>
          <t>Akrapovič dB reducer (Titanium)</t>
        </is>
      </c>
      <c r="D648" t="n">
        <v>1657.82</v>
      </c>
    </row>
    <row r="649">
      <c r="A649" t="inlineStr">
        <is>
          <t>TP-T/S/17/H</t>
        </is>
      </c>
      <c r="B649" t="inlineStr">
        <is>
          <t>Porsche 911 GT3 RS (991.2) 2018-2020</t>
        </is>
      </c>
      <c r="C649" t="inlineStr">
        <is>
          <t>Tail pipe set (Titanium)</t>
        </is>
      </c>
      <c r="D649" t="n">
        <v>1202.61</v>
      </c>
    </row>
    <row r="650">
      <c r="A650" t="inlineStr">
        <is>
          <t>TP-T/S/17</t>
        </is>
      </c>
      <c r="B650" t="inlineStr">
        <is>
          <t>Porsche 911 GT3 RS (991.2) 2018-2020</t>
        </is>
      </c>
      <c r="C650" t="inlineStr">
        <is>
          <t>Tail pipe set (Titanium)</t>
        </is>
      </c>
      <c r="D650" t="n">
        <v>1202.61</v>
      </c>
    </row>
    <row r="651">
      <c r="A651" t="inlineStr">
        <is>
          <t>DI-PO/CA/7/G</t>
        </is>
      </c>
      <c r="B651" t="inlineStr">
        <is>
          <t>Porsche 911 GT3 RS (991.2) 2018-2020</t>
        </is>
      </c>
      <c r="C651" t="inlineStr">
        <is>
          <t>Rear Carbon Fibre Diffuser - High Gloss</t>
        </is>
      </c>
      <c r="D651" t="n">
        <v>2202.8</v>
      </c>
    </row>
    <row r="652">
      <c r="A652" t="inlineStr">
        <is>
          <t>DI-PO/CA/7/G</t>
        </is>
      </c>
      <c r="B652" t="inlineStr">
        <is>
          <t>Porsche 911 GT3 RS (991.2) - OPF/GPF 2019-2020</t>
        </is>
      </c>
      <c r="C652" t="inlineStr">
        <is>
          <t>Rear Carbon Fibre Diffuser - High Gloss</t>
        </is>
      </c>
      <c r="D652" t="n">
        <v>2202.8</v>
      </c>
    </row>
    <row r="653">
      <c r="A653" t="inlineStr">
        <is>
          <t>TP-T/S/17</t>
        </is>
      </c>
      <c r="B653" t="inlineStr">
        <is>
          <t>Porsche 911 GT3 RS (991.2) - OPF/GPF 2019-2020</t>
        </is>
      </c>
      <c r="C653" t="inlineStr">
        <is>
          <t>Tail pipe set (Titanium)</t>
        </is>
      </c>
      <c r="D653" t="n">
        <v>1202.61</v>
      </c>
    </row>
    <row r="654">
      <c r="A654" t="inlineStr">
        <is>
          <t>S-PO/TI/15</t>
        </is>
      </c>
      <c r="B654" t="inlineStr">
        <is>
          <t>Porsche 911 GT3 RS (991.2) - OPF/GPF 2019-2020</t>
        </is>
      </c>
      <c r="C654" t="inlineStr">
        <is>
          <t>Slip-On Line (Titanium)</t>
        </is>
      </c>
      <c r="D654" t="n">
        <v>4393.69</v>
      </c>
    </row>
    <row r="655">
      <c r="A655" t="inlineStr">
        <is>
          <t>S-PO/TI/8</t>
        </is>
      </c>
      <c r="B655" t="inlineStr">
        <is>
          <t>Porsche 911 GT3 RS (991.2) - OPF/GPF 2019-2020</t>
        </is>
      </c>
      <c r="C655" t="inlineStr">
        <is>
          <t>Slip-On Race Line (Titanium)</t>
        </is>
      </c>
      <c r="D655" t="n">
        <v>2357.59</v>
      </c>
    </row>
    <row r="656">
      <c r="A656" t="inlineStr">
        <is>
          <t>E-PO/T/6/1</t>
        </is>
      </c>
      <c r="B656" t="inlineStr">
        <is>
          <t>Porsche 911 GT3 RS (991.2) - OPF/GPF 2019-2020</t>
        </is>
      </c>
      <c r="C656" t="inlineStr">
        <is>
          <t>Evolution Header Set (Titanium)</t>
        </is>
      </c>
      <c r="D656" t="n">
        <v>8862.610000000001</v>
      </c>
    </row>
    <row r="657">
      <c r="A657" t="inlineStr">
        <is>
          <t>TP-T/S/19</t>
        </is>
      </c>
      <c r="B657" t="inlineStr">
        <is>
          <t>Porsche 911 GT3 RS (991.2) - OPF/GPF 2019-2020</t>
        </is>
      </c>
      <c r="C657" t="inlineStr">
        <is>
          <t>Tail pipe set (Titanium)</t>
        </is>
      </c>
      <c r="D657" t="n">
        <v>1202.61</v>
      </c>
    </row>
    <row r="658">
      <c r="A658" t="inlineStr">
        <is>
          <t>S-PO/TI/23</t>
        </is>
      </c>
      <c r="B658" t="inlineStr">
        <is>
          <t>Porsche 911 GT3 RS (992) 2022-2023</t>
        </is>
      </c>
      <c r="C658" t="inlineStr">
        <is>
          <t>Slip-On Race Line (Titanium)</t>
        </is>
      </c>
      <c r="D658" t="n">
        <v>3985</v>
      </c>
    </row>
    <row r="659">
      <c r="A659" t="inlineStr">
        <is>
          <t>P-CP034</t>
        </is>
      </c>
      <c r="B659" t="inlineStr">
        <is>
          <t>Porsche 911 GT3 RS (992) 2022-2023</t>
        </is>
      </c>
      <c r="C659" t="inlineStr">
        <is>
          <t>Slip-On Race Line Adapter Set (SS)</t>
        </is>
      </c>
      <c r="D659" t="n">
        <v>1475</v>
      </c>
    </row>
    <row r="660">
      <c r="A660" t="inlineStr">
        <is>
          <t>MTP-PO997GT3H/1</t>
        </is>
      </c>
      <c r="B660" t="inlineStr">
        <is>
          <t>Porsche 911 GT3/RS (997 FL) 3.8 2009-2012</t>
        </is>
      </c>
      <c r="C660" t="inlineStr">
        <is>
          <t>Slip-On Line (Titanium) 997FL</t>
        </is>
      </c>
      <c r="D660" t="n">
        <v>4303.44</v>
      </c>
    </row>
    <row r="661">
      <c r="A661" t="inlineStr">
        <is>
          <t>TP-PO997GT3H</t>
        </is>
      </c>
      <c r="B661" t="inlineStr">
        <is>
          <t>Porsche 911 GT3/RS (997 FL) 3.8 2009-2012</t>
        </is>
      </c>
      <c r="C661" t="inlineStr">
        <is>
          <t>Tail pipe set (Titanium)</t>
        </is>
      </c>
      <c r="D661" t="n">
        <v>1192.49</v>
      </c>
    </row>
    <row r="662">
      <c r="A662" t="inlineStr">
        <is>
          <t>TP-PO997GT3H</t>
        </is>
      </c>
      <c r="B662" t="inlineStr">
        <is>
          <t>Porsche 911 GT3/RS (997 FL) 4.0 2011-2012</t>
        </is>
      </c>
      <c r="C662" t="inlineStr">
        <is>
          <t>Tail pipe set (Titanium)</t>
        </is>
      </c>
      <c r="D662" t="n">
        <v>1192.49</v>
      </c>
    </row>
    <row r="663">
      <c r="A663" t="inlineStr">
        <is>
          <t>MTP-PO997GT3H/1</t>
        </is>
      </c>
      <c r="B663" t="inlineStr">
        <is>
          <t>Porsche 911 GT3/RS (997 FL) 4.0 2011-2012</t>
        </is>
      </c>
      <c r="C663" t="inlineStr">
        <is>
          <t>Slip-On Line (Titanium) 997FL</t>
        </is>
      </c>
      <c r="D663" t="n">
        <v>4303.44</v>
      </c>
    </row>
    <row r="664">
      <c r="A664" t="inlineStr">
        <is>
          <t>MTP-PO997GT3H/1</t>
        </is>
      </c>
      <c r="B664" t="inlineStr">
        <is>
          <t>Porsche 911 GT3/RS (997) 3.6 2006-2009</t>
        </is>
      </c>
      <c r="C664" t="inlineStr">
        <is>
          <t>Slip-On Line (Titanium) 997</t>
        </is>
      </c>
      <c r="D664" t="n">
        <v>4303.44</v>
      </c>
    </row>
    <row r="665">
      <c r="A665" t="inlineStr">
        <is>
          <t>TP-PO997GT3H</t>
        </is>
      </c>
      <c r="B665" t="inlineStr">
        <is>
          <t>Porsche 911 GT3/RS (997) 3.6 2006-2009</t>
        </is>
      </c>
      <c r="C665" t="inlineStr">
        <is>
          <t>Tail pipe set (Titanium)</t>
        </is>
      </c>
      <c r="D665" t="n">
        <v>1192.49</v>
      </c>
    </row>
    <row r="666">
      <c r="A666" t="inlineStr">
        <is>
          <t>TP-T/S/19</t>
        </is>
      </c>
      <c r="B666" t="inlineStr">
        <is>
          <t>Porsche 911 Speedster - OPF/GPF 2019-2020</t>
        </is>
      </c>
      <c r="C666" t="inlineStr">
        <is>
          <t>Tail pipe set (Titanium)</t>
        </is>
      </c>
      <c r="D666" t="n">
        <v>1202.61</v>
      </c>
    </row>
    <row r="667">
      <c r="A667" t="inlineStr">
        <is>
          <t>E-PO/T/6/1</t>
        </is>
      </c>
      <c r="B667" t="inlineStr">
        <is>
          <t>Porsche 911 Speedster - OPF/GPF 2019-2020</t>
        </is>
      </c>
      <c r="C667" t="inlineStr">
        <is>
          <t>Evolution Header Set (Titanium)</t>
        </is>
      </c>
      <c r="D667" t="n">
        <v>8862.610000000001</v>
      </c>
    </row>
    <row r="668">
      <c r="A668" t="inlineStr">
        <is>
          <t>S-PO/TI/8</t>
        </is>
      </c>
      <c r="B668" t="inlineStr">
        <is>
          <t>Porsche 911 Speedster - OPF/GPF 2019-2020</t>
        </is>
      </c>
      <c r="C668" t="inlineStr">
        <is>
          <t>Slip-On Race Line (Titanium)</t>
        </is>
      </c>
      <c r="D668" t="n">
        <v>2357.59</v>
      </c>
    </row>
    <row r="669">
      <c r="A669" t="inlineStr">
        <is>
          <t>S-PO/TI/15</t>
        </is>
      </c>
      <c r="B669" t="inlineStr">
        <is>
          <t>Porsche 911 Speedster - OPF/GPF 2019-2020</t>
        </is>
      </c>
      <c r="C669" t="inlineStr">
        <is>
          <t>Slip-On Line (Titanium)</t>
        </is>
      </c>
      <c r="D669" t="n">
        <v>4393.69</v>
      </c>
    </row>
    <row r="670">
      <c r="A670" t="inlineStr">
        <is>
          <t>TP-T/S/17</t>
        </is>
      </c>
      <c r="B670" t="inlineStr">
        <is>
          <t>Porsche 911 Speedster - OPF/GPF 2019-2020</t>
        </is>
      </c>
      <c r="C670" t="inlineStr">
        <is>
          <t>Tail pipe set (Titanium)</t>
        </is>
      </c>
      <c r="D670" t="n">
        <v>1202.61</v>
      </c>
    </row>
    <row r="671">
      <c r="A671" t="inlineStr">
        <is>
          <t>P-HF870</t>
        </is>
      </c>
      <c r="B671" t="inlineStr">
        <is>
          <t>Porsche 911 Targa 4/4S (997) 2008-2012</t>
        </is>
      </c>
      <c r="C671" t="inlineStr">
        <is>
          <t>Akrapovič Sound Kit</t>
        </is>
      </c>
      <c r="D671" t="n">
        <v>702.89</v>
      </c>
    </row>
    <row r="672">
      <c r="A672" t="inlineStr">
        <is>
          <t>S-PO/TI/6H</t>
        </is>
      </c>
      <c r="B672" t="inlineStr">
        <is>
          <t>Porsche 911 Turbo / Turbo S (991.2) 2016-2019</t>
        </is>
      </c>
      <c r="C672" t="inlineStr">
        <is>
          <t>Slip-On Line (Titanium)</t>
        </is>
      </c>
      <c r="D672" t="n">
        <v>4738.99</v>
      </c>
    </row>
    <row r="673">
      <c r="A673" t="inlineStr">
        <is>
          <t>L-PO/SS/2H</t>
        </is>
      </c>
      <c r="B673" t="inlineStr">
        <is>
          <t>Porsche 911 Turbo / Turbo S (991.2) 2016-2019</t>
        </is>
      </c>
      <c r="C673" t="inlineStr">
        <is>
          <t>Link Pipe Set w Cat (SS)</t>
        </is>
      </c>
      <c r="D673" t="n">
        <v>4511.62</v>
      </c>
    </row>
    <row r="674">
      <c r="A674" t="inlineStr">
        <is>
          <t>DI-PO/CA/4/M</t>
        </is>
      </c>
      <c r="B674" t="inlineStr">
        <is>
          <t>Porsche 911 Turbo / Turbo S (991.2) 2016-2019</t>
        </is>
      </c>
      <c r="C674" t="inlineStr">
        <is>
          <t>Rear Carbon Fibre Diffuser - Matte</t>
        </is>
      </c>
      <c r="D674" t="n">
        <v>2447.4</v>
      </c>
    </row>
    <row r="675">
      <c r="A675" t="inlineStr">
        <is>
          <t>DI-PO/CA/4/G</t>
        </is>
      </c>
      <c r="B675" t="inlineStr">
        <is>
          <t>Porsche 911 Turbo / Turbo S (991.2) 2016-2019</t>
        </is>
      </c>
      <c r="C675" t="inlineStr">
        <is>
          <t>Rear Carbon Fibre Diffuser - High Gloss</t>
        </is>
      </c>
      <c r="D675" t="n">
        <v>2793.5</v>
      </c>
    </row>
    <row r="676">
      <c r="A676" t="inlineStr">
        <is>
          <t>L-PO/SS/4</t>
        </is>
      </c>
      <c r="B676" t="inlineStr">
        <is>
          <t>Porsche 911 Turbo / Turbo S / Cabriolet / Sport Classic (992) 2020-2023</t>
        </is>
      </c>
      <c r="C676" t="inlineStr">
        <is>
          <t>Link Pipe Set w Cat (SS)</t>
        </is>
      </c>
      <c r="D676" t="n">
        <v>4655.64</v>
      </c>
    </row>
    <row r="677">
      <c r="A677" t="inlineStr">
        <is>
          <t>P-X277</t>
        </is>
      </c>
      <c r="B677" t="inlineStr">
        <is>
          <t>Porsche 911 Turbo / Turbo S / Cabriolet / Sport Classic (992) 2020-2023</t>
        </is>
      </c>
      <c r="C677" t="inlineStr">
        <is>
          <t>Optional Titanium Lip</t>
        </is>
      </c>
      <c r="D677" t="n">
        <v>300.06</v>
      </c>
    </row>
    <row r="678">
      <c r="A678" t="inlineStr">
        <is>
          <t>S-PO/TI/19</t>
        </is>
      </c>
      <c r="B678" t="inlineStr">
        <is>
          <t>Porsche 911 Turbo / Turbo S / Cabriolet / Sport Classic (992) 2020-2023</t>
        </is>
      </c>
      <c r="C678" t="inlineStr">
        <is>
          <t>Slip-On Race Line (Titanium)</t>
        </is>
      </c>
      <c r="D678" t="n">
        <v>3700.81</v>
      </c>
    </row>
    <row r="679">
      <c r="A679" t="inlineStr">
        <is>
          <t>TP-T/S/33</t>
        </is>
      </c>
      <c r="B679" t="inlineStr">
        <is>
          <t>Porsche 911 Turbo / Turbo S / Cabriolet / Sport Classic (992) 2020-2023</t>
        </is>
      </c>
      <c r="C679" t="inlineStr">
        <is>
          <t>Tail pipe set (Titanium) - Black</t>
        </is>
      </c>
      <c r="D679" t="n">
        <v>1195.18</v>
      </c>
    </row>
    <row r="680">
      <c r="A680" t="inlineStr">
        <is>
          <t>TP-T/S/34</t>
        </is>
      </c>
      <c r="B680" t="inlineStr">
        <is>
          <t>Porsche 911 Turbo / Turbo S / Cabriolet / Sport Classic (992) 2020-2023</t>
        </is>
      </c>
      <c r="C680" t="inlineStr">
        <is>
          <t>Tail pipe set (Titanium)</t>
        </is>
      </c>
      <c r="D680" t="n">
        <v>1131</v>
      </c>
    </row>
    <row r="681">
      <c r="A681" t="inlineStr">
        <is>
          <t>TP-T/S/34</t>
        </is>
      </c>
      <c r="B681" t="inlineStr">
        <is>
          <t>Porsche 911 Turbo / Turbo S / Cabriolet / Sport Classic (992)  - OPF/GPF 2020-2023</t>
        </is>
      </c>
      <c r="C681" t="inlineStr">
        <is>
          <t>Tail pipe set (Titanium)</t>
        </is>
      </c>
      <c r="D681" t="n">
        <v>1131</v>
      </c>
    </row>
    <row r="682">
      <c r="A682" t="inlineStr">
        <is>
          <t>TP-T/S/33</t>
        </is>
      </c>
      <c r="B682" t="inlineStr">
        <is>
          <t>Porsche 911 Turbo / Turbo S / Cabriolet / Sport Classic (992)  - OPF/GPF 2020-2023</t>
        </is>
      </c>
      <c r="C682" t="inlineStr">
        <is>
          <t>Tail pipe set (Titanium) - Black</t>
        </is>
      </c>
      <c r="D682" t="n">
        <v>1195.18</v>
      </c>
    </row>
    <row r="683">
      <c r="A683" t="inlineStr">
        <is>
          <t>S-PO/TI/19</t>
        </is>
      </c>
      <c r="B683" t="inlineStr">
        <is>
          <t>Porsche 911 Turbo / Turbo S / Cabriolet / Sport Classic (992)  - OPF/GPF 2020-2023</t>
        </is>
      </c>
      <c r="C683" t="inlineStr">
        <is>
          <t>Slip-On Race Line (Titanium)</t>
        </is>
      </c>
      <c r="D683" t="n">
        <v>3700.81</v>
      </c>
    </row>
    <row r="684">
      <c r="A684" t="inlineStr">
        <is>
          <t>P-X277</t>
        </is>
      </c>
      <c r="B684" t="inlineStr">
        <is>
          <t>Porsche 911 Turbo / Turbo S / Cabriolet / Sport Classic (992)  - OPF/GPF 2020-2023</t>
        </is>
      </c>
      <c r="C684" t="inlineStr">
        <is>
          <t>Optional Titanium Lip</t>
        </is>
      </c>
      <c r="D684" t="n">
        <v>300.06</v>
      </c>
    </row>
    <row r="685">
      <c r="A685" t="inlineStr">
        <is>
          <t>L-PO/SS/4</t>
        </is>
      </c>
      <c r="B685" t="inlineStr">
        <is>
          <t>Porsche 911 Turbo / Turbo S / Cabriolet / Sport Classic (992)  - OPF/GPF 2020-2023</t>
        </is>
      </c>
      <c r="C685" t="inlineStr">
        <is>
          <t>Link Pipe Set w Cat (SS)</t>
        </is>
      </c>
      <c r="D685" t="n">
        <v>4655.64</v>
      </c>
    </row>
    <row r="686">
      <c r="A686" t="inlineStr">
        <is>
          <t>S-PO991TSO-HT</t>
        </is>
      </c>
      <c r="B686" t="inlineStr">
        <is>
          <t>Porsche 911 Turbo/Turbo S (991) 2014-2015</t>
        </is>
      </c>
      <c r="C686" t="inlineStr">
        <is>
          <t>Slip-On Line (Titanium)</t>
        </is>
      </c>
      <c r="D686" t="n">
        <v>6122.74</v>
      </c>
    </row>
    <row r="687">
      <c r="A687" t="inlineStr">
        <is>
          <t>DI-PO/CA/2</t>
        </is>
      </c>
      <c r="B687" t="inlineStr">
        <is>
          <t>Porsche 911 Turbo/Turbo S (991) 2014-2015</t>
        </is>
      </c>
      <c r="C687" t="inlineStr">
        <is>
          <t>Rear Carbon Fibre Diffuser</t>
        </is>
      </c>
      <c r="D687" t="n">
        <v>1688.79</v>
      </c>
    </row>
    <row r="688">
      <c r="A688" t="inlineStr">
        <is>
          <t>L-PO991T/2</t>
        </is>
      </c>
      <c r="B688" t="inlineStr">
        <is>
          <t>Porsche 911 Turbo/Turbo S (991) 2014-2015</t>
        </is>
      </c>
      <c r="C688" t="inlineStr">
        <is>
          <t>Link-Pipe Set w/o Cat (Titanium)</t>
        </is>
      </c>
      <c r="D688" t="n">
        <v>2435.45</v>
      </c>
    </row>
    <row r="689">
      <c r="A689" t="inlineStr">
        <is>
          <t>L-PO997TFLS-100</t>
        </is>
      </c>
      <c r="B689" t="inlineStr">
        <is>
          <t>Porsche 911 Turbo/Turbo S (997 FL) 2010-2013</t>
        </is>
      </c>
      <c r="C689" t="inlineStr">
        <is>
          <t>Link pipe set (100 cpsi cats, Titanium)</t>
        </is>
      </c>
      <c r="D689" t="n">
        <v>5134.24</v>
      </c>
    </row>
    <row r="690">
      <c r="A690" t="inlineStr">
        <is>
          <t>P-HF964</t>
        </is>
      </c>
      <c r="B690" t="inlineStr">
        <is>
          <t>Porsche Boxster (981) 2012-2015</t>
        </is>
      </c>
      <c r="C690" t="inlineStr">
        <is>
          <t>Akrapovič Sound Kit</t>
        </is>
      </c>
      <c r="D690" t="n">
        <v>483.26</v>
      </c>
    </row>
    <row r="691">
      <c r="A691" t="inlineStr">
        <is>
          <t>P-HF964</t>
        </is>
      </c>
      <c r="B691" t="inlineStr">
        <is>
          <t>Porsche Boxster GTS (981) 2015-2015</t>
        </is>
      </c>
      <c r="C691" t="inlineStr">
        <is>
          <t>Akrapovič Sound Kit</t>
        </is>
      </c>
      <c r="D691" t="n">
        <v>483.26</v>
      </c>
    </row>
    <row r="692">
      <c r="A692" t="inlineStr">
        <is>
          <t>P-HF964</t>
        </is>
      </c>
      <c r="B692" t="inlineStr">
        <is>
          <t>Porsche Boxster S (981) 2012-2015</t>
        </is>
      </c>
      <c r="C692" t="inlineStr">
        <is>
          <t>Akrapovič Sound Kit</t>
        </is>
      </c>
      <c r="D692" t="n">
        <v>483.26</v>
      </c>
    </row>
    <row r="693">
      <c r="A693" t="inlineStr">
        <is>
          <t>L-PO/T/7</t>
        </is>
      </c>
      <c r="B693" t="inlineStr">
        <is>
          <t>Porsche Cayenne (958) 2010-2014</t>
        </is>
      </c>
      <c r="C693" t="inlineStr">
        <is>
          <t>Link pipe Cayenne (Titanium)</t>
        </is>
      </c>
      <c r="D693" t="n">
        <v>724.67</v>
      </c>
    </row>
    <row r="694">
      <c r="A694" t="inlineStr">
        <is>
          <t>S-PO/TI/12</t>
        </is>
      </c>
      <c r="B694" t="inlineStr">
        <is>
          <t>Porsche Cayenne / Coupé (536) 2018-2022</t>
        </is>
      </c>
      <c r="C694" t="inlineStr">
        <is>
          <t>Evolution Line (Titanium)</t>
        </is>
      </c>
      <c r="D694" t="n">
        <v>5836.36</v>
      </c>
    </row>
    <row r="695">
      <c r="A695" t="inlineStr">
        <is>
          <t>P-HF1199</t>
        </is>
      </c>
      <c r="B695" t="inlineStr">
        <is>
          <t>Porsche Cayenne / Coupé (536) 2018-2022</t>
        </is>
      </c>
      <c r="C695" t="inlineStr">
        <is>
          <t>Akrapovič Sound Kit</t>
        </is>
      </c>
      <c r="D695" t="n">
        <v>381.95</v>
      </c>
    </row>
    <row r="696">
      <c r="A696" t="inlineStr">
        <is>
          <t>TP-CT/53</t>
        </is>
      </c>
      <c r="B696" t="inlineStr">
        <is>
          <t>Porsche Cayenne / Coupé (536) 2018-2022</t>
        </is>
      </c>
      <c r="C696" t="inlineStr">
        <is>
          <t>Tail pipe set (Carbon)</t>
        </is>
      </c>
      <c r="D696" t="n">
        <v>1565.27</v>
      </c>
    </row>
    <row r="697">
      <c r="A697" t="inlineStr">
        <is>
          <t>TP-T/S/23</t>
        </is>
      </c>
      <c r="B697" t="inlineStr">
        <is>
          <t>Porsche Cayenne / Coupé (536) 2018-2022</t>
        </is>
      </c>
      <c r="C697" t="inlineStr">
        <is>
          <t>Tail pipe set (Titanium)</t>
        </is>
      </c>
      <c r="D697" t="n">
        <v>1565.27</v>
      </c>
    </row>
    <row r="698">
      <c r="A698" t="inlineStr">
        <is>
          <t>TP-T/S/23</t>
        </is>
      </c>
      <c r="B698" t="inlineStr">
        <is>
          <t>Porsche Cayenne / Coupé (536) - OPF/GPF 2019-2021</t>
        </is>
      </c>
      <c r="C698" t="inlineStr">
        <is>
          <t>Tail pipe set (Titanium)</t>
        </is>
      </c>
      <c r="D698" t="n">
        <v>1565.27</v>
      </c>
    </row>
    <row r="699">
      <c r="A699" t="inlineStr">
        <is>
          <t>TP-CT/53</t>
        </is>
      </c>
      <c r="B699" t="inlineStr">
        <is>
          <t>Porsche Cayenne / Coupé (536) - OPF/GPF 2019-2021</t>
        </is>
      </c>
      <c r="C699" t="inlineStr">
        <is>
          <t>Tail pipe set (Carbon)</t>
        </is>
      </c>
      <c r="D699" t="n">
        <v>1565.27</v>
      </c>
    </row>
    <row r="700">
      <c r="A700" t="inlineStr">
        <is>
          <t>S-PO/TI/11H</t>
        </is>
      </c>
      <c r="B700" t="inlineStr">
        <is>
          <t>Porsche Cayenne / Coupé (536) - OPF/GPF 2019-2021</t>
        </is>
      </c>
      <c r="C700" t="inlineStr">
        <is>
          <t>Evolution Line (Titanium)</t>
        </is>
      </c>
      <c r="D700" t="n">
        <v>6054.77</v>
      </c>
    </row>
    <row r="701">
      <c r="A701" t="inlineStr">
        <is>
          <t>P-HF1199</t>
        </is>
      </c>
      <c r="B701" t="inlineStr">
        <is>
          <t>Porsche Cayenne / Coupé (536) - OPF/GPF 2019-2021</t>
        </is>
      </c>
      <c r="C701" t="inlineStr">
        <is>
          <t>Akrapovič Sound Kit</t>
        </is>
      </c>
      <c r="D701" t="n">
        <v>381.95</v>
      </c>
    </row>
    <row r="702">
      <c r="A702" t="inlineStr">
        <is>
          <t>L-PO/T/3</t>
        </is>
      </c>
      <c r="B702" t="inlineStr">
        <is>
          <t>Porsche Cayenne Diesel (958) 2010-2014</t>
        </is>
      </c>
      <c r="C702" t="inlineStr">
        <is>
          <t>Link pipe Diesel (Titanium)</t>
        </is>
      </c>
      <c r="D702" t="n">
        <v>724.67</v>
      </c>
    </row>
    <row r="703">
      <c r="A703" t="inlineStr">
        <is>
          <t>P-HF1199</t>
        </is>
      </c>
      <c r="B703" t="inlineStr">
        <is>
          <t>Porsche Cayenne E-Hybrid / Coupé (536) 2018-2022</t>
        </is>
      </c>
      <c r="C703" t="inlineStr">
        <is>
          <t>Akrapovič Sound Kit</t>
        </is>
      </c>
      <c r="D703" t="n">
        <v>381.95</v>
      </c>
    </row>
    <row r="704">
      <c r="A704" t="inlineStr">
        <is>
          <t>S-PO/TI/12</t>
        </is>
      </c>
      <c r="B704" t="inlineStr">
        <is>
          <t>Porsche Cayenne E-Hybrid / Coupé (536) 2018-2022</t>
        </is>
      </c>
      <c r="C704" t="inlineStr">
        <is>
          <t>Evolution Line (Titanium)</t>
        </is>
      </c>
      <c r="D704" t="n">
        <v>5836.36</v>
      </c>
    </row>
    <row r="705">
      <c r="A705" t="inlineStr">
        <is>
          <t>TP-CT/53</t>
        </is>
      </c>
      <c r="B705" t="inlineStr">
        <is>
          <t>Porsche Cayenne E-Hybrid / Coupé (536) 2018-2022</t>
        </is>
      </c>
      <c r="C705" t="inlineStr">
        <is>
          <t>Tail pipe set (Carbon)</t>
        </is>
      </c>
      <c r="D705" t="n">
        <v>1565.27</v>
      </c>
    </row>
    <row r="706">
      <c r="A706" t="inlineStr">
        <is>
          <t>TP-T/S/23</t>
        </is>
      </c>
      <c r="B706" t="inlineStr">
        <is>
          <t>Porsche Cayenne E-Hybrid / Coupé (536) 2018-2022</t>
        </is>
      </c>
      <c r="C706" t="inlineStr">
        <is>
          <t>Tail pipe set (Titanium)</t>
        </is>
      </c>
      <c r="D706" t="n">
        <v>1565.27</v>
      </c>
    </row>
    <row r="707">
      <c r="A707" t="inlineStr">
        <is>
          <t>TP-T/S/23</t>
        </is>
      </c>
      <c r="B707" t="inlineStr">
        <is>
          <t>Porsche Cayenne E-Hybrid / Coupé (536) - OPF/GPF 2019-2021</t>
        </is>
      </c>
      <c r="C707" t="inlineStr">
        <is>
          <t>Tail pipe set (Titanium)</t>
        </is>
      </c>
      <c r="D707" t="n">
        <v>1565.27</v>
      </c>
    </row>
    <row r="708">
      <c r="A708" t="inlineStr">
        <is>
          <t>TP-CT/53</t>
        </is>
      </c>
      <c r="B708" t="inlineStr">
        <is>
          <t>Porsche Cayenne E-Hybrid / Coupé (536) - OPF/GPF 2019-2021</t>
        </is>
      </c>
      <c r="C708" t="inlineStr">
        <is>
          <t>Tail pipe set (Carbon)</t>
        </is>
      </c>
      <c r="D708" t="n">
        <v>1565.27</v>
      </c>
    </row>
    <row r="709">
      <c r="A709" t="inlineStr">
        <is>
          <t>S-PO/TI/11H</t>
        </is>
      </c>
      <c r="B709" t="inlineStr">
        <is>
          <t>Porsche Cayenne E-Hybrid / Coupé (536) - OPF/GPF 2019-2021</t>
        </is>
      </c>
      <c r="C709" t="inlineStr">
        <is>
          <t>Evolution Line (Titanium)</t>
        </is>
      </c>
      <c r="D709" t="n">
        <v>6054.77</v>
      </c>
    </row>
    <row r="710">
      <c r="A710" t="inlineStr">
        <is>
          <t>P-HF1199</t>
        </is>
      </c>
      <c r="B710" t="inlineStr">
        <is>
          <t>Porsche Cayenne E-Hybrid / Coupé (536) - OPF/GPF 2019-2021</t>
        </is>
      </c>
      <c r="C710" t="inlineStr">
        <is>
          <t>Akrapovič Sound Kit</t>
        </is>
      </c>
      <c r="D710" t="n">
        <v>381.95</v>
      </c>
    </row>
    <row r="711">
      <c r="A711" t="inlineStr">
        <is>
          <t>E-PO/T/3</t>
        </is>
      </c>
      <c r="B711" t="inlineStr">
        <is>
          <t>Porsche Cayenne GTS (958 FL) 2015-2017</t>
        </is>
      </c>
      <c r="C711" t="inlineStr">
        <is>
          <t>Evolution Link Pipe Set (Titanium)</t>
        </is>
      </c>
      <c r="D711" t="n">
        <v>1688.79</v>
      </c>
    </row>
    <row r="712">
      <c r="A712" t="inlineStr">
        <is>
          <t>P-HF1199</t>
        </is>
      </c>
      <c r="B712" t="inlineStr">
        <is>
          <t>Porsche Cayenne S / Coupé (536) 2019-2022</t>
        </is>
      </c>
      <c r="C712" t="inlineStr">
        <is>
          <t>Akrapovič Sound Kit</t>
        </is>
      </c>
      <c r="D712" t="n">
        <v>381.95</v>
      </c>
    </row>
    <row r="713">
      <c r="A713" t="inlineStr">
        <is>
          <t>TP-CT/53</t>
        </is>
      </c>
      <c r="B713" t="inlineStr">
        <is>
          <t>Porsche Cayenne S / Coupé (536) 2019-2022</t>
        </is>
      </c>
      <c r="C713" t="inlineStr">
        <is>
          <t>Tail pipe set (Carbon)</t>
        </is>
      </c>
      <c r="D713" t="n">
        <v>1565.27</v>
      </c>
    </row>
    <row r="714">
      <c r="A714" t="inlineStr">
        <is>
          <t>TP-T/S/23</t>
        </is>
      </c>
      <c r="B714" t="inlineStr">
        <is>
          <t>Porsche Cayenne S / Coupé (536) 2019-2022</t>
        </is>
      </c>
      <c r="C714" t="inlineStr">
        <is>
          <t>Tail pipe set (Titanium)</t>
        </is>
      </c>
      <c r="D714" t="n">
        <v>1565.27</v>
      </c>
    </row>
    <row r="715">
      <c r="A715" t="inlineStr">
        <is>
          <t>S-PO/TI/20</t>
        </is>
      </c>
      <c r="B715" t="inlineStr">
        <is>
          <t>Porsche Cayenne S / Coupé (536) 2019-2022</t>
        </is>
      </c>
      <c r="C715" t="inlineStr">
        <is>
          <t>Evolution Line (Titanium)</t>
        </is>
      </c>
      <c r="D715" t="n">
        <v>6406.65</v>
      </c>
    </row>
    <row r="716">
      <c r="A716" t="inlineStr">
        <is>
          <t>S-PO/TI/20</t>
        </is>
      </c>
      <c r="B716" t="inlineStr">
        <is>
          <t>Porsche Cayenne S / Coupé (536) - OPF/GPF 2019-2021</t>
        </is>
      </c>
      <c r="C716" t="inlineStr">
        <is>
          <t>Evolution Line (Titanium)</t>
        </is>
      </c>
      <c r="D716" t="n">
        <v>6406.65</v>
      </c>
    </row>
    <row r="717">
      <c r="A717" t="inlineStr">
        <is>
          <t>TP-T/S/23</t>
        </is>
      </c>
      <c r="B717" t="inlineStr">
        <is>
          <t>Porsche Cayenne S / Coupé (536) - OPF/GPF 2019-2021</t>
        </is>
      </c>
      <c r="C717" t="inlineStr">
        <is>
          <t>Tail pipe set (Titanium)</t>
        </is>
      </c>
      <c r="D717" t="n">
        <v>1565.27</v>
      </c>
    </row>
    <row r="718">
      <c r="A718" t="inlineStr">
        <is>
          <t>TP-CT/53</t>
        </is>
      </c>
      <c r="B718" t="inlineStr">
        <is>
          <t>Porsche Cayenne S / Coupé (536) - OPF/GPF 2019-2021</t>
        </is>
      </c>
      <c r="C718" t="inlineStr">
        <is>
          <t>Tail pipe set (Carbon)</t>
        </is>
      </c>
      <c r="D718" t="n">
        <v>1565.27</v>
      </c>
    </row>
    <row r="719">
      <c r="A719" t="inlineStr">
        <is>
          <t>P-HF1199</t>
        </is>
      </c>
      <c r="B719" t="inlineStr">
        <is>
          <t>Porsche Cayenne S / Coupé (536) - OPF/GPF 2019-2021</t>
        </is>
      </c>
      <c r="C719" t="inlineStr">
        <is>
          <t>Akrapovič Sound Kit</t>
        </is>
      </c>
      <c r="D719" t="n">
        <v>381.95</v>
      </c>
    </row>
    <row r="720">
      <c r="A720" t="inlineStr">
        <is>
          <t>L-PO/T/4</t>
        </is>
      </c>
      <c r="B720" t="inlineStr">
        <is>
          <t>Porsche Cayenne S / GTS (958) 2010-2014</t>
        </is>
      </c>
      <c r="C720" t="inlineStr">
        <is>
          <t>Link pipe S Version (Titanium)</t>
        </is>
      </c>
      <c r="D720" t="n">
        <v>724.67</v>
      </c>
    </row>
    <row r="721">
      <c r="A721" t="inlineStr">
        <is>
          <t>L-PO/T/4</t>
        </is>
      </c>
      <c r="B721" t="inlineStr">
        <is>
          <t>Porsche Cayenne S Hybrid (958) 2010-2013</t>
        </is>
      </c>
      <c r="C721" t="inlineStr">
        <is>
          <t>Link pipe S Version (Titanium)</t>
        </is>
      </c>
      <c r="D721" t="n">
        <v>724.67</v>
      </c>
    </row>
    <row r="722">
      <c r="A722" t="inlineStr">
        <is>
          <t>P-HF872</t>
        </is>
      </c>
      <c r="B722" t="inlineStr">
        <is>
          <t>Porsche Cayenne S Hybrid (958) 2010-2013</t>
        </is>
      </c>
      <c r="C722" t="inlineStr">
        <is>
          <t>Akrapovič Sound Kit</t>
        </is>
      </c>
      <c r="D722" t="n">
        <v>1129.29</v>
      </c>
    </row>
    <row r="723">
      <c r="A723" t="inlineStr">
        <is>
          <t>P-HF1003</t>
        </is>
      </c>
      <c r="B723" t="inlineStr">
        <is>
          <t>Porsche Cayenne Turbo (958 FL) 2015-2017</t>
        </is>
      </c>
      <c r="C723" t="inlineStr">
        <is>
          <t>Akrapovič Sound Kit</t>
        </is>
      </c>
      <c r="D723" t="n">
        <v>1181.83</v>
      </c>
    </row>
    <row r="724">
      <c r="A724" t="inlineStr">
        <is>
          <t>E-PO/T/3</t>
        </is>
      </c>
      <c r="B724" t="inlineStr">
        <is>
          <t>Porsche Cayenne Turbo (958 FL) 2015-2017</t>
        </is>
      </c>
      <c r="C724" t="inlineStr">
        <is>
          <t>Evolution Link Pipe Set (Titanium)</t>
        </is>
      </c>
      <c r="D724" t="n">
        <v>1688.79</v>
      </c>
    </row>
    <row r="725">
      <c r="A725" t="inlineStr">
        <is>
          <t>P-HF872</t>
        </is>
      </c>
      <c r="B725" t="inlineStr">
        <is>
          <t>Porsche Cayenne Turbo (958) 2010-2014</t>
        </is>
      </c>
      <c r="C725" t="inlineStr">
        <is>
          <t>Akrapovič Sound Kit</t>
        </is>
      </c>
      <c r="D725" t="n">
        <v>1129.29</v>
      </c>
    </row>
    <row r="726">
      <c r="A726" t="inlineStr">
        <is>
          <t>P-HF1199</t>
        </is>
      </c>
      <c r="B726" t="inlineStr">
        <is>
          <t>Porsche Cayenne Turbo / Coupé / GTS (536) 2018-2022</t>
        </is>
      </c>
      <c r="C726" t="inlineStr">
        <is>
          <t>Akrapovič Sound Kit</t>
        </is>
      </c>
      <c r="D726" t="n">
        <v>381.95</v>
      </c>
    </row>
    <row r="727">
      <c r="A727" t="inlineStr">
        <is>
          <t>TP-CT/53</t>
        </is>
      </c>
      <c r="B727" t="inlineStr">
        <is>
          <t>Porsche Cayenne Turbo / Coupé / GTS (536) 2018-2022</t>
        </is>
      </c>
      <c r="C727" t="inlineStr">
        <is>
          <t>Tail pipe set (Carbon)</t>
        </is>
      </c>
      <c r="D727" t="n">
        <v>1565.27</v>
      </c>
    </row>
    <row r="728">
      <c r="A728" t="inlineStr">
        <is>
          <t>TP-T/S/23</t>
        </is>
      </c>
      <c r="B728" t="inlineStr">
        <is>
          <t>Porsche Cayenne Turbo / Coupé / GTS (536) 2018-2022</t>
        </is>
      </c>
      <c r="C728" t="inlineStr">
        <is>
          <t>Tail pipe set (Titanium)</t>
        </is>
      </c>
      <c r="D728" t="n">
        <v>1565.27</v>
      </c>
    </row>
    <row r="729">
      <c r="A729" t="inlineStr">
        <is>
          <t>S-PO/TI/17H</t>
        </is>
      </c>
      <c r="B729" t="inlineStr">
        <is>
          <t>Porsche Cayenne Turbo / Coupé / GTS (536) 2018-2022</t>
        </is>
      </c>
      <c r="C729" t="inlineStr">
        <is>
          <t>Evolution Line (Titanium)</t>
        </is>
      </c>
      <c r="D729" t="n">
        <v>6054.77</v>
      </c>
    </row>
    <row r="730">
      <c r="A730" t="inlineStr">
        <is>
          <t>S-PO/TI/17H</t>
        </is>
      </c>
      <c r="B730" t="inlineStr">
        <is>
          <t>Porsche Cayenne Turbo / Coupé / GTS (536) - OPF/GPF 2019-2021</t>
        </is>
      </c>
      <c r="C730" t="inlineStr">
        <is>
          <t>Evolution Line (Titanium)</t>
        </is>
      </c>
      <c r="D730" t="n">
        <v>6054.77</v>
      </c>
    </row>
    <row r="731">
      <c r="A731" t="inlineStr">
        <is>
          <t>TP-T/S/23</t>
        </is>
      </c>
      <c r="B731" t="inlineStr">
        <is>
          <t>Porsche Cayenne Turbo / Coupé / GTS (536) - OPF/GPF 2019-2021</t>
        </is>
      </c>
      <c r="C731" t="inlineStr">
        <is>
          <t>Tail pipe set (Titanium)</t>
        </is>
      </c>
      <c r="D731" t="n">
        <v>1565.27</v>
      </c>
    </row>
    <row r="732">
      <c r="A732" t="inlineStr">
        <is>
          <t>TP-CT/53</t>
        </is>
      </c>
      <c r="B732" t="inlineStr">
        <is>
          <t>Porsche Cayenne Turbo / Coupé / GTS (536) - OPF/GPF 2019-2021</t>
        </is>
      </c>
      <c r="C732" t="inlineStr">
        <is>
          <t>Tail pipe set (Carbon)</t>
        </is>
      </c>
      <c r="D732" t="n">
        <v>1565.27</v>
      </c>
    </row>
    <row r="733">
      <c r="A733" t="inlineStr">
        <is>
          <t>P-HF1199</t>
        </is>
      </c>
      <c r="B733" t="inlineStr">
        <is>
          <t>Porsche Cayenne Turbo / Coupé / GTS (536) - OPF/GPF 2019-2021</t>
        </is>
      </c>
      <c r="C733" t="inlineStr">
        <is>
          <t>Akrapovič Sound Kit</t>
        </is>
      </c>
      <c r="D733" t="n">
        <v>381.95</v>
      </c>
    </row>
    <row r="734">
      <c r="A734" t="inlineStr">
        <is>
          <t>P-HF872</t>
        </is>
      </c>
      <c r="B734" t="inlineStr">
        <is>
          <t>Porsche Cayenne Turbo S (958) 2013-2014</t>
        </is>
      </c>
      <c r="C734" t="inlineStr">
        <is>
          <t>Akrapovič Sound Kit</t>
        </is>
      </c>
      <c r="D734" t="n">
        <v>1129.29</v>
      </c>
    </row>
    <row r="735">
      <c r="A735" t="inlineStr">
        <is>
          <t>P-HF1199</t>
        </is>
      </c>
      <c r="B735" t="inlineStr">
        <is>
          <t>Porsche Cayenne Turbo S-E-Hybrid / Coupé (536) 2019-2022</t>
        </is>
      </c>
      <c r="C735" t="inlineStr">
        <is>
          <t>Akrapovič Sound Kit</t>
        </is>
      </c>
      <c r="D735" t="n">
        <v>381.95</v>
      </c>
    </row>
    <row r="736">
      <c r="A736" t="inlineStr">
        <is>
          <t>TP-CT/53</t>
        </is>
      </c>
      <c r="B736" t="inlineStr">
        <is>
          <t>Porsche Cayenne Turbo S-E-Hybrid / Coupé (536) 2019-2022</t>
        </is>
      </c>
      <c r="C736" t="inlineStr">
        <is>
          <t>Tail pipe set (Carbon)</t>
        </is>
      </c>
      <c r="D736" t="n">
        <v>1565.27</v>
      </c>
    </row>
    <row r="737">
      <c r="A737" t="inlineStr">
        <is>
          <t>TP-T/S/23</t>
        </is>
      </c>
      <c r="B737" t="inlineStr">
        <is>
          <t>Porsche Cayenne Turbo S-E-Hybrid / Coupé (536) 2019-2022</t>
        </is>
      </c>
      <c r="C737" t="inlineStr">
        <is>
          <t>Tail pipe set (Titanium)</t>
        </is>
      </c>
      <c r="D737" t="n">
        <v>1565.27</v>
      </c>
    </row>
    <row r="738">
      <c r="A738" t="inlineStr">
        <is>
          <t>S-PO/TI/17H</t>
        </is>
      </c>
      <c r="B738" t="inlineStr">
        <is>
          <t>Porsche Cayenne Turbo S-E-Hybrid / Coupé (536) 2019-2022</t>
        </is>
      </c>
      <c r="C738" t="inlineStr">
        <is>
          <t>Evolution Line (Titanium)</t>
        </is>
      </c>
      <c r="D738" t="n">
        <v>6054.77</v>
      </c>
    </row>
    <row r="739">
      <c r="A739" t="inlineStr">
        <is>
          <t>S-PO/TI/17H</t>
        </is>
      </c>
      <c r="B739" t="inlineStr">
        <is>
          <t>Porsche Cayenne Turbo S-E-Hybrid / Coupé (536) - OPF/GPF 2019-2021</t>
        </is>
      </c>
      <c r="C739" t="inlineStr">
        <is>
          <t>Evolution Line (Titanium)</t>
        </is>
      </c>
      <c r="D739" t="n">
        <v>6054.77</v>
      </c>
    </row>
    <row r="740">
      <c r="A740" t="inlineStr">
        <is>
          <t>TP-T/S/23</t>
        </is>
      </c>
      <c r="B740" t="inlineStr">
        <is>
          <t>Porsche Cayenne Turbo S-E-Hybrid / Coupé (536) - OPF/GPF 2019-2021</t>
        </is>
      </c>
      <c r="C740" t="inlineStr">
        <is>
          <t>Tail pipe set (Titanium)</t>
        </is>
      </c>
      <c r="D740" t="n">
        <v>1565.27</v>
      </c>
    </row>
    <row r="741">
      <c r="A741" t="inlineStr">
        <is>
          <t>TP-CT/53</t>
        </is>
      </c>
      <c r="B741" t="inlineStr">
        <is>
          <t>Porsche Cayenne Turbo S-E-Hybrid / Coupé (536) - OPF/GPF 2019-2021</t>
        </is>
      </c>
      <c r="C741" t="inlineStr">
        <is>
          <t>Tail pipe set (Carbon)</t>
        </is>
      </c>
      <c r="D741" t="n">
        <v>1565.27</v>
      </c>
    </row>
    <row r="742">
      <c r="A742" t="inlineStr">
        <is>
          <t>P-HF1199</t>
        </is>
      </c>
      <c r="B742" t="inlineStr">
        <is>
          <t>Porsche Cayenne Turbo S-E-Hybrid / Coupé (536) - OPF/GPF 2019-2021</t>
        </is>
      </c>
      <c r="C742" t="inlineStr">
        <is>
          <t>Akrapovič Sound Kit</t>
        </is>
      </c>
      <c r="D742" t="n">
        <v>381.95</v>
      </c>
    </row>
    <row r="743">
      <c r="A743" t="inlineStr">
        <is>
          <t>P-HF964</t>
        </is>
      </c>
      <c r="B743" t="inlineStr">
        <is>
          <t>Porsche Cayman (981) 2013-2015</t>
        </is>
      </c>
      <c r="C743" t="inlineStr">
        <is>
          <t>Akrapovič Sound Kit</t>
        </is>
      </c>
      <c r="D743" t="n">
        <v>483.26</v>
      </c>
    </row>
    <row r="744">
      <c r="A744" t="inlineStr">
        <is>
          <t>P-HF964</t>
        </is>
      </c>
      <c r="B744" t="inlineStr">
        <is>
          <t>Porsche Cayman GTS (981) 2015-2015</t>
        </is>
      </c>
      <c r="C744" t="inlineStr">
        <is>
          <t>Akrapovič Sound Kit</t>
        </is>
      </c>
      <c r="D744" t="n">
        <v>483.26</v>
      </c>
    </row>
    <row r="745">
      <c r="A745" t="inlineStr">
        <is>
          <t>P-HF964</t>
        </is>
      </c>
      <c r="B745" t="inlineStr">
        <is>
          <t>Porsche Cayman S (981) 2013-2015</t>
        </is>
      </c>
      <c r="C745" t="inlineStr">
        <is>
          <t>Akrapovič Sound Kit</t>
        </is>
      </c>
      <c r="D745" t="n">
        <v>483.26</v>
      </c>
    </row>
    <row r="746">
      <c r="A746" t="inlineStr">
        <is>
          <t>S-PO/TI/7H</t>
        </is>
      </c>
      <c r="B746" t="inlineStr">
        <is>
          <t>Porsche Macan GTS (95B) 2014-2018</t>
        </is>
      </c>
      <c r="C746" t="inlineStr">
        <is>
          <t>Evolution Line (Titanium)</t>
        </is>
      </c>
      <c r="D746" t="n">
        <v>6798.33</v>
      </c>
    </row>
    <row r="747">
      <c r="A747" t="inlineStr">
        <is>
          <t>DI-PO/CA/5/G</t>
        </is>
      </c>
      <c r="B747" t="inlineStr">
        <is>
          <t>Porsche Macan GTS (95B) 2014-2018</t>
        </is>
      </c>
      <c r="C747" t="inlineStr">
        <is>
          <t>Rear Carbon Fibre Diffuser - High Gloss</t>
        </is>
      </c>
      <c r="D747" t="n">
        <v>1829.37</v>
      </c>
    </row>
    <row r="748">
      <c r="A748" t="inlineStr">
        <is>
          <t>DI-PO/CA/5/G</t>
        </is>
      </c>
      <c r="B748" t="inlineStr">
        <is>
          <t>Porsche Macan S (95B) 2014-2018</t>
        </is>
      </c>
      <c r="C748" t="inlineStr">
        <is>
          <t>Rear Carbon Fibre Diffuser - High Gloss</t>
        </is>
      </c>
      <c r="D748" t="n">
        <v>1829.37</v>
      </c>
    </row>
    <row r="749">
      <c r="A749" t="inlineStr">
        <is>
          <t>P-HF1228</t>
        </is>
      </c>
      <c r="B749" t="inlineStr">
        <is>
          <t>Porsche Macan S (95B) 2014-2018</t>
        </is>
      </c>
      <c r="C749" t="inlineStr">
        <is>
          <t>Fitting kit (for mounting on Macan S / Turbo Non-Sport)</t>
        </is>
      </c>
      <c r="D749" t="n">
        <v>420.26</v>
      </c>
    </row>
    <row r="750">
      <c r="A750" t="inlineStr">
        <is>
          <t>S-PO/TI/7H</t>
        </is>
      </c>
      <c r="B750" t="inlineStr">
        <is>
          <t>Porsche Macan S (95B) 2014-2018</t>
        </is>
      </c>
      <c r="C750" t="inlineStr">
        <is>
          <t>Evolution Line (Titanium)</t>
        </is>
      </c>
      <c r="D750" t="n">
        <v>6798.33</v>
      </c>
    </row>
    <row r="751">
      <c r="A751" t="inlineStr">
        <is>
          <t>DI-PO/CA/5/G</t>
        </is>
      </c>
      <c r="B751" t="inlineStr">
        <is>
          <t>Porsche Macan Turbo (95B) 2014-2018</t>
        </is>
      </c>
      <c r="C751" t="inlineStr">
        <is>
          <t>Rear Carbon Fibre Diffuser - High Gloss</t>
        </is>
      </c>
      <c r="D751" t="n">
        <v>1829.37</v>
      </c>
    </row>
    <row r="752">
      <c r="A752" t="inlineStr">
        <is>
          <t>S-PO/TI/7H</t>
        </is>
      </c>
      <c r="B752" t="inlineStr">
        <is>
          <t>Porsche Macan Turbo (95B) 2014-2018</t>
        </is>
      </c>
      <c r="C752" t="inlineStr">
        <is>
          <t>Evolution Line (Titanium)</t>
        </is>
      </c>
      <c r="D752" t="n">
        <v>6798.33</v>
      </c>
    </row>
    <row r="753">
      <c r="A753" t="inlineStr">
        <is>
          <t>P-HF641</t>
        </is>
      </c>
      <c r="B753" t="inlineStr">
        <is>
          <t>Porsche Panamera (970) 2009-2013</t>
        </is>
      </c>
      <c r="C753" t="inlineStr">
        <is>
          <t>Fitting kit</t>
        </is>
      </c>
      <c r="D753" t="n">
        <v>174.12</v>
      </c>
    </row>
    <row r="754">
      <c r="A754" t="inlineStr">
        <is>
          <t>TP-CT/48</t>
        </is>
      </c>
      <c r="B754" t="inlineStr">
        <is>
          <t>Porsche Panamera / 4 / Sport Turismo (971) 2017-2020</t>
        </is>
      </c>
      <c r="C754" t="inlineStr">
        <is>
          <t>Tail pipe set (Carbon)</t>
        </is>
      </c>
      <c r="D754" t="n">
        <v>1565.27</v>
      </c>
    </row>
    <row r="755">
      <c r="A755" t="inlineStr">
        <is>
          <t>P-HF1149</t>
        </is>
      </c>
      <c r="B755" t="inlineStr">
        <is>
          <t>Porsche Panamera / 4 / Sport Turismo (971) 2017-2020</t>
        </is>
      </c>
      <c r="C755" t="inlineStr">
        <is>
          <t>Akrapovič Sound Kit</t>
        </is>
      </c>
      <c r="D755" t="n">
        <v>381.95</v>
      </c>
    </row>
    <row r="756">
      <c r="A756" t="inlineStr">
        <is>
          <t>S-PO/TI/13</t>
        </is>
      </c>
      <c r="B756" t="inlineStr">
        <is>
          <t>Porsche Panamera / 4 / Sport Turismo (971) 2017-2020</t>
        </is>
      </c>
      <c r="C756" t="inlineStr">
        <is>
          <t>Slip-On Line (Titanium)</t>
        </is>
      </c>
      <c r="D756" t="n">
        <v>4186.17</v>
      </c>
    </row>
    <row r="757">
      <c r="A757" t="inlineStr">
        <is>
          <t>TP-T/S/18</t>
        </is>
      </c>
      <c r="B757" t="inlineStr">
        <is>
          <t>Porsche Panamera / 4 / Sport Turismo (971) 2017-2020</t>
        </is>
      </c>
      <c r="C757" t="inlineStr">
        <is>
          <t>Tail pipe set (Titanium)</t>
        </is>
      </c>
      <c r="D757" t="n">
        <v>1565.27</v>
      </c>
    </row>
    <row r="758">
      <c r="A758" t="inlineStr">
        <is>
          <t>P-HF641</t>
        </is>
      </c>
      <c r="B758" t="inlineStr">
        <is>
          <t>Porsche Panamera 4 (970) 2009-2013</t>
        </is>
      </c>
      <c r="C758" t="inlineStr">
        <is>
          <t>Fitting kit</t>
        </is>
      </c>
      <c r="D758" t="n">
        <v>174.12</v>
      </c>
    </row>
    <row r="759">
      <c r="A759" t="inlineStr">
        <is>
          <t>TP-T/S/18</t>
        </is>
      </c>
      <c r="B759" t="inlineStr">
        <is>
          <t>Porsche Panamera 4 E-Hybrid / Sport Turismo (971) 2017-2020</t>
        </is>
      </c>
      <c r="C759" t="inlineStr">
        <is>
          <t>Tail pipe set (Titanium)</t>
        </is>
      </c>
      <c r="D759" t="n">
        <v>1565.27</v>
      </c>
    </row>
    <row r="760">
      <c r="A760" t="inlineStr">
        <is>
          <t>P-HF1149</t>
        </is>
      </c>
      <c r="B760" t="inlineStr">
        <is>
          <t>Porsche Panamera 4 E-Hybrid / Sport Turismo (971) 2017-2020</t>
        </is>
      </c>
      <c r="C760" t="inlineStr">
        <is>
          <t>Akrapovič Sound Kit</t>
        </is>
      </c>
      <c r="D760" t="n">
        <v>381.95</v>
      </c>
    </row>
    <row r="761">
      <c r="A761" t="inlineStr">
        <is>
          <t>TP-CT/48</t>
        </is>
      </c>
      <c r="B761" t="inlineStr">
        <is>
          <t>Porsche Panamera 4 E-Hybrid / Sport Turismo (971) 2017-2020</t>
        </is>
      </c>
      <c r="C761" t="inlineStr">
        <is>
          <t>Tail pipe set (Carbon)</t>
        </is>
      </c>
      <c r="D761" t="n">
        <v>1565.27</v>
      </c>
    </row>
    <row r="762">
      <c r="A762" t="inlineStr">
        <is>
          <t>S-PO/TI/16</t>
        </is>
      </c>
      <c r="B762" t="inlineStr">
        <is>
          <t>Porsche Panamera 4 E-Hybrid / Sport Turismo (971) 2017-2020</t>
        </is>
      </c>
      <c r="C762" t="inlineStr">
        <is>
          <t>Slip-On Line (Titanium)</t>
        </is>
      </c>
      <c r="D762" t="n">
        <v>4186.17</v>
      </c>
    </row>
    <row r="763">
      <c r="A763" t="inlineStr">
        <is>
          <t>P-HF641</t>
        </is>
      </c>
      <c r="B763" t="inlineStr">
        <is>
          <t>Porsche Panamera 4S (970) 2009-2013</t>
        </is>
      </c>
      <c r="C763" t="inlineStr">
        <is>
          <t>Fitting kit</t>
        </is>
      </c>
      <c r="D763" t="n">
        <v>174.12</v>
      </c>
    </row>
    <row r="764">
      <c r="A764" t="inlineStr">
        <is>
          <t>TP-CT/48</t>
        </is>
      </c>
      <c r="B764" t="inlineStr">
        <is>
          <t>Porsche Panamera 4S / Sport Turismo (971) 2017-2020</t>
        </is>
      </c>
      <c r="C764" t="inlineStr">
        <is>
          <t>Tail pipe set (Carbon)</t>
        </is>
      </c>
      <c r="D764" t="n">
        <v>1565.27</v>
      </c>
    </row>
    <row r="765">
      <c r="A765" t="inlineStr">
        <is>
          <t>P-HF1149</t>
        </is>
      </c>
      <c r="B765" t="inlineStr">
        <is>
          <t>Porsche Panamera 4S / Sport Turismo (971) 2017-2020</t>
        </is>
      </c>
      <c r="C765" t="inlineStr">
        <is>
          <t>Akrapovič Sound Kit</t>
        </is>
      </c>
      <c r="D765" t="n">
        <v>381.95</v>
      </c>
    </row>
    <row r="766">
      <c r="A766" t="inlineStr">
        <is>
          <t>TP-T/S/18</t>
        </is>
      </c>
      <c r="B766" t="inlineStr">
        <is>
          <t>Porsche Panamera 4S / Sport Turismo (971) 2017-2020</t>
        </is>
      </c>
      <c r="C766" t="inlineStr">
        <is>
          <t>Tail pipe set (Titanium)</t>
        </is>
      </c>
      <c r="D766" t="n">
        <v>1565.27</v>
      </c>
    </row>
    <row r="767">
      <c r="A767" t="inlineStr">
        <is>
          <t>S-PO/TI/16</t>
        </is>
      </c>
      <c r="B767" t="inlineStr">
        <is>
          <t>Porsche Panamera 4S / Sport Turismo (971) 2017-2020</t>
        </is>
      </c>
      <c r="C767" t="inlineStr">
        <is>
          <t>Slip-On Line (Titanium)</t>
        </is>
      </c>
      <c r="D767" t="n">
        <v>4186.17</v>
      </c>
    </row>
    <row r="768">
      <c r="A768" t="inlineStr">
        <is>
          <t>P-HF641</t>
        </is>
      </c>
      <c r="B768" t="inlineStr">
        <is>
          <t>Porsche Panamera GTS (970) 2011-2013</t>
        </is>
      </c>
      <c r="C768" t="inlineStr">
        <is>
          <t>Fitting kit</t>
        </is>
      </c>
      <c r="D768" t="n">
        <v>174.12</v>
      </c>
    </row>
    <row r="769">
      <c r="A769" t="inlineStr">
        <is>
          <t>TP-T/S/18</t>
        </is>
      </c>
      <c r="B769" t="inlineStr">
        <is>
          <t>Porsche Panamera GTS / Sport Turismo (971) 2019-2023</t>
        </is>
      </c>
      <c r="C769" t="inlineStr">
        <is>
          <t>Tail pipe set (Titanium)</t>
        </is>
      </c>
      <c r="D769" t="n">
        <v>1565.27</v>
      </c>
    </row>
    <row r="770">
      <c r="A770" t="inlineStr">
        <is>
          <t>P-HF1170</t>
        </is>
      </c>
      <c r="B770" t="inlineStr">
        <is>
          <t>Porsche Panamera GTS / Sport Turismo (971) 2019-2023</t>
        </is>
      </c>
      <c r="C770" t="inlineStr">
        <is>
          <t>Middle Valve Actuator Kit</t>
        </is>
      </c>
      <c r="D770" t="n">
        <v>211.29</v>
      </c>
    </row>
    <row r="771">
      <c r="A771" t="inlineStr">
        <is>
          <t>S-PO/TI/9H</t>
        </is>
      </c>
      <c r="B771" t="inlineStr">
        <is>
          <t>Porsche Panamera GTS / Sport Turismo (971) 2019-2023</t>
        </is>
      </c>
      <c r="C771" t="inlineStr">
        <is>
          <t>Evolution Line (Titanium)</t>
        </is>
      </c>
      <c r="D771" t="n">
        <v>6321.72</v>
      </c>
    </row>
    <row r="772">
      <c r="A772" t="inlineStr">
        <is>
          <t>P-HF1149</t>
        </is>
      </c>
      <c r="B772" t="inlineStr">
        <is>
          <t>Porsche Panamera GTS / Sport Turismo (971) 2019-2023</t>
        </is>
      </c>
      <c r="C772" t="inlineStr">
        <is>
          <t>Akrapovič Sound Kit</t>
        </is>
      </c>
      <c r="D772" t="n">
        <v>381.95</v>
      </c>
    </row>
    <row r="773">
      <c r="A773" t="inlineStr">
        <is>
          <t>TP-CT/48</t>
        </is>
      </c>
      <c r="B773" t="inlineStr">
        <is>
          <t>Porsche Panamera GTS / Sport Turismo (971) 2019-2023</t>
        </is>
      </c>
      <c r="C773" t="inlineStr">
        <is>
          <t>Tail pipe set (Carbon)</t>
        </is>
      </c>
      <c r="D773" t="n">
        <v>1565.27</v>
      </c>
    </row>
    <row r="774">
      <c r="A774" t="inlineStr">
        <is>
          <t>P-HF641</t>
        </is>
      </c>
      <c r="B774" t="inlineStr">
        <is>
          <t>Porsche Panamera S (970) 2009-2013</t>
        </is>
      </c>
      <c r="C774" t="inlineStr">
        <is>
          <t>Fitting kit</t>
        </is>
      </c>
      <c r="D774" t="n">
        <v>174.12</v>
      </c>
    </row>
    <row r="775">
      <c r="A775" t="inlineStr">
        <is>
          <t>P-HF871</t>
        </is>
      </c>
      <c r="B775" t="inlineStr">
        <is>
          <t>Porsche Panamera Turbo (970 FL) 2014-2016</t>
        </is>
      </c>
      <c r="C775" t="inlineStr">
        <is>
          <t>Akrapovič Sound Kit</t>
        </is>
      </c>
      <c r="D775" t="n">
        <v>689.1</v>
      </c>
    </row>
    <row r="776">
      <c r="A776" t="inlineStr">
        <is>
          <t>P-HF871</t>
        </is>
      </c>
      <c r="B776" t="inlineStr">
        <is>
          <t>Porsche Panamera Turbo (970) 2009-2013</t>
        </is>
      </c>
      <c r="C776" t="inlineStr">
        <is>
          <t>Akrapovič Sound Kit</t>
        </is>
      </c>
      <c r="D776" t="n">
        <v>689.1</v>
      </c>
    </row>
    <row r="777">
      <c r="A777" t="inlineStr">
        <is>
          <t>TP-CT/48</t>
        </is>
      </c>
      <c r="B777" t="inlineStr">
        <is>
          <t>Porsche Panamera Turbo / Sport Turismo (971) 2017-2023</t>
        </is>
      </c>
      <c r="C777" t="inlineStr">
        <is>
          <t>Tail pipe set (Carbon)</t>
        </is>
      </c>
      <c r="D777" t="n">
        <v>1565.27</v>
      </c>
    </row>
    <row r="778">
      <c r="A778" t="inlineStr">
        <is>
          <t>P-HF1149</t>
        </is>
      </c>
      <c r="B778" t="inlineStr">
        <is>
          <t>Porsche Panamera Turbo / Sport Turismo (971) 2017-2023</t>
        </is>
      </c>
      <c r="C778" t="inlineStr">
        <is>
          <t>Akrapovič Sound Kit</t>
        </is>
      </c>
      <c r="D778" t="n">
        <v>381.95</v>
      </c>
    </row>
    <row r="779">
      <c r="A779" t="inlineStr">
        <is>
          <t>P-HF1170</t>
        </is>
      </c>
      <c r="B779" t="inlineStr">
        <is>
          <t>Porsche Panamera Turbo / Sport Turismo (971) 2017-2023</t>
        </is>
      </c>
      <c r="C779" t="inlineStr">
        <is>
          <t>Middle Valve Actuator Kit</t>
        </is>
      </c>
      <c r="D779" t="n">
        <v>211.29</v>
      </c>
    </row>
    <row r="780">
      <c r="A780" t="inlineStr">
        <is>
          <t>TP-T/S/18</t>
        </is>
      </c>
      <c r="B780" t="inlineStr">
        <is>
          <t>Porsche Panamera Turbo / Sport Turismo (971) 2017-2023</t>
        </is>
      </c>
      <c r="C780" t="inlineStr">
        <is>
          <t>Tail pipe set (Titanium)</t>
        </is>
      </c>
      <c r="D780" t="n">
        <v>1565.27</v>
      </c>
    </row>
    <row r="781">
      <c r="A781" t="inlineStr">
        <is>
          <t>S-PO/TI/9H</t>
        </is>
      </c>
      <c r="B781" t="inlineStr">
        <is>
          <t>Porsche Panamera Turbo / Sport Turismo (971) 2017-2023</t>
        </is>
      </c>
      <c r="C781" t="inlineStr">
        <is>
          <t>Evolution Line (Titanium)</t>
        </is>
      </c>
      <c r="D781" t="n">
        <v>6321.72</v>
      </c>
    </row>
    <row r="782">
      <c r="A782" t="inlineStr">
        <is>
          <t>P-HF871</t>
        </is>
      </c>
      <c r="B782" t="inlineStr">
        <is>
          <t>Porsche Panamera Turbo S (970 FL) 2014-2016</t>
        </is>
      </c>
      <c r="C782" t="inlineStr">
        <is>
          <t>Akrapovič Sound Kit</t>
        </is>
      </c>
      <c r="D782" t="n">
        <v>689.1</v>
      </c>
    </row>
    <row r="783">
      <c r="A783" t="inlineStr">
        <is>
          <t>P-HF871</t>
        </is>
      </c>
      <c r="B783" t="inlineStr">
        <is>
          <t>Porsche Panamera Turbo S (970) 2010-2013</t>
        </is>
      </c>
      <c r="C783" t="inlineStr">
        <is>
          <t>Akrapovič Sound Kit</t>
        </is>
      </c>
      <c r="D783" t="n">
        <v>689.1</v>
      </c>
    </row>
    <row r="784">
      <c r="A784" t="inlineStr">
        <is>
          <t>TP-T/S/18</t>
        </is>
      </c>
      <c r="B784" t="inlineStr">
        <is>
          <t>Porsche Panamera Turbo S E-Hybrid / Sport Turismo (971) 2017-2023</t>
        </is>
      </c>
      <c r="C784" t="inlineStr">
        <is>
          <t>Tail pipe set (Titanium)</t>
        </is>
      </c>
      <c r="D784" t="n">
        <v>1565.27</v>
      </c>
    </row>
    <row r="785">
      <c r="A785" t="inlineStr">
        <is>
          <t>P-HF1170</t>
        </is>
      </c>
      <c r="B785" t="inlineStr">
        <is>
          <t>Porsche Panamera Turbo S E-Hybrid / Sport Turismo (971) 2017-2023</t>
        </is>
      </c>
      <c r="C785" t="inlineStr">
        <is>
          <t>Middle Valve Actuator Kit</t>
        </is>
      </c>
      <c r="D785" t="n">
        <v>211.29</v>
      </c>
    </row>
    <row r="786">
      <c r="A786" t="inlineStr">
        <is>
          <t>P-HF1149</t>
        </is>
      </c>
      <c r="B786" t="inlineStr">
        <is>
          <t>Porsche Panamera Turbo S E-Hybrid / Sport Turismo (971) 2017-2023</t>
        </is>
      </c>
      <c r="C786" t="inlineStr">
        <is>
          <t>Akrapovič Sound Kit</t>
        </is>
      </c>
      <c r="D786" t="n">
        <v>381.95</v>
      </c>
    </row>
    <row r="787">
      <c r="A787" t="inlineStr">
        <is>
          <t>TP-CT/48</t>
        </is>
      </c>
      <c r="B787" t="inlineStr">
        <is>
          <t>Porsche Panamera Turbo S E-Hybrid / Sport Turismo (971) 2017-2023</t>
        </is>
      </c>
      <c r="C787" t="inlineStr">
        <is>
          <t>Tail pipe set (Carbon)</t>
        </is>
      </c>
      <c r="D787" t="n">
        <v>1565.27</v>
      </c>
    </row>
    <row r="788">
      <c r="A788" t="inlineStr">
        <is>
          <t>S-PO/TI/9H</t>
        </is>
      </c>
      <c r="B788" t="inlineStr">
        <is>
          <t>Porsche Panamera Turbo S E-Hybrid / Sport Turismo (971) 2017-2023</t>
        </is>
      </c>
      <c r="C788" t="inlineStr">
        <is>
          <t>Evolution Line (Titanium)</t>
        </is>
      </c>
      <c r="D788" t="n">
        <v>6321.72</v>
      </c>
    </row>
    <row r="789">
      <c r="A789" t="inlineStr">
        <is>
          <t>L-RECL3RS/1</t>
        </is>
      </c>
      <c r="B789" t="inlineStr">
        <is>
          <t>Renault Clio III RS 200 2009-2012</t>
        </is>
      </c>
      <c r="C789" t="inlineStr">
        <is>
          <t>Evolution Link pipe set (SS)</t>
        </is>
      </c>
      <c r="D789" t="n">
        <v>304.48</v>
      </c>
    </row>
    <row r="790">
      <c r="A790" t="inlineStr">
        <is>
          <t>MTP-RECL3RSH</t>
        </is>
      </c>
      <c r="B790" t="inlineStr">
        <is>
          <t>Renault Clio III RS 200 2009-2012</t>
        </is>
      </c>
      <c r="C790" t="inlineStr">
        <is>
          <t>Slip-On Line (SS)</t>
        </is>
      </c>
      <c r="D790" t="n">
        <v>1132.87</v>
      </c>
    </row>
    <row r="791">
      <c r="A791" t="inlineStr">
        <is>
          <t>S-RE/T/1</t>
        </is>
      </c>
      <c r="B791" t="inlineStr">
        <is>
          <t>Renault Mégane III Coupé RS 2010-2016</t>
        </is>
      </c>
      <c r="C791" t="inlineStr">
        <is>
          <t>Evolution Line (Titanium)</t>
        </is>
      </c>
      <c r="D791" t="n">
        <v>2316.22</v>
      </c>
    </row>
    <row r="792">
      <c r="A792" t="inlineStr">
        <is>
          <t>S-RE/T/4H</t>
        </is>
      </c>
      <c r="B792" t="inlineStr">
        <is>
          <t>Renault Mégane IV RS 2017-2023</t>
        </is>
      </c>
      <c r="C792" t="inlineStr">
        <is>
          <t>Slip-On Line (Titanium)</t>
        </is>
      </c>
      <c r="D792" t="n">
        <v>3027.38</v>
      </c>
    </row>
    <row r="793">
      <c r="A793" t="inlineStr">
        <is>
          <t>L-RE/T/2</t>
        </is>
      </c>
      <c r="B793" t="inlineStr">
        <is>
          <t>Renault Mégane IV RS 2017-2023</t>
        </is>
      </c>
      <c r="C793" t="inlineStr">
        <is>
          <t>Evolution Link pipe set (Titanium)</t>
        </is>
      </c>
      <c r="D793" t="n">
        <v>512.01</v>
      </c>
    </row>
    <row r="794">
      <c r="A794" t="inlineStr">
        <is>
          <t>L-RE/T/2</t>
        </is>
      </c>
      <c r="B794" t="inlineStr">
        <is>
          <t>Renault Mégane IV RS - OPF/GPF 2019-2020</t>
        </is>
      </c>
      <c r="C794" t="inlineStr">
        <is>
          <t>Evolution Link pipe set (Titanium)</t>
        </is>
      </c>
      <c r="D794" t="n">
        <v>512.01</v>
      </c>
    </row>
    <row r="795">
      <c r="A795" t="inlineStr">
        <is>
          <t>S-RE/T/4H</t>
        </is>
      </c>
      <c r="B795" t="inlineStr">
        <is>
          <t>Renault Mégane IV RS - OPF/GPF 2019-2020</t>
        </is>
      </c>
      <c r="C795" t="inlineStr">
        <is>
          <t>Slip-On Line (Titanium)</t>
        </is>
      </c>
      <c r="D795" t="n">
        <v>3027.38</v>
      </c>
    </row>
    <row r="796">
      <c r="A796" t="inlineStr">
        <is>
          <t>S-TY/T/2</t>
        </is>
      </c>
      <c r="B796" t="inlineStr">
        <is>
          <t>Toyota GR Yaris 2021-2023</t>
        </is>
      </c>
      <c r="C796" t="inlineStr">
        <is>
          <t>Slip-On Race Line (Titanium)</t>
        </is>
      </c>
      <c r="D796" t="n">
        <v>2744.28</v>
      </c>
    </row>
    <row r="797">
      <c r="A797" t="inlineStr">
        <is>
          <t>E-TY/SS/3</t>
        </is>
      </c>
      <c r="B797" t="inlineStr">
        <is>
          <t>Toyota GR Yaris 2021-2023</t>
        </is>
      </c>
      <c r="C797" t="inlineStr">
        <is>
          <t>Evolution Link Pipe (SS)</t>
        </is>
      </c>
      <c r="D797" t="n">
        <v>436.59</v>
      </c>
    </row>
    <row r="798">
      <c r="A798" t="inlineStr">
        <is>
          <t>DP-TY/SS/1</t>
        </is>
      </c>
      <c r="B798" t="inlineStr">
        <is>
          <t>Toyota Supra (A90) 2019-2023</t>
        </is>
      </c>
      <c r="C798" t="inlineStr">
        <is>
          <t>Downpipe w Cat (SS)</t>
        </is>
      </c>
      <c r="D798" t="n">
        <v>2162.8</v>
      </c>
    </row>
    <row r="799">
      <c r="A799" t="inlineStr">
        <is>
          <t>S-TY/T/1H</t>
        </is>
      </c>
      <c r="B799" t="inlineStr">
        <is>
          <t>Toyota Supra (A90) 2019-2023</t>
        </is>
      </c>
      <c r="C799" t="inlineStr">
        <is>
          <t>Slip-On Line (Titanium)</t>
        </is>
      </c>
      <c r="D799" t="n">
        <v>3264</v>
      </c>
    </row>
    <row r="800">
      <c r="A800" t="inlineStr">
        <is>
          <t>E-TY/SS/1</t>
        </is>
      </c>
      <c r="B800" t="inlineStr">
        <is>
          <t>Toyota Supra (A90) 2019-2023</t>
        </is>
      </c>
      <c r="C800" t="inlineStr">
        <is>
          <t>Evolution Link pipe set (SS)</t>
        </is>
      </c>
      <c r="D800" t="n">
        <v>1166.89</v>
      </c>
    </row>
    <row r="801">
      <c r="A801" t="inlineStr">
        <is>
          <t>S-TY/T/1H</t>
        </is>
      </c>
      <c r="B801" t="inlineStr">
        <is>
          <t>Toyota Supra (A90) - OPF/GPF 2019-2020</t>
        </is>
      </c>
      <c r="C801" t="inlineStr">
        <is>
          <t>Slip-On Line (Titanium)</t>
        </is>
      </c>
      <c r="D801" t="n">
        <v>3264</v>
      </c>
    </row>
    <row r="802">
      <c r="A802" t="inlineStr">
        <is>
          <t>E-TY/SS/2</t>
        </is>
      </c>
      <c r="B802" t="inlineStr">
        <is>
          <t>Toyota Supra (A90) - OPF/GPF 2019-2020</t>
        </is>
      </c>
      <c r="C802" t="inlineStr">
        <is>
          <t>Evolution Link pipe set (SS) - for OPF/GPF</t>
        </is>
      </c>
      <c r="D802" t="n">
        <v>1166.89</v>
      </c>
    </row>
    <row r="803">
      <c r="A803" t="inlineStr">
        <is>
          <t>DP-TY/SS/2</t>
        </is>
      </c>
      <c r="B803" t="inlineStr">
        <is>
          <t>Toyota Supra (A90) - OPF/GPF 2019-2020</t>
        </is>
      </c>
      <c r="C803" t="inlineStr">
        <is>
          <t>Downpipe w Cat (SS)</t>
        </is>
      </c>
      <c r="D803" t="n">
        <v>2162.8</v>
      </c>
    </row>
    <row r="804">
      <c r="A804" t="inlineStr">
        <is>
          <t>TP-VWGMK6-CA</t>
        </is>
      </c>
      <c r="B804" t="inlineStr">
        <is>
          <t>Volkswagen Golf (VI) GTD 2009-2012</t>
        </is>
      </c>
      <c r="C804" t="inlineStr">
        <is>
          <t>Tail pipe set (Carbon)</t>
        </is>
      </c>
      <c r="D804" t="n">
        <v>675.49</v>
      </c>
    </row>
    <row r="805">
      <c r="A805" t="inlineStr">
        <is>
          <t>TP-VWGMK6-CA</t>
        </is>
      </c>
      <c r="B805" t="inlineStr">
        <is>
          <t>Volkswagen Golf (VI) GTI 2009-2012</t>
        </is>
      </c>
      <c r="C805" t="inlineStr">
        <is>
          <t>Tail pipe set (Carbon)</t>
        </is>
      </c>
      <c r="D805" t="n">
        <v>675.49</v>
      </c>
    </row>
    <row r="806">
      <c r="A806" t="inlineStr">
        <is>
          <t>TP-VWGMK6-CA</t>
        </is>
      </c>
      <c r="B806" t="inlineStr">
        <is>
          <t>Volkswagen Golf (VI) TSI 1,4 (118KW) 2008-2012</t>
        </is>
      </c>
      <c r="C806" t="inlineStr">
        <is>
          <t>Tail pipe set (Carbon)</t>
        </is>
      </c>
      <c r="D806" t="n">
        <v>675.49</v>
      </c>
    </row>
    <row r="807">
      <c r="A807" t="inlineStr">
        <is>
          <t>TP-VWGMK6-CA</t>
        </is>
      </c>
      <c r="B807" t="inlineStr">
        <is>
          <t>Volkswagen Golf (VI) TSI 1,4 (90KW) 2008-2012</t>
        </is>
      </c>
      <c r="C807" t="inlineStr">
        <is>
          <t>Tail pipe set (Carbon)</t>
        </is>
      </c>
      <c r="D807" t="n">
        <v>675.49</v>
      </c>
    </row>
    <row r="808">
      <c r="A808" t="inlineStr">
        <is>
          <t>TP-VWGMK6-CA</t>
        </is>
      </c>
      <c r="B808" t="inlineStr">
        <is>
          <t>Volkswagen Golf (VI) TSI 1,8 2009-2009</t>
        </is>
      </c>
      <c r="C808" t="inlineStr">
        <is>
          <t>Tail pipe set (Carbon)</t>
        </is>
      </c>
      <c r="D808" t="n">
        <v>675.49</v>
      </c>
    </row>
    <row r="809">
      <c r="A809" t="inlineStr">
        <is>
          <t>MTP-VW/T/1H</t>
        </is>
      </c>
      <c r="B809" t="inlineStr">
        <is>
          <t>Volkswagen Golf (VII) GTI 2013-2016</t>
        </is>
      </c>
      <c r="C809" t="inlineStr">
        <is>
          <t>Slip-On Line (Titanium)</t>
        </is>
      </c>
      <c r="D809" t="n">
        <v>1967.87</v>
      </c>
    </row>
    <row r="810">
      <c r="A810" t="inlineStr">
        <is>
          <t>S-VW/T/1</t>
        </is>
      </c>
      <c r="B810" t="inlineStr">
        <is>
          <t>Volkswagen Golf (VII) GTI 2013-2016</t>
        </is>
      </c>
      <c r="C810" t="inlineStr">
        <is>
          <t>Evolution Line (Titanium)</t>
        </is>
      </c>
      <c r="D810" t="n">
        <v>3748.3</v>
      </c>
    </row>
    <row r="811">
      <c r="A811" t="inlineStr">
        <is>
          <t>DI-VW/CA/1</t>
        </is>
      </c>
      <c r="B811" t="inlineStr">
        <is>
          <t>Volkswagen Golf (VII) GTI 2013-2016</t>
        </is>
      </c>
      <c r="C811" t="inlineStr">
        <is>
          <t>Rear Carbon Fibre Diffuser</t>
        </is>
      </c>
      <c r="D811" t="n">
        <v>1100.1</v>
      </c>
    </row>
    <row r="812">
      <c r="A812" t="inlineStr">
        <is>
          <t>MTP-VW/T/2</t>
        </is>
      </c>
      <c r="B812" t="inlineStr">
        <is>
          <t>Volkswagen Golf (VII) GTI 2013-2016</t>
        </is>
      </c>
      <c r="C812" t="inlineStr">
        <is>
          <t>Slip-On Race Line (Titanium)</t>
        </is>
      </c>
      <c r="D812" t="n">
        <v>1967.87</v>
      </c>
    </row>
    <row r="813">
      <c r="A813" t="inlineStr">
        <is>
          <t>MTP-VW/T/3H</t>
        </is>
      </c>
      <c r="B813" t="inlineStr">
        <is>
          <t>Volkswagen Golf (VII) GTI FL (169 kW) 2017-2019</t>
        </is>
      </c>
      <c r="C813" t="inlineStr">
        <is>
          <t>Slip-On Line (Titanium)</t>
        </is>
      </c>
      <c r="D813" t="n">
        <v>2093.62</v>
      </c>
    </row>
    <row r="814">
      <c r="A814" t="inlineStr">
        <is>
          <t>MTP-VW/T/4H</t>
        </is>
      </c>
      <c r="B814" t="inlineStr">
        <is>
          <t>Volkswagen Golf (VII) GTI FL (169 kW) 2017-2019</t>
        </is>
      </c>
      <c r="C814" t="inlineStr">
        <is>
          <t>Slip-On Race Line (Titanium)</t>
        </is>
      </c>
      <c r="D814" t="n">
        <v>2093.62</v>
      </c>
    </row>
    <row r="815">
      <c r="A815" t="inlineStr">
        <is>
          <t>MTP-VW/T/4H</t>
        </is>
      </c>
      <c r="B815" t="inlineStr">
        <is>
          <t>Volkswagen Golf (VII) GTI FL Performance (180 kW) 2017-2019</t>
        </is>
      </c>
      <c r="C815" t="inlineStr">
        <is>
          <t>Slip-On Race Line (Titanium)</t>
        </is>
      </c>
      <c r="D815" t="n">
        <v>2093.62</v>
      </c>
    </row>
    <row r="816">
      <c r="A816" t="inlineStr">
        <is>
          <t>MTP-VW/T/3H</t>
        </is>
      </c>
      <c r="B816" t="inlineStr">
        <is>
          <t>Volkswagen Golf (VII) GTI FL Performance (180 kW) 2017-2019</t>
        </is>
      </c>
      <c r="C816" t="inlineStr">
        <is>
          <t>Slip-On Line (Titanium)</t>
        </is>
      </c>
      <c r="D816" t="n">
        <v>2093.62</v>
      </c>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S816"/>
  <sheetViews>
    <sheetView tabSelected="1" workbookViewId="0">
      <selection activeCell="A816" sqref="A1:A816"/>
    </sheetView>
  </sheetViews>
  <sheetFormatPr baseColWidth="8" defaultColWidth="9.140625" defaultRowHeight="15"/>
  <cols>
    <col collapsed="1" width="14" customWidth="1" min="1" max="1"/>
    <col hidden="1" collapsed="1" width="15.5703125" customWidth="1" min="2" max="2"/>
    <col hidden="1" collapsed="1" width="56.28515625" customWidth="1" min="3" max="3"/>
    <col hidden="1" collapsed="1" width="27" customWidth="1" min="4" max="4"/>
    <col hidden="1" collapsed="1" width="36" customWidth="1" min="5" max="5"/>
    <col hidden="1" collapsed="1" width="28.140625" customWidth="1" min="6" max="6"/>
    <col hidden="1" collapsed="1" width="16.140625" customWidth="1" min="7" max="7"/>
    <col hidden="1" collapsed="1" width="21.85546875" customWidth="1" min="8" max="8"/>
    <col hidden="1" collapsed="1" width="11" customWidth="1" min="9" max="12"/>
    <col collapsed="1" width="11" customWidth="1" min="13" max="13"/>
    <col collapsed="1" width="14" customWidth="1" min="14" max="14"/>
    <col width="108.85546875" bestFit="1" customWidth="1" min="15" max="15"/>
    <col width="19.28515625" bestFit="1" customWidth="1" style="7" min="16" max="16"/>
    <col width="9.140625" customWidth="1" style="8" min="17" max="17"/>
    <col width="9.42578125" bestFit="1" customWidth="1" min="18" max="19"/>
  </cols>
  <sheetData>
    <row r="1" ht="15.75" customHeight="1">
      <c r="A1" s="1" t="inlineStr">
        <is>
          <t>Sales ID</t>
        </is>
      </c>
      <c r="B1" s="1" t="inlineStr">
        <is>
          <t>EAN code</t>
        </is>
      </c>
      <c r="C1" s="1" t="inlineStr">
        <is>
          <t>Commercial Name</t>
        </is>
      </c>
      <c r="D1" s="1" t="inlineStr">
        <is>
          <t>Exhaust System Line</t>
        </is>
      </c>
      <c r="E1" s="1" t="inlineStr">
        <is>
          <t>Homologation</t>
        </is>
      </c>
      <c r="F1" s="1" t="inlineStr">
        <is>
          <t>Long Description</t>
        </is>
      </c>
      <c r="G1" s="1" t="inlineStr">
        <is>
          <t>Segment</t>
        </is>
      </c>
      <c r="H1" s="1" t="inlineStr">
        <is>
          <t>Program</t>
        </is>
      </c>
      <c r="I1" s="1" t="inlineStr">
        <is>
          <t>Brand</t>
        </is>
      </c>
      <c r="J1" s="1" t="inlineStr">
        <is>
          <t>Model</t>
        </is>
      </c>
      <c r="K1" s="1" t="inlineStr">
        <is>
          <t>MY from</t>
        </is>
      </c>
      <c r="L1" s="1" t="inlineStr">
        <is>
          <t>MY to</t>
        </is>
      </c>
      <c r="M1" s="1" t="inlineStr">
        <is>
          <t>Price</t>
        </is>
      </c>
      <c r="N1" s="1" t="inlineStr">
        <is>
          <t>Currency</t>
        </is>
      </c>
      <c r="O1" s="1" t="inlineStr">
        <is>
          <t>NAME</t>
        </is>
      </c>
      <c r="P1" s="9" t="inlineStr">
        <is>
          <t>wholesale_price</t>
        </is>
      </c>
      <c r="Q1" s="8" t="inlineStr">
        <is>
          <t>discount</t>
        </is>
      </c>
    </row>
    <row r="2">
      <c r="A2" s="2" t="inlineStr">
        <is>
          <t>M-FI/SS/1H</t>
        </is>
      </c>
      <c r="B2" s="2" t="inlineStr">
        <is>
          <t>3831095087594</t>
        </is>
      </c>
      <c r="C2" s="2" t="inlineStr">
        <is>
          <t>Slip-On Line (SS)</t>
        </is>
      </c>
      <c r="D2" s="2" t="inlineStr">
        <is>
          <t>SO - Slip-On</t>
        </is>
      </c>
      <c r="E2" s="2" t="inlineStr">
        <is>
          <t>EC Type Approval</t>
        </is>
      </c>
      <c r="F2" s="2" t="inlineStr">
        <is>
          <t>Add a stainless steel Slip-On exhaust system and make the Abarth (1.4 16V T Jet) even faster, even more responsive, and give it an even more striking look and that unmistakable sporty Akrapovič sound. The biggest difference compared to stock is most noticeable when the optional Akrapovic sound kit for adjustable sound is used. When the exhaust valve is open, the sound becomes significantly deeper and tastefully louder, but still entirely without droning. Performance facts apply to the performance exhaust with the Akrapovic sound kit and open valves. The system without the Akrapovic sound kit has a point-welded block in the link pipe that prevents bypassing the muffler. Please note: when the bypass is unblocked, the EC type approval is not valid. Complete the look with a set of exquisite 115 mm tailpipes in either titanium or carbon fibre.Warning: This product will not fit on US spec Abarth.</t>
        </is>
      </c>
      <c r="G2" s="2" t="inlineStr">
        <is>
          <t>Hot Hatch</t>
        </is>
      </c>
      <c r="H2" s="2" t="inlineStr">
        <is>
          <t>Car</t>
        </is>
      </c>
      <c r="I2" s="2" t="inlineStr">
        <is>
          <t>Abarth</t>
        </is>
      </c>
      <c r="J2" s="2" t="inlineStr">
        <is>
          <t>500/500C</t>
        </is>
      </c>
      <c r="K2" s="2" t="inlineStr">
        <is>
          <t>2008</t>
        </is>
      </c>
      <c r="L2" s="2" t="inlineStr">
        <is>
          <t>2017</t>
        </is>
      </c>
      <c r="M2" s="2" t="n">
        <v>958.58</v>
      </c>
      <c r="N2" s="2" t="inlineStr">
        <is>
          <t>EUR</t>
        </is>
      </c>
      <c r="O2">
        <f>CONCATENATE(I2," ",J2," Akrapovic"," ",C2)</f>
        <v/>
      </c>
      <c r="P2" s="7">
        <f>M2/1.25</f>
        <v/>
      </c>
      <c r="Q2" s="8" t="n">
        <v>15</v>
      </c>
      <c r="R2" s="10" t="n"/>
      <c r="S2" s="10" t="n"/>
    </row>
    <row r="3">
      <c r="A3" s="2" t="inlineStr">
        <is>
          <t>TP-CS/1</t>
        </is>
      </c>
      <c r="B3" s="2" t="inlineStr">
        <is>
          <t>3831095086641</t>
        </is>
      </c>
      <c r="C3" s="2" t="inlineStr">
        <is>
          <t>Tail pipe set (Carbon)</t>
        </is>
      </c>
      <c r="D3" s="2" t="inlineStr">
        <is>
          <t>OP - Optional part</t>
        </is>
      </c>
      <c r="E3" s="2" t="n"/>
      <c r="F3" s="2" t="inlineStr">
        <is>
          <t>The tailpipes are the most visible part of the exhaust system, and that’s why we dedicate particular attention to them at Akrapovič. In order to satisfy the most discriminating tastes, we’ve created handcrafted carbon-fibre tailpipes. To make our tailpipes stand out from the rest even more, in addition to selecting the finest materials, we also made them larger.</t>
        </is>
      </c>
      <c r="G3" s="2" t="inlineStr">
        <is>
          <t>Hot Hatch</t>
        </is>
      </c>
      <c r="H3" s="2" t="inlineStr">
        <is>
          <t>Car</t>
        </is>
      </c>
      <c r="I3" s="2" t="inlineStr">
        <is>
          <t>Abarth</t>
        </is>
      </c>
      <c r="J3" s="2" t="inlineStr">
        <is>
          <t>500/500C</t>
        </is>
      </c>
      <c r="K3" s="2" t="inlineStr">
        <is>
          <t>2008</t>
        </is>
      </c>
      <c r="L3" s="2" t="inlineStr">
        <is>
          <t>2017</t>
        </is>
      </c>
      <c r="M3" s="2" t="n">
        <v>730.6</v>
      </c>
      <c r="N3" s="2" t="inlineStr">
        <is>
          <t>EUR</t>
        </is>
      </c>
      <c r="O3">
        <f>CONCATENATE(I3," ",J3," Akrapovic"," ",C3)</f>
        <v/>
      </c>
      <c r="P3" s="7">
        <f>M3/1.25</f>
        <v/>
      </c>
      <c r="Q3" s="8" t="n">
        <v>15</v>
      </c>
    </row>
    <row r="4">
      <c r="A4" s="2" t="inlineStr">
        <is>
          <t>TP-T/S/2</t>
        </is>
      </c>
      <c r="B4" s="2" t="inlineStr">
        <is>
          <t>3831095086658</t>
        </is>
      </c>
      <c r="C4" s="2" t="inlineStr">
        <is>
          <t>Tail pipe set (Titanium)</t>
        </is>
      </c>
      <c r="D4" s="2" t="inlineStr">
        <is>
          <t>OP - Optional part</t>
        </is>
      </c>
      <c r="E4" s="2" t="n"/>
      <c r="F4" s="2" t="inlineStr">
        <is>
          <t>The tailpipes are the most visible part of the exhaust system, and that’s why we dedicate particular attention to them at Akrapovič. In order to satisfy the most discriminating tastes, we’ve created special titanium-alloy tailpipes. To make our tailpipes stand out from the rest even more, in addition to selecting the finest materials, we also made them larger.</t>
        </is>
      </c>
      <c r="G4" s="2" t="inlineStr">
        <is>
          <t>Hot Hatch</t>
        </is>
      </c>
      <c r="H4" s="2" t="inlineStr">
        <is>
          <t>Car</t>
        </is>
      </c>
      <c r="I4" s="2" t="inlineStr">
        <is>
          <t>Abarth</t>
        </is>
      </c>
      <c r="J4" s="2" t="inlineStr">
        <is>
          <t>500/500C</t>
        </is>
      </c>
      <c r="K4" s="2" t="inlineStr">
        <is>
          <t>2008</t>
        </is>
      </c>
      <c r="L4" s="2" t="inlineStr">
        <is>
          <t>2017</t>
        </is>
      </c>
      <c r="M4" s="2" t="n">
        <v>716.95</v>
      </c>
      <c r="N4" s="2" t="inlineStr">
        <is>
          <t>EUR</t>
        </is>
      </c>
      <c r="O4">
        <f>CONCATENATE(I4," ",J4," Akrapovic"," ",C4)</f>
        <v/>
      </c>
      <c r="P4" s="7">
        <f>M4/1.25</f>
        <v/>
      </c>
      <c r="Q4" s="8" t="n">
        <v>15</v>
      </c>
    </row>
    <row r="5">
      <c r="A5" s="2" t="inlineStr">
        <is>
          <t>P-HF876</t>
        </is>
      </c>
      <c r="B5" s="2" t="inlineStr">
        <is>
          <t>3831113529198</t>
        </is>
      </c>
      <c r="C5" s="2" t="inlineStr">
        <is>
          <t>Akrapovič Sound Kit</t>
        </is>
      </c>
      <c r="D5" s="2" t="inlineStr">
        <is>
          <t>OP - Optional part</t>
        </is>
      </c>
      <c r="E5" s="2" t="inlineStr">
        <is>
          <t>W/O Approval</t>
        </is>
      </c>
      <c r="F5"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valves.Pictures are symbolic.</t>
        </is>
      </c>
      <c r="G5" s="2" t="inlineStr">
        <is>
          <t>Hot Hatch</t>
        </is>
      </c>
      <c r="H5" s="2" t="inlineStr">
        <is>
          <t>Car</t>
        </is>
      </c>
      <c r="I5" s="2" t="inlineStr">
        <is>
          <t>Abarth</t>
        </is>
      </c>
      <c r="J5" s="2" t="inlineStr">
        <is>
          <t>500/500C</t>
        </is>
      </c>
      <c r="K5" s="2" t="inlineStr">
        <is>
          <t>2008</t>
        </is>
      </c>
      <c r="L5" s="2" t="inlineStr">
        <is>
          <t>2017</t>
        </is>
      </c>
      <c r="M5" s="2" t="n">
        <v>744.55</v>
      </c>
      <c r="N5" s="2" t="inlineStr">
        <is>
          <t>EUR</t>
        </is>
      </c>
      <c r="O5">
        <f>CONCATENATE(I5," ",J5," Akrapovic"," ",C5)</f>
        <v/>
      </c>
      <c r="P5" s="7">
        <f>M5/1.25</f>
        <v/>
      </c>
      <c r="Q5" s="8" t="n">
        <v>15</v>
      </c>
    </row>
    <row r="6">
      <c r="A6" s="2" t="inlineStr">
        <is>
          <t>TP-T/S/2</t>
        </is>
      </c>
      <c r="B6" s="2" t="inlineStr">
        <is>
          <t>3831095086658</t>
        </is>
      </c>
      <c r="C6" s="2" t="inlineStr">
        <is>
          <t>Tail pipe set (Titanium)</t>
        </is>
      </c>
      <c r="D6" s="2" t="inlineStr">
        <is>
          <t>OP - Optional part</t>
        </is>
      </c>
      <c r="E6" s="2" t="n"/>
      <c r="F6" s="2" t="inlineStr">
        <is>
          <t>The tailpipes are the most visible part of the exhaust system, and that’s why we dedicate particular attention to them at Akrapovič. In order to satisfy the most discriminating tastes, we’ve created special titanium-alloy tailpipes. To make our tailpipes stand out from the rest even more, in addition to selecting the finest materials, we also made them larger.</t>
        </is>
      </c>
      <c r="G6" s="2" t="inlineStr">
        <is>
          <t>Hot Hatch</t>
        </is>
      </c>
      <c r="H6" s="2" t="inlineStr">
        <is>
          <t>Car</t>
        </is>
      </c>
      <c r="I6" s="2" t="inlineStr">
        <is>
          <t>Abarth</t>
        </is>
      </c>
      <c r="J6" s="2" t="inlineStr">
        <is>
          <t>595/595C Pista/Competizione</t>
        </is>
      </c>
      <c r="K6" s="2" t="inlineStr">
        <is>
          <t>2012</t>
        </is>
      </c>
      <c r="L6" s="2" t="inlineStr">
        <is>
          <t>2018</t>
        </is>
      </c>
      <c r="M6" s="2" t="n">
        <v>716.95</v>
      </c>
      <c r="N6" s="2" t="inlineStr">
        <is>
          <t>EUR</t>
        </is>
      </c>
      <c r="O6">
        <f>CONCATENATE(I6," ",J6," Akrapovic"," ",C6)</f>
        <v/>
      </c>
      <c r="P6" s="7">
        <f>M6/1.25</f>
        <v/>
      </c>
      <c r="Q6" s="8" t="n">
        <v>15</v>
      </c>
    </row>
    <row r="7">
      <c r="A7" s="2" t="inlineStr">
        <is>
          <t>TP-CS/1</t>
        </is>
      </c>
      <c r="B7" s="2" t="inlineStr">
        <is>
          <t>3831095086641</t>
        </is>
      </c>
      <c r="C7" s="2" t="inlineStr">
        <is>
          <t>Tail pipe set (Carbon)</t>
        </is>
      </c>
      <c r="D7" s="2" t="inlineStr">
        <is>
          <t>OP - Optional part</t>
        </is>
      </c>
      <c r="E7" s="2" t="n"/>
      <c r="F7" s="2" t="inlineStr">
        <is>
          <t>The tailpipes are the most visible part of the exhaust system, and that’s why we dedicate particular attention to them at Akrapovič. In order to satisfy the most discriminating tastes, we’ve created handcrafted carbon-fibre tailpipes. To make our tailpipes stand out from the rest even more, in addition to selecting the finest materials, we also made them larger.</t>
        </is>
      </c>
      <c r="G7" s="2" t="inlineStr">
        <is>
          <t>Hot Hatch</t>
        </is>
      </c>
      <c r="H7" s="2" t="inlineStr">
        <is>
          <t>Car</t>
        </is>
      </c>
      <c r="I7" s="2" t="inlineStr">
        <is>
          <t>Abarth</t>
        </is>
      </c>
      <c r="J7" s="2" t="inlineStr">
        <is>
          <t>595/595C Pista/Competizione</t>
        </is>
      </c>
      <c r="K7" s="2" t="inlineStr">
        <is>
          <t>2012</t>
        </is>
      </c>
      <c r="L7" s="2" t="inlineStr">
        <is>
          <t>2018</t>
        </is>
      </c>
      <c r="M7" s="2" t="n">
        <v>730.6</v>
      </c>
      <c r="N7" s="2" t="inlineStr">
        <is>
          <t>EUR</t>
        </is>
      </c>
      <c r="O7">
        <f>CONCATENATE(I7," ",J7," Akrapovic"," ",C7)</f>
        <v/>
      </c>
      <c r="P7" s="7">
        <f>M7/1.25</f>
        <v/>
      </c>
      <c r="Q7" s="8" t="n">
        <v>15</v>
      </c>
    </row>
    <row r="8">
      <c r="A8" s="2" t="inlineStr">
        <is>
          <t>M-FI/SS/1H/1</t>
        </is>
      </c>
      <c r="B8" s="2" t="inlineStr">
        <is>
          <t>3831113563925</t>
        </is>
      </c>
      <c r="C8" s="2" t="inlineStr">
        <is>
          <t>Slip-On Line (SS)</t>
        </is>
      </c>
      <c r="D8" s="2" t="inlineStr">
        <is>
          <t>SO - Slip-On</t>
        </is>
      </c>
      <c r="E8" s="2" t="inlineStr">
        <is>
          <t>EC Type Approval</t>
        </is>
      </c>
      <c r="F8" s="2" t="inlineStr">
        <is>
          <t>Add a stainless steel Slip-On exhaust system and make the Abarth even faster, even more responsive, and give it an even more striking look and that unmistakable sporty Akrapovič sound.  Complete the look with a set of exquisite 115 mm tailpipes in either titanium or carbon fibre.Warning: This product will not fit on US spec Abarth.</t>
        </is>
      </c>
      <c r="G8" s="2" t="inlineStr">
        <is>
          <t>Hot Hatch</t>
        </is>
      </c>
      <c r="H8" s="2" t="inlineStr">
        <is>
          <t>Car</t>
        </is>
      </c>
      <c r="I8" s="2" t="inlineStr">
        <is>
          <t>Abarth</t>
        </is>
      </c>
      <c r="J8" s="2" t="inlineStr">
        <is>
          <t>595/595C Pista/Competizione</t>
        </is>
      </c>
      <c r="K8" s="2" t="inlineStr">
        <is>
          <t>2012</t>
        </is>
      </c>
      <c r="L8" s="2" t="inlineStr">
        <is>
          <t>2018</t>
        </is>
      </c>
      <c r="M8" s="2" t="n">
        <v>958.58</v>
      </c>
      <c r="N8" s="2" t="inlineStr">
        <is>
          <t>EUR</t>
        </is>
      </c>
      <c r="O8">
        <f>CONCATENATE(I8," ",J8," Akrapovic"," ",C8)</f>
        <v/>
      </c>
      <c r="P8" s="7">
        <f>M8/1.25</f>
        <v/>
      </c>
      <c r="Q8" s="8" t="n">
        <v>15</v>
      </c>
    </row>
    <row r="9">
      <c r="A9" s="2" t="inlineStr">
        <is>
          <t>P-HF876</t>
        </is>
      </c>
      <c r="B9" s="2" t="inlineStr">
        <is>
          <t>3831113529198</t>
        </is>
      </c>
      <c r="C9" s="2" t="inlineStr">
        <is>
          <t>Akrapovič Sound Kit</t>
        </is>
      </c>
      <c r="D9" s="2" t="inlineStr">
        <is>
          <t>OP - Optional part</t>
        </is>
      </c>
      <c r="E9" s="2" t="inlineStr">
        <is>
          <t>W/O Approval</t>
        </is>
      </c>
      <c r="F9"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valves.The system M-FI/SS/1H/1 was homologated in open valve position. Pictures are symbolic.</t>
        </is>
      </c>
      <c r="G9" s="2" t="inlineStr">
        <is>
          <t>Hot Hatch</t>
        </is>
      </c>
      <c r="H9" s="2" t="inlineStr">
        <is>
          <t>Car</t>
        </is>
      </c>
      <c r="I9" s="2" t="inlineStr">
        <is>
          <t>Abarth</t>
        </is>
      </c>
      <c r="J9" s="2" t="inlineStr">
        <is>
          <t>595/595C Pista/Competizione</t>
        </is>
      </c>
      <c r="K9" s="2" t="inlineStr">
        <is>
          <t>2012</t>
        </is>
      </c>
      <c r="L9" s="2" t="inlineStr">
        <is>
          <t>2018</t>
        </is>
      </c>
      <c r="M9" s="2" t="n">
        <v>744.55</v>
      </c>
      <c r="N9" s="2" t="inlineStr">
        <is>
          <t>EUR</t>
        </is>
      </c>
      <c r="O9">
        <f>CONCATENATE(I9," ",J9," Akrapovic"," ",C9)</f>
        <v/>
      </c>
      <c r="P9" s="7">
        <f>M9/1.25</f>
        <v/>
      </c>
      <c r="Q9" s="8" t="n">
        <v>15</v>
      </c>
    </row>
    <row r="10">
      <c r="A10" s="2" t="inlineStr">
        <is>
          <t>P-HF876</t>
        </is>
      </c>
      <c r="B10" s="2" t="inlineStr">
        <is>
          <t>3831113529198</t>
        </is>
      </c>
      <c r="C10" s="2" t="inlineStr">
        <is>
          <t>Akrapovič Sound Kit</t>
        </is>
      </c>
      <c r="D10" s="2" t="inlineStr">
        <is>
          <t>OP - Optional part</t>
        </is>
      </c>
      <c r="E10" s="2" t="inlineStr">
        <is>
          <t>W/O Approval</t>
        </is>
      </c>
      <c r="F10"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valves.The system M-FI/SS/1H/1 was homologated in open valve position. Pictures are symbolic.</t>
        </is>
      </c>
      <c r="G10" s="2" t="inlineStr">
        <is>
          <t>Hot Hatch</t>
        </is>
      </c>
      <c r="H10" s="2" t="inlineStr">
        <is>
          <t>Car</t>
        </is>
      </c>
      <c r="I10" s="2" t="inlineStr">
        <is>
          <t>Abarth</t>
        </is>
      </c>
      <c r="J10" s="2" t="inlineStr">
        <is>
          <t>595/595C/Turismo</t>
        </is>
      </c>
      <c r="K10" s="2" t="inlineStr">
        <is>
          <t>2012</t>
        </is>
      </c>
      <c r="L10" s="2" t="inlineStr">
        <is>
          <t>2020</t>
        </is>
      </c>
      <c r="M10" s="2" t="n">
        <v>744.55</v>
      </c>
      <c r="N10" s="2" t="inlineStr">
        <is>
          <t>EUR</t>
        </is>
      </c>
      <c r="O10">
        <f>CONCATENATE(I10," ",J10," Akrapovic"," ",C10)</f>
        <v/>
      </c>
      <c r="P10" s="7">
        <f>M10/1.25</f>
        <v/>
      </c>
      <c r="Q10" s="8" t="n">
        <v>15</v>
      </c>
    </row>
    <row r="11">
      <c r="A11" s="2" t="inlineStr">
        <is>
          <t>M-FI/SS/1H/1</t>
        </is>
      </c>
      <c r="B11" s="2" t="inlineStr">
        <is>
          <t>3831113563925</t>
        </is>
      </c>
      <c r="C11" s="2" t="inlineStr">
        <is>
          <t>Slip-On Line (SS)</t>
        </is>
      </c>
      <c r="D11" s="2" t="inlineStr">
        <is>
          <t>SO - Slip-On</t>
        </is>
      </c>
      <c r="E11" s="2" t="inlineStr">
        <is>
          <t>EC Type Approval</t>
        </is>
      </c>
      <c r="F11" s="2" t="inlineStr">
        <is>
          <t>Add a stainless steel Slip-On exhaust system and make the Abarth even faster, even more responsive, and give it an even more striking look and that unmistakable sporty Akrapovič sound.  Complete the look with a set of exquisite 115 mm tailpipes in either titanium or carbon fibre.Warning: This product will not fit on US spec Abarth.</t>
        </is>
      </c>
      <c r="G11" s="2" t="inlineStr">
        <is>
          <t>Hot Hatch</t>
        </is>
      </c>
      <c r="H11" s="2" t="inlineStr">
        <is>
          <t>Car</t>
        </is>
      </c>
      <c r="I11" s="2" t="inlineStr">
        <is>
          <t>Abarth</t>
        </is>
      </c>
      <c r="J11" s="2" t="inlineStr">
        <is>
          <t>595/595C/Turismo</t>
        </is>
      </c>
      <c r="K11" s="2" t="inlineStr">
        <is>
          <t>2012</t>
        </is>
      </c>
      <c r="L11" s="2" t="inlineStr">
        <is>
          <t>2020</t>
        </is>
      </c>
      <c r="M11" s="2" t="n">
        <v>958.58</v>
      </c>
      <c r="N11" s="2" t="inlineStr">
        <is>
          <t>EUR</t>
        </is>
      </c>
      <c r="O11">
        <f>CONCATENATE(I11," ",J11," Akrapovic"," ",C11)</f>
        <v/>
      </c>
      <c r="P11" s="7">
        <f>M11/1.25</f>
        <v/>
      </c>
      <c r="Q11" s="8" t="n">
        <v>15</v>
      </c>
    </row>
    <row r="12">
      <c r="A12" s="2" t="inlineStr">
        <is>
          <t>TP-CS/1</t>
        </is>
      </c>
      <c r="B12" s="2" t="inlineStr">
        <is>
          <t>3831095086641</t>
        </is>
      </c>
      <c r="C12" s="2" t="inlineStr">
        <is>
          <t>Tail pipe set (Carbon)</t>
        </is>
      </c>
      <c r="D12" s="2" t="inlineStr">
        <is>
          <t>OP - Optional part</t>
        </is>
      </c>
      <c r="E12" s="2" t="n"/>
      <c r="F12" s="2" t="inlineStr">
        <is>
          <t>The tailpipes are the most visible part of the exhaust system, and that’s why we dedicate particular attention to them at Akrapovič. In order to satisfy the most discriminating tastes, we’ve created handcrafted carbon-fibre tailpipes. To make our tailpipes stand out from the rest even more, in addition to selecting the finest materials, we also made them larger.</t>
        </is>
      </c>
      <c r="G12" s="2" t="inlineStr">
        <is>
          <t>Hot Hatch</t>
        </is>
      </c>
      <c r="H12" s="2" t="inlineStr">
        <is>
          <t>Car</t>
        </is>
      </c>
      <c r="I12" s="2" t="inlineStr">
        <is>
          <t>Abarth</t>
        </is>
      </c>
      <c r="J12" s="2" t="inlineStr">
        <is>
          <t>595/595C/Turismo</t>
        </is>
      </c>
      <c r="K12" s="2" t="inlineStr">
        <is>
          <t>2012</t>
        </is>
      </c>
      <c r="L12" s="2" t="inlineStr">
        <is>
          <t>2020</t>
        </is>
      </c>
      <c r="M12" s="2" t="n">
        <v>730.6</v>
      </c>
      <c r="N12" s="2" t="inlineStr">
        <is>
          <t>EUR</t>
        </is>
      </c>
      <c r="O12">
        <f>CONCATENATE(I12," ",J12," Akrapovic"," ",C12)</f>
        <v/>
      </c>
      <c r="P12" s="7">
        <f>M12/1.25</f>
        <v/>
      </c>
      <c r="Q12" s="8" t="n">
        <v>15</v>
      </c>
    </row>
    <row r="13">
      <c r="A13" s="2" t="inlineStr">
        <is>
          <t>TP-T/S/2</t>
        </is>
      </c>
      <c r="B13" s="2" t="inlineStr">
        <is>
          <t>3831095086658</t>
        </is>
      </c>
      <c r="C13" s="2" t="inlineStr">
        <is>
          <t>Tail pipe set (Titanium)</t>
        </is>
      </c>
      <c r="D13" s="2" t="inlineStr">
        <is>
          <t>OP - Optional part</t>
        </is>
      </c>
      <c r="E13" s="2" t="n"/>
      <c r="F13" s="2" t="inlineStr">
        <is>
          <t>The tailpipes are the most visible part of the exhaust system, and that’s why we dedicate particular attention to them at Akrapovič. In order to satisfy the most discriminating tastes, we’ve created special titanium-alloy tailpipes. To make our tailpipes stand out from the rest even more, in addition to selecting the finest materials, we also made them larger.</t>
        </is>
      </c>
      <c r="G13" s="2" t="inlineStr">
        <is>
          <t>Hot Hatch</t>
        </is>
      </c>
      <c r="H13" s="2" t="inlineStr">
        <is>
          <t>Car</t>
        </is>
      </c>
      <c r="I13" s="2" t="inlineStr">
        <is>
          <t>Abarth</t>
        </is>
      </c>
      <c r="J13" s="2" t="inlineStr">
        <is>
          <t>595/595C/Turismo</t>
        </is>
      </c>
      <c r="K13" s="2" t="inlineStr">
        <is>
          <t>2012</t>
        </is>
      </c>
      <c r="L13" s="2" t="inlineStr">
        <is>
          <t>2020</t>
        </is>
      </c>
      <c r="M13" s="2" t="n">
        <v>716.95</v>
      </c>
      <c r="N13" s="2" t="inlineStr">
        <is>
          <t>EUR</t>
        </is>
      </c>
      <c r="O13">
        <f>CONCATENATE(I13," ",J13," Akrapovic"," ",C13)</f>
        <v/>
      </c>
      <c r="P13" s="7">
        <f>M13/1.25</f>
        <v/>
      </c>
      <c r="Q13" s="8" t="n">
        <v>15</v>
      </c>
    </row>
    <row r="14">
      <c r="A14" s="2" t="inlineStr">
        <is>
          <t>S-AR/TI/1H</t>
        </is>
      </c>
      <c r="B14" s="2" t="inlineStr">
        <is>
          <t>3831113566322</t>
        </is>
      </c>
      <c r="C14" s="2" t="inlineStr">
        <is>
          <t>Evolution Line (Titanium)</t>
        </is>
      </c>
      <c r="D14" s="2" t="inlineStr">
        <is>
          <t>EV - Evolution</t>
        </is>
      </c>
      <c r="E14" s="2" t="inlineStr">
        <is>
          <t>ECE Type Approval</t>
        </is>
      </c>
      <c r="F14" s="2" t="inlineStr">
        <is>
          <t xml:space="preserve">Featuring a muffler and collector with a resonator made from lightweight titanium and link pipes made of high-grade stainless steel, the Evolution Line (Titanium) exhaust system fits directly onto the Giulia Quadrifoglio’s stock downpipes. The system includes parts cast in the company’s in-house foundry, such as the valve housing and X-part in the muffler, which is perfectly formed to allow exhaust gases to mix at a precisely defined mixing ratio.Developed to deliver both power and torque gains throughout the range and significantly reduce back pressure, it is finished with handcrafted carbon-fibre and titanium tailpipes to enhance the visual enjoyment of the exhaust.In-depth engineering has produced a deep and sporty sound with no unwanted drone, perfectly suitable for everyday use. It is distinctly different from the stock system, especially during partial load, when shifting, and at higher rpms, where it delivers a pure racing sound.The system is a simple plug-and-play operation to fit, and it has been designed to meet ECE type approval. The optional downpipe set and Akrapovič Sound Kit are also available.Because of packaging requirements, the EVO system has been split into two codes. Please be aware that both part numbers (S-AR/TI/1H and E-AR/T/1) must be ordered.EC type-approval is valid for engine type 670050436. </t>
        </is>
      </c>
      <c r="G14" s="2" t="inlineStr">
        <is>
          <t>Sports Coupe</t>
        </is>
      </c>
      <c r="H14" s="2" t="inlineStr">
        <is>
          <t>Car</t>
        </is>
      </c>
      <c r="I14" s="2" t="inlineStr">
        <is>
          <t>Alfa Romeo</t>
        </is>
      </c>
      <c r="J14" s="2" t="inlineStr">
        <is>
          <t>Giulia Quadrifoglio</t>
        </is>
      </c>
      <c r="K14" s="2" t="inlineStr">
        <is>
          <t>2016</t>
        </is>
      </c>
      <c r="L14" s="2" t="inlineStr">
        <is>
          <t>2020</t>
        </is>
      </c>
      <c r="M14" s="2" t="n">
        <v>4720.05</v>
      </c>
      <c r="N14" s="2" t="inlineStr">
        <is>
          <t>EUR</t>
        </is>
      </c>
      <c r="O14">
        <f>CONCATENATE(I14," ",J14," Akrapovic"," ",C14)</f>
        <v/>
      </c>
      <c r="P14" s="7">
        <f>M14/1.25</f>
        <v/>
      </c>
      <c r="Q14" s="8" t="n">
        <v>15</v>
      </c>
    </row>
    <row r="15">
      <c r="A15" s="2" t="inlineStr">
        <is>
          <t>DP-AR/SS/2</t>
        </is>
      </c>
      <c r="B15" s="2" t="inlineStr">
        <is>
          <t>3831113572507</t>
        </is>
      </c>
      <c r="C15" s="2" t="inlineStr">
        <is>
          <t>Downpipe Set w/o Cat (SS)</t>
        </is>
      </c>
      <c r="D15" s="2" t="inlineStr">
        <is>
          <t>OP - Optional part</t>
        </is>
      </c>
      <c r="E15" s="2" t="n"/>
      <c r="F15" s="2" t="inlineStr">
        <is>
          <t>Downpipe Set w/o Cat (SS) was tested and developed together with Slip-On Line (Titanium) system or Evolution Line (Titanium).For the ultimate in weight reduction, tuning potential, and racing sound, Akrapovič offers stainless steel, cat-less downpipes to make the Giulia Quadrifoglio an even more powerful machine. This setup is intended for dedicated track-day cars and enthusiasts, and it will also add to the overall experience of what’s already a stunning performance car for any discerning driver. Delivering great sound, without creating unwanted cabin noise, these beautifully-crafted downpipes offer an upgrade to Akrapovič’s Evolution exhaust system.When installing Akrapovič aftermarket optional down pipes, which are developed for use on closed tracks only, remapping the ECU is mandatory, in order to prevent potential »check engine light« warning signals.Fitment notice: Optional downpipes only fit to vehicles with engine number ≥5074. For vehicles with lower engine numbers, additional adapter P-X227 is needed.THIS PRODUCT DOES NOT MEET EMISSION COMPLIANCE REQUIREMENTS FOR STREET OR HIGHWAY USE.</t>
        </is>
      </c>
      <c r="G15" s="2" t="inlineStr">
        <is>
          <t>Sports Coupe</t>
        </is>
      </c>
      <c r="H15" s="2" t="inlineStr">
        <is>
          <t>Car</t>
        </is>
      </c>
      <c r="I15" s="2" t="inlineStr">
        <is>
          <t>Alfa Romeo</t>
        </is>
      </c>
      <c r="J15" s="2" t="inlineStr">
        <is>
          <t>Giulia Quadrifoglio</t>
        </is>
      </c>
      <c r="K15" s="2" t="inlineStr">
        <is>
          <t>2016</t>
        </is>
      </c>
      <c r="L15" s="2" t="inlineStr">
        <is>
          <t>2020</t>
        </is>
      </c>
      <c r="M15" s="2" t="n">
        <v>1059.73</v>
      </c>
      <c r="N15" s="2" t="inlineStr">
        <is>
          <t>EUR</t>
        </is>
      </c>
      <c r="O15">
        <f>CONCATENATE(I15," ",J15," Akrapovic"," ",C15)</f>
        <v/>
      </c>
      <c r="P15" s="7">
        <f>M15/1.25</f>
        <v/>
      </c>
      <c r="Q15" s="8" t="n">
        <v>15</v>
      </c>
    </row>
    <row r="16">
      <c r="A16" s="2" t="inlineStr">
        <is>
          <t>P-X227</t>
        </is>
      </c>
      <c r="B16" s="2" t="inlineStr">
        <is>
          <t>3831113569019</t>
        </is>
      </c>
      <c r="C16" s="2" t="inlineStr">
        <is>
          <t>Fitting kit (for optional downpipes)</t>
        </is>
      </c>
      <c r="D16" s="2" t="inlineStr">
        <is>
          <t>OP - Optional part</t>
        </is>
      </c>
      <c r="E16" s="2" t="n"/>
      <c r="F16" s="2" t="inlineStr">
        <is>
          <t>Fitting kit for mounting the optional downpipes to vehicles with engine number ≤ 5074.</t>
        </is>
      </c>
      <c r="G16" s="2" t="inlineStr">
        <is>
          <t>Sports Coupe</t>
        </is>
      </c>
      <c r="H16" s="2" t="inlineStr">
        <is>
          <t>Car</t>
        </is>
      </c>
      <c r="I16" s="2" t="inlineStr">
        <is>
          <t>Alfa Romeo</t>
        </is>
      </c>
      <c r="J16" s="2" t="inlineStr">
        <is>
          <t>Giulia Quadrifoglio</t>
        </is>
      </c>
      <c r="K16" s="2" t="inlineStr">
        <is>
          <t>2016</t>
        </is>
      </c>
      <c r="L16" s="2" t="inlineStr">
        <is>
          <t>2020</t>
        </is>
      </c>
      <c r="M16" s="2" t="n">
        <v>59.57</v>
      </c>
      <c r="N16" s="2" t="inlineStr">
        <is>
          <t>EUR</t>
        </is>
      </c>
      <c r="O16">
        <f>CONCATENATE(I16," ",J16," Akrapovic"," ",C16)</f>
        <v/>
      </c>
      <c r="P16" s="7">
        <f>M16/1.25</f>
        <v/>
      </c>
      <c r="Q16" s="8" t="n">
        <v>15</v>
      </c>
    </row>
    <row r="17">
      <c r="A17" s="2" t="inlineStr">
        <is>
          <t>P-HF1160</t>
        </is>
      </c>
      <c r="B17" s="2" t="inlineStr">
        <is>
          <t>3831113566377</t>
        </is>
      </c>
      <c r="C17" s="2" t="inlineStr">
        <is>
          <t>Akrapovič Sound Kit</t>
        </is>
      </c>
      <c r="D17" s="2" t="inlineStr">
        <is>
          <t>OP - Optional part</t>
        </is>
      </c>
      <c r="E17" s="2" t="n"/>
      <c r="F17"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valves.Akrapovič Sound Kit is also compatible with cars equipped with Alfa Romeo first fit or accessory Akrapovič exhaust.With the use of the optional Akrapovič Sound Kit, the ECE type approval is no longer valid.Pictures are symbolic.</t>
        </is>
      </c>
      <c r="G17" s="2" t="inlineStr">
        <is>
          <t>Sports Coupe</t>
        </is>
      </c>
      <c r="H17" s="2" t="inlineStr">
        <is>
          <t>Car</t>
        </is>
      </c>
      <c r="I17" s="2" t="inlineStr">
        <is>
          <t>Alfa Romeo</t>
        </is>
      </c>
      <c r="J17" s="2" t="inlineStr">
        <is>
          <t>Giulia Quadrifoglio</t>
        </is>
      </c>
      <c r="K17" s="2" t="inlineStr">
        <is>
          <t>2016</t>
        </is>
      </c>
      <c r="L17" s="2" t="inlineStr">
        <is>
          <t>2020</t>
        </is>
      </c>
      <c r="M17" s="2" t="n">
        <v>523.91</v>
      </c>
      <c r="N17" s="2" t="inlineStr">
        <is>
          <t>EUR</t>
        </is>
      </c>
      <c r="O17">
        <f>CONCATENATE(I17," ",J17," Akrapovic"," ",C17)</f>
        <v/>
      </c>
      <c r="P17" s="7">
        <f>M17/1.25</f>
        <v/>
      </c>
      <c r="Q17" s="8" t="n">
        <v>15</v>
      </c>
    </row>
    <row r="18">
      <c r="A18" s="2" t="inlineStr">
        <is>
          <t>E-AR/T/1</t>
        </is>
      </c>
      <c r="B18" s="2" t="inlineStr">
        <is>
          <t>3831113566698</t>
        </is>
      </c>
      <c r="C18" s="2" t="inlineStr">
        <is>
          <t>Evolution Link Pipe Set (Titanium)</t>
        </is>
      </c>
      <c r="D18" s="2" t="inlineStr">
        <is>
          <t>EV - Evolution</t>
        </is>
      </c>
      <c r="E18" s="2" t="inlineStr">
        <is>
          <t>ECE Type Approval</t>
        </is>
      </c>
      <c r="F18" s="2" t="inlineStr">
        <is>
          <t>Because of packaging requirements, the EVO system has been split into two codes. Please be aware that both part numbers (S-AR/TI/1H and E-AR/T/1) must be ordered.</t>
        </is>
      </c>
      <c r="G18" s="2" t="inlineStr">
        <is>
          <t>Sports Coupe</t>
        </is>
      </c>
      <c r="H18" s="2" t="inlineStr">
        <is>
          <t>Car</t>
        </is>
      </c>
      <c r="I18" s="2" t="inlineStr">
        <is>
          <t>Alfa Romeo</t>
        </is>
      </c>
      <c r="J18" s="2" t="inlineStr">
        <is>
          <t>Giulia Quadrifoglio</t>
        </is>
      </c>
      <c r="K18" s="2" t="inlineStr">
        <is>
          <t>2016</t>
        </is>
      </c>
      <c r="L18" s="2" t="inlineStr">
        <is>
          <t>2020</t>
        </is>
      </c>
      <c r="M18" s="2" t="n">
        <v>1416.94</v>
      </c>
      <c r="N18" s="2" t="inlineStr">
        <is>
          <t>EUR</t>
        </is>
      </c>
      <c r="O18">
        <f>CONCATENATE(I18," ",J18," Akrapovic"," ",C18)</f>
        <v/>
      </c>
      <c r="P18" s="7">
        <f>M18/1.25</f>
        <v/>
      </c>
      <c r="Q18" s="8" t="n">
        <v>15</v>
      </c>
    </row>
    <row r="19">
      <c r="A19" s="2" t="inlineStr">
        <is>
          <t>S-AR/TI/7H</t>
        </is>
      </c>
      <c r="B19" s="2" t="inlineStr">
        <is>
          <t>3831113591089</t>
        </is>
      </c>
      <c r="C19" s="2" t="inlineStr">
        <is>
          <t>Slip-On Line (Titanium)</t>
        </is>
      </c>
      <c r="D19" s="2" t="inlineStr">
        <is>
          <t>SO - Slip-On</t>
        </is>
      </c>
      <c r="E19" s="2" t="inlineStr">
        <is>
          <t>ECE Type Approval</t>
        </is>
      </c>
      <c r="F19" s="2" t="inlineStr">
        <is>
          <t>Constructed from high-grade lightweight titanium and finished with eye-catching handcrafted carbon-fibre and titanium tailpipes – carbon outside, titanium inside – for enhanced kerbside and drive-by appeal, the Slip-On Line (Titanium) has been designed to fit directly onto the Giulia Quadrifoglio’s stock link-pipe. With parts cast in the in-house foundry, such as the valve housing and an X-connection element in the muffler, which is perfectly formed to allow exhaust gases to mix at a precisely defined ratio for perfect flow, the exhaust has been designed to deliver both power and torque gains throughout the rev range. Unwanted drone has been eradicated through in-depth engineering to produce a deep and sporty sound, which is ideal for everyday use, and this also provides acoustic feedback to the driver – to know and feel which rpm the car is being driven at, and when to shift gears for optimum aural enjoyment and performance. This makes for a linear and smooth sound in partial load when shifting gears, and at higher rpms the Slip-On Line (Titanium) delivers a racing sound with added higher engine harmonics.The system is a simple plug-and-play operation to fit, and it has been designed to meet ECE type approval. The optional  Akrapovič Sound Kit is also available.</t>
        </is>
      </c>
      <c r="G19" s="2" t="inlineStr">
        <is>
          <t>Sports Coupe</t>
        </is>
      </c>
      <c r="H19" s="2" t="inlineStr">
        <is>
          <t>Car</t>
        </is>
      </c>
      <c r="I19" s="2" t="inlineStr">
        <is>
          <t>Alfa Romeo</t>
        </is>
      </c>
      <c r="J19" s="2" t="inlineStr">
        <is>
          <t>Giulia Quadrifoglio</t>
        </is>
      </c>
      <c r="K19" s="2" t="inlineStr">
        <is>
          <t>2018</t>
        </is>
      </c>
      <c r="L19" s="2" t="inlineStr">
        <is>
          <t>2020</t>
        </is>
      </c>
      <c r="M19" s="2" t="n">
        <v>5211.46</v>
      </c>
      <c r="N19" s="2" t="inlineStr">
        <is>
          <t>EUR</t>
        </is>
      </c>
      <c r="O19">
        <f>CONCATENATE(I19," ",J19," Akrapovic"," ",C19)</f>
        <v/>
      </c>
      <c r="P19" s="7">
        <f>M19/1.25</f>
        <v/>
      </c>
      <c r="Q19" s="8" t="n">
        <v>15</v>
      </c>
    </row>
    <row r="20">
      <c r="A20" s="2" t="inlineStr">
        <is>
          <t>S-AR/TI/6H</t>
        </is>
      </c>
      <c r="B20" s="2" t="inlineStr">
        <is>
          <t>3831113589468</t>
        </is>
      </c>
      <c r="C20" s="2" t="inlineStr">
        <is>
          <t>Slip-On Line (Titanium)</t>
        </is>
      </c>
      <c r="D20" s="2" t="inlineStr">
        <is>
          <t>SO - Slip-On</t>
        </is>
      </c>
      <c r="E20" s="2" t="inlineStr">
        <is>
          <t>ECE Type Approval</t>
        </is>
      </c>
      <c r="F20" s="2" t="inlineStr">
        <is>
          <t>Constructed from high-grade lightweight titanium and finished with eye-catching handcrafted carbon-fibre and titanium tailpipes – carbon outside, titanium inside – for enhanced kerbside and drive-by appeal, the Slip-On Line (Titanium) has been designed to fit directly onto the Stelvio Quadrifoglio’s stock link-pipe. With parts cast in the in-house foundry, such as the valve housing and an X-connection element in the muffler, which is perfectly formed to allow exhaust gases to mix at a precisely defined ratio for perfect flow, the exhaust has been designed to deliver both power and torque gains throughout the rev range. Unwanted drone has been eradicated through in-depth engineering to produce a deep and sporty sound, which is ideal for everyday use, and this also provides acoustic feedback to the driver – to know and feel which rpm the car is being driven at, and when to shift gears for optimum aural enjoyment and performance. This makes for a linear and smooth sound in partial load when shifting gears, and at higher rpms the Slip-On Line (Titanium) delivers a racing sound with added higher engine harmonics.The system is a simple plug-and-play operation to fit, and it has been designed to meet ECE type approval. The optional  Akrapovič Sound Kit is also available.</t>
        </is>
      </c>
      <c r="G20" s="2" t="inlineStr">
        <is>
          <t>Suv</t>
        </is>
      </c>
      <c r="H20" s="2" t="inlineStr">
        <is>
          <t>Car</t>
        </is>
      </c>
      <c r="I20" s="2" t="inlineStr">
        <is>
          <t>Alfa Romeo</t>
        </is>
      </c>
      <c r="J20" s="2" t="inlineStr">
        <is>
          <t>Stelvio Quadrifoglio</t>
        </is>
      </c>
      <c r="K20" s="2" t="inlineStr">
        <is>
          <t>2017</t>
        </is>
      </c>
      <c r="L20" s="2" t="inlineStr">
        <is>
          <t>2020</t>
        </is>
      </c>
      <c r="M20" s="2" t="n">
        <v>5211.46</v>
      </c>
      <c r="N20" s="2" t="inlineStr">
        <is>
          <t>EUR</t>
        </is>
      </c>
      <c r="O20">
        <f>CONCATENATE(I20," ",J20," Akrapovic"," ",C20)</f>
        <v/>
      </c>
      <c r="P20" s="7">
        <f>M20/1.25</f>
        <v/>
      </c>
      <c r="Q20" s="8" t="n">
        <v>15</v>
      </c>
    </row>
    <row r="21">
      <c r="A21" s="2" t="inlineStr">
        <is>
          <t>P-HF1321</t>
        </is>
      </c>
      <c r="B21" s="2" t="inlineStr">
        <is>
          <t>3831113591409</t>
        </is>
      </c>
      <c r="C21" s="2" t="inlineStr">
        <is>
          <t>Akrapovič Sound Kit</t>
        </is>
      </c>
      <c r="D21" s="2" t="inlineStr">
        <is>
          <t>OP - Optional part</t>
        </is>
      </c>
      <c r="E21" s="2" t="n"/>
      <c r="F21"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valves.Akrapovič Sound Kit is also compatible with cars equipped with Alfa Romeo first fit or accessory Akrapovič exhaust.With the use of the optional Akrapovič Sound Kit, the ECE type approval is no longer valid.Pictures are symbolic.</t>
        </is>
      </c>
      <c r="G21" s="2" t="inlineStr">
        <is>
          <t>Suv</t>
        </is>
      </c>
      <c r="H21" s="2" t="inlineStr">
        <is>
          <t>Car</t>
        </is>
      </c>
      <c r="I21" s="2" t="inlineStr">
        <is>
          <t>Alfa Romeo</t>
        </is>
      </c>
      <c r="J21" s="2" t="inlineStr">
        <is>
          <t>Stelvio Quadrifoglio</t>
        </is>
      </c>
      <c r="K21" s="2" t="inlineStr">
        <is>
          <t>2017</t>
        </is>
      </c>
      <c r="L21" s="2" t="inlineStr">
        <is>
          <t>2020</t>
        </is>
      </c>
      <c r="M21" s="2" t="n">
        <v>523.91</v>
      </c>
      <c r="N21" s="2" t="inlineStr">
        <is>
          <t>EUR</t>
        </is>
      </c>
      <c r="O21">
        <f>CONCATENATE(I21," ",J21," Akrapovic"," ",C21)</f>
        <v/>
      </c>
      <c r="P21" s="7">
        <f>M21/1.25</f>
        <v/>
      </c>
      <c r="Q21" s="8" t="n">
        <v>15</v>
      </c>
    </row>
    <row r="22">
      <c r="A22" s="2" t="inlineStr">
        <is>
          <t>P-HF880</t>
        </is>
      </c>
      <c r="B22" s="2" t="inlineStr">
        <is>
          <t>3831113529204</t>
        </is>
      </c>
      <c r="C22" s="2" t="inlineStr">
        <is>
          <t>Akrapovič Sound Kit</t>
        </is>
      </c>
      <c r="D22" s="2" t="inlineStr">
        <is>
          <t>OP - Optional part</t>
        </is>
      </c>
      <c r="E22" s="2" t="inlineStr">
        <is>
          <t>W/O Approval</t>
        </is>
      </c>
      <c r="F22" s="2" t="inlineStr">
        <is>
          <t xml:space="preserve">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valves.Pictures are symbolic. </t>
        </is>
      </c>
      <c r="G22" s="2" t="inlineStr">
        <is>
          <t>Super Sport</t>
        </is>
      </c>
      <c r="H22" s="2" t="inlineStr">
        <is>
          <t>Car</t>
        </is>
      </c>
      <c r="I22" s="2" t="inlineStr">
        <is>
          <t>Audi</t>
        </is>
      </c>
      <c r="J22" s="2" t="inlineStr">
        <is>
          <t>R8 5.2 FSI Coupé/Spyder</t>
        </is>
      </c>
      <c r="K22" s="2" t="inlineStr">
        <is>
          <t>2009</t>
        </is>
      </c>
      <c r="L22" s="2" t="inlineStr">
        <is>
          <t>2015</t>
        </is>
      </c>
      <c r="M22" s="2" t="n">
        <v>537.9400000000001</v>
      </c>
      <c r="N22" s="2" t="inlineStr">
        <is>
          <t>EUR</t>
        </is>
      </c>
      <c r="O22">
        <f>CONCATENATE(I22," ",J22," Akrapovic"," ",C22)</f>
        <v/>
      </c>
      <c r="P22" s="7">
        <f>M22/1.25</f>
        <v/>
      </c>
      <c r="Q22" s="8" t="n">
        <v>15</v>
      </c>
    </row>
    <row r="23">
      <c r="A23" s="2" t="inlineStr">
        <is>
          <t>P-HF946</t>
        </is>
      </c>
      <c r="B23" s="2" t="inlineStr">
        <is>
          <t>3831113536950</t>
        </is>
      </c>
      <c r="C23" s="2" t="inlineStr">
        <is>
          <t>Akrapovič Sound Kit</t>
        </is>
      </c>
      <c r="D23" s="2" t="inlineStr">
        <is>
          <t>OP - Optional part</t>
        </is>
      </c>
      <c r="E23" s="2" t="inlineStr">
        <is>
          <t>W/O Approval</t>
        </is>
      </c>
      <c r="F23"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valves.If the car is already equipped with exhaust valve button inside the cabin, sound kit is not needed.Pictures are symbolic.</t>
        </is>
      </c>
      <c r="G23" s="2" t="inlineStr">
        <is>
          <t>Super Sport</t>
        </is>
      </c>
      <c r="H23" s="2" t="inlineStr">
        <is>
          <t>Car</t>
        </is>
      </c>
      <c r="I23" s="2" t="inlineStr">
        <is>
          <t>Audi</t>
        </is>
      </c>
      <c r="J23" s="2" t="inlineStr">
        <is>
          <t>R8 5.2 FSI Coupé/Spyder</t>
        </is>
      </c>
      <c r="K23" s="2" t="inlineStr">
        <is>
          <t>2016</t>
        </is>
      </c>
      <c r="L23" s="2" t="inlineStr">
        <is>
          <t>2018</t>
        </is>
      </c>
      <c r="M23" s="2" t="n">
        <v>537.9400000000001</v>
      </c>
      <c r="N23" s="2" t="inlineStr">
        <is>
          <t>EUR</t>
        </is>
      </c>
      <c r="O23">
        <f>CONCATENATE(I23," ",J23," Akrapovic"," ",C23)</f>
        <v/>
      </c>
      <c r="P23" s="7">
        <f>M23/1.25</f>
        <v/>
      </c>
      <c r="Q23" s="8" t="n">
        <v>15</v>
      </c>
    </row>
    <row r="24">
      <c r="A24" s="2" t="inlineStr">
        <is>
          <t>S-AUR8SO3-T</t>
        </is>
      </c>
      <c r="B24" s="2" t="inlineStr">
        <is>
          <t>3831113536684</t>
        </is>
      </c>
      <c r="C24" s="2" t="inlineStr">
        <is>
          <t>Slip-On Line (Titanium)</t>
        </is>
      </c>
      <c r="D24" s="2" t="inlineStr">
        <is>
          <t>SO - Slip-On</t>
        </is>
      </c>
      <c r="E24" s="2" t="n"/>
      <c r="F24" s="2" t="inlineStr">
        <is>
          <t>The Slip-On Line exhaust system is constructed from an ultra-lightweight high-grade titanium alloy, boosting the R8’s power-to-weight ratio and handling characteristics. The Slip-On Line (Titanium) has been precision engineered to improve throttle response and increase both the power and torque outputs. The performance exhaust system is designed to reduce back-pressure to almost half of the stock levels through a combination of specialized muffler shapes, secondary resonators, and titanium dual-mode exhaust valves. It is finished with two exquisitely hand-crafted carbon-fibre and titanium tailpipes that fit perfectly into the R8's stock diffusor. It is tuned to enhance the sporty note from the V10 engine while still ensuring maximum comfort and enjoyment in the car’s cockpit. The tone moves from a pleasant growl at low revs to the unique Akrapovič race-like sound as the revs rise and the excitement grows. The sound can be further adjusted with the addition of the optional Akrapovič Sound Kit. THIS PRODUCT DOES NOT MEET EMISSION COMPLIANCE REQUIREMENTS FOR STREET OR HIGHWAY USE.</t>
        </is>
      </c>
      <c r="G24" s="2" t="inlineStr">
        <is>
          <t>Super Sport</t>
        </is>
      </c>
      <c r="H24" s="2" t="inlineStr">
        <is>
          <t>Car</t>
        </is>
      </c>
      <c r="I24" s="2" t="inlineStr">
        <is>
          <t>Audi</t>
        </is>
      </c>
      <c r="J24" s="2" t="inlineStr">
        <is>
          <t>R8 5.2 FSI Coupé/Spyder</t>
        </is>
      </c>
      <c r="K24" s="2" t="inlineStr">
        <is>
          <t>2016</t>
        </is>
      </c>
      <c r="L24" s="2" t="inlineStr">
        <is>
          <t>2018</t>
        </is>
      </c>
      <c r="M24" s="2" t="n">
        <v>8539.77</v>
      </c>
      <c r="N24" s="2" t="inlineStr">
        <is>
          <t>EUR</t>
        </is>
      </c>
      <c r="O24">
        <f>CONCATENATE(I24," ",J24," Akrapovic"," ",C24)</f>
        <v/>
      </c>
      <c r="P24" s="7">
        <f>M24/1.25</f>
        <v/>
      </c>
      <c r="Q24" s="8" t="n">
        <v>15</v>
      </c>
    </row>
    <row r="25">
      <c r="A25" s="2" t="inlineStr">
        <is>
          <t>DI-AU/CA/2/G</t>
        </is>
      </c>
      <c r="B25" s="2" t="inlineStr">
        <is>
          <t>3831126410360</t>
        </is>
      </c>
      <c r="C25" s="2" t="inlineStr">
        <is>
          <t>Rear Carbon Fibre Diffuser - High Gloss</t>
        </is>
      </c>
      <c r="D25" s="2" t="inlineStr">
        <is>
          <t>OP - Optional part</t>
        </is>
      </c>
      <c r="E25" s="2" t="inlineStr">
        <is>
          <t>ABE Type Approval</t>
        </is>
      </c>
      <c r="F25" s="2" t="inlineStr">
        <is>
          <t>This high-gloss handcrafted accessory has been designed to integrate perfectly with the lines of the Audi RS 3. It was created from scratch to offer an impeccable ABE type-approved enhancement to the new tailpipes on the Evolution Line (Titanium) exhaust system.Fitment notice: The diffuser cannot fit with genuine trailer tow hitch.With Akrapovič diffuser, hands-free trunk-lid opening/closing sensor is not working.</t>
        </is>
      </c>
      <c r="G25" s="2" t="inlineStr">
        <is>
          <t>Hot Hatch</t>
        </is>
      </c>
      <c r="H25" s="2" t="inlineStr">
        <is>
          <t>Car</t>
        </is>
      </c>
      <c r="I25" s="2" t="inlineStr">
        <is>
          <t>Audi</t>
        </is>
      </c>
      <c r="J25" s="2" t="inlineStr">
        <is>
          <t>RS 3 Sedan (8Y)</t>
        </is>
      </c>
      <c r="K25" s="2" t="inlineStr">
        <is>
          <t>2022</t>
        </is>
      </c>
      <c r="L25" s="2" t="inlineStr">
        <is>
          <t>2023</t>
        </is>
      </c>
      <c r="M25" s="2" t="n">
        <v>1215</v>
      </c>
      <c r="N25" s="2" t="inlineStr">
        <is>
          <t>EUR</t>
        </is>
      </c>
      <c r="O25">
        <f>CONCATENATE(I25," ",J25," Akrapovic"," ",C25)</f>
        <v/>
      </c>
      <c r="P25" s="7">
        <f>M25/1.25</f>
        <v/>
      </c>
      <c r="Q25" s="8" t="n">
        <v>15</v>
      </c>
    </row>
    <row r="26">
      <c r="A26" s="2" t="inlineStr">
        <is>
          <t>P-HF1433</t>
        </is>
      </c>
      <c r="B26" s="2" t="inlineStr">
        <is>
          <t>3831126412289</t>
        </is>
      </c>
      <c r="C26" s="2" t="inlineStr">
        <is>
          <t>Akrapovič Sound Kit</t>
        </is>
      </c>
      <c r="D26" s="2" t="inlineStr">
        <is>
          <t>OP - Optional part</t>
        </is>
      </c>
      <c r="E26" s="2" t="n"/>
      <c r="F26"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c r="G26" s="2" t="inlineStr">
        <is>
          <t>Hot Hatch</t>
        </is>
      </c>
      <c r="H26" s="2" t="inlineStr">
        <is>
          <t>Car</t>
        </is>
      </c>
      <c r="I26" s="2" t="inlineStr">
        <is>
          <t>Audi</t>
        </is>
      </c>
      <c r="J26" s="2" t="inlineStr">
        <is>
          <t>RS 3 Sedan (8Y)</t>
        </is>
      </c>
      <c r="K26" s="2" t="inlineStr">
        <is>
          <t>2022</t>
        </is>
      </c>
      <c r="L26" s="2" t="inlineStr">
        <is>
          <t>2023</t>
        </is>
      </c>
      <c r="M26" s="2" t="n">
        <v>437.4</v>
      </c>
      <c r="N26" s="2" t="inlineStr">
        <is>
          <t>EUR</t>
        </is>
      </c>
      <c r="O26">
        <f>CONCATENATE(I26," ",J26," Akrapovic"," ",C26)</f>
        <v/>
      </c>
      <c r="P26" s="7">
        <f>M26/1.25</f>
        <v/>
      </c>
      <c r="Q26" s="8" t="n">
        <v>15</v>
      </c>
    </row>
    <row r="27">
      <c r="A27" s="2" t="inlineStr">
        <is>
          <t>S-AU/TI/24H</t>
        </is>
      </c>
      <c r="B27" s="2" t="inlineStr">
        <is>
          <t>3831126418762</t>
        </is>
      </c>
      <c r="C27" s="2" t="inlineStr">
        <is>
          <t>Evolution Line (Titanium)</t>
        </is>
      </c>
      <c r="D27" s="2" t="inlineStr">
        <is>
          <t>EV - Evolution</t>
        </is>
      </c>
      <c r="E27" s="2" t="inlineStr">
        <is>
          <t>ECE Type Approval</t>
        </is>
      </c>
      <c r="F27" s="2" t="inlineStr">
        <is>
          <t>This product is constructed with high-grade titanium tubes and a muffler, which are attached to the car’s stock downpipes with a high-quality stainless-steel link pipe and finished with handcrafted carbon-fibre tailpipes and a titanium inner sleeve.Weighing in at 44.1% lighter than the standard setup, this system provides power gains of 7.5 kW (10.2 hp) at 5,450 rpm and torque increases of 8.8 Nm at 3,900 rpm (when tested on the Akrapovič dyno against an Audi RS 3 with a standard stock exhaust).The in-house foundry casts the housings for the two exhaust valves, one for each side of the muffler to tailor the sound. The distinctive tones of the five-cylinder engine serve up a relaxed and pleasing purr in comfort mode, with a tasteful reminder of the car’s potential when cruising in dynamic mode, and then the full sound experience is delivered while accelerating and reaching for the limit. A high-gloss handmade rear carbon-fibre diffuser is available as an optional extra, as is the optional Akrapovič Sound Kit to offer full control over the exhaust tones.*If the Akrapovič Sound Kit is fitted, the Evolution Line (Titanium) ECE type-approval certificate is not valid.The exhaust system is ECE type approved for cars equipped with an Otto/gasoline particulate filter.</t>
        </is>
      </c>
      <c r="G27" s="2" t="inlineStr">
        <is>
          <t>Hot Hatch</t>
        </is>
      </c>
      <c r="H27" s="2" t="inlineStr">
        <is>
          <t>Car</t>
        </is>
      </c>
      <c r="I27" s="2" t="inlineStr">
        <is>
          <t>Audi</t>
        </is>
      </c>
      <c r="J27" s="2" t="inlineStr">
        <is>
          <t>RS 3 Sedan (8Y)</t>
        </is>
      </c>
      <c r="K27" s="2" t="inlineStr">
        <is>
          <t>2022</t>
        </is>
      </c>
      <c r="L27" s="2" t="inlineStr">
        <is>
          <t>2023</t>
        </is>
      </c>
      <c r="M27" s="2" t="n">
        <v>5750</v>
      </c>
      <c r="N27" s="2" t="inlineStr">
        <is>
          <t>EUR</t>
        </is>
      </c>
      <c r="O27">
        <f>CONCATENATE(I27," ",J27," Akrapovic"," ",C27)</f>
        <v/>
      </c>
      <c r="P27" s="7">
        <f>M27/1.25</f>
        <v/>
      </c>
      <c r="Q27" s="8" t="n">
        <v>15</v>
      </c>
    </row>
    <row r="28">
      <c r="A28" s="2" t="inlineStr">
        <is>
          <t>S-AU/TI/24H</t>
        </is>
      </c>
      <c r="B28" s="2" t="inlineStr">
        <is>
          <t>3831126418762</t>
        </is>
      </c>
      <c r="C28" s="2" t="inlineStr">
        <is>
          <t>Evolution Line (Titanium)</t>
        </is>
      </c>
      <c r="D28" s="2" t="inlineStr">
        <is>
          <t>EV - Evolution</t>
        </is>
      </c>
      <c r="E28" s="2" t="inlineStr">
        <is>
          <t>ECE Type Approval</t>
        </is>
      </c>
      <c r="F28" s="2" t="inlineStr">
        <is>
          <t>This product is constructed with high-grade titanium tubes and a muffler, which are attached to the car’s stock downpipes with a high-quality stainless-steel link pipe and finished with handcrafted carbon-fibre tailpipes and a titanium inner sleeve.Weighing in at 44.1% lighter than the standard setup, this system provides power gains of 7.5 kW (10.2 hp) at 5,450 rpm and torque increases of 8.8 Nm at 3,900 rpm (when tested on the Akrapovič dyno against an Audi RS 3 with a standard stock exhaust).The in-house foundry casts the housings for the two exhaust valves, one for each side of the muffler to tailor the sound. The distinctive tones of the five-cylinder engine serve up a relaxed and pleasing purr in comfort mode, with a tasteful reminder of the car’s potential when cruising in dynamic mode, and then the full sound experience is delivered while accelerating and reaching for the limit. A high-gloss handmade rear carbon-fibre diffuser is available as an optional extra, as is the optional Akrapovič Sound Kit to offer full control over the exhaust tones.*If the Akrapovič Sound Kit is fitted, the Evolution Line (Titanium) ECE type-approval certificate is not valid.The exhaust system is ECE type approved for cars equipped with an Otto/gasoline particulate filter.</t>
        </is>
      </c>
      <c r="G28" s="2" t="inlineStr">
        <is>
          <t>Hot Hatch</t>
        </is>
      </c>
      <c r="H28" s="2" t="inlineStr">
        <is>
          <t>Car</t>
        </is>
      </c>
      <c r="I28" s="2" t="inlineStr">
        <is>
          <t>Audi</t>
        </is>
      </c>
      <c r="J28" s="2" t="inlineStr">
        <is>
          <t>RS 3 Sedan (8Y) - OPF/GPF</t>
        </is>
      </c>
      <c r="K28" s="2" t="inlineStr">
        <is>
          <t>2022</t>
        </is>
      </c>
      <c r="L28" s="2" t="inlineStr">
        <is>
          <t>2023</t>
        </is>
      </c>
      <c r="M28" s="2" t="n">
        <v>5750</v>
      </c>
      <c r="N28" s="2" t="inlineStr">
        <is>
          <t>EUR</t>
        </is>
      </c>
      <c r="O28">
        <f>CONCATENATE(I28," ",J28," Akrapovic"," ",C28)</f>
        <v/>
      </c>
      <c r="P28" s="7">
        <f>M28/1.25</f>
        <v/>
      </c>
      <c r="Q28" s="8" t="n">
        <v>15</v>
      </c>
    </row>
    <row r="29">
      <c r="A29" s="2" t="inlineStr">
        <is>
          <t>P-HF1433</t>
        </is>
      </c>
      <c r="B29" s="2" t="inlineStr">
        <is>
          <t>3831126412289</t>
        </is>
      </c>
      <c r="C29" s="2" t="inlineStr">
        <is>
          <t>Akrapovič Sound Kit</t>
        </is>
      </c>
      <c r="D29" s="2" t="inlineStr">
        <is>
          <t>OP - Optional part</t>
        </is>
      </c>
      <c r="E29" s="2" t="n"/>
      <c r="F29"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c r="G29" s="2" t="inlineStr">
        <is>
          <t>Hot Hatch</t>
        </is>
      </c>
      <c r="H29" s="2" t="inlineStr">
        <is>
          <t>Car</t>
        </is>
      </c>
      <c r="I29" s="2" t="inlineStr">
        <is>
          <t>Audi</t>
        </is>
      </c>
      <c r="J29" s="2" t="inlineStr">
        <is>
          <t>RS 3 Sedan (8Y) - OPF/GPF</t>
        </is>
      </c>
      <c r="K29" s="2" t="inlineStr">
        <is>
          <t>2022</t>
        </is>
      </c>
      <c r="L29" s="2" t="inlineStr">
        <is>
          <t>2023</t>
        </is>
      </c>
      <c r="M29" s="2" t="n">
        <v>437.4</v>
      </c>
      <c r="N29" s="2" t="inlineStr">
        <is>
          <t>EUR</t>
        </is>
      </c>
      <c r="O29">
        <f>CONCATENATE(I29," ",J29," Akrapovic"," ",C29)</f>
        <v/>
      </c>
      <c r="P29" s="7">
        <f>M29/1.25</f>
        <v/>
      </c>
      <c r="Q29" s="8" t="n">
        <v>15</v>
      </c>
    </row>
    <row r="30">
      <c r="A30" s="2" t="inlineStr">
        <is>
          <t>DI-AU/CA/2/G</t>
        </is>
      </c>
      <c r="B30" s="2" t="inlineStr">
        <is>
          <t>3831126410360</t>
        </is>
      </c>
      <c r="C30" s="2" t="inlineStr">
        <is>
          <t>Rear Carbon Fibre Diffuser - High Gloss</t>
        </is>
      </c>
      <c r="D30" s="2" t="inlineStr">
        <is>
          <t>OP - Optional part</t>
        </is>
      </c>
      <c r="E30" s="2" t="inlineStr">
        <is>
          <t>ABE Type Approval</t>
        </is>
      </c>
      <c r="F30" s="2" t="inlineStr">
        <is>
          <t>This high-gloss handcrafted accessory has been designed to integrate perfectly with the lines of the Audi RS 3. It was created from scratch to offer an impeccable ABE type-approved enhancement to the new tailpipes on the Evolution Line (Titanium) exhaust system.Fitment notice: The diffuser cannot fit with genuine trailer tow hitch.With Akrapovič diffuser, hands-free trunk-lid opening/closing sensor is not working.</t>
        </is>
      </c>
      <c r="G30" s="2" t="inlineStr">
        <is>
          <t>Hot Hatch</t>
        </is>
      </c>
      <c r="H30" s="2" t="inlineStr">
        <is>
          <t>Car</t>
        </is>
      </c>
      <c r="I30" s="2" t="inlineStr">
        <is>
          <t>Audi</t>
        </is>
      </c>
      <c r="J30" s="2" t="inlineStr">
        <is>
          <t>RS 3 Sedan (8Y) - OPF/GPF</t>
        </is>
      </c>
      <c r="K30" s="2" t="inlineStr">
        <is>
          <t>2022</t>
        </is>
      </c>
      <c r="L30" s="2" t="inlineStr">
        <is>
          <t>2023</t>
        </is>
      </c>
      <c r="M30" s="2" t="n">
        <v>1215</v>
      </c>
      <c r="N30" s="2" t="inlineStr">
        <is>
          <t>EUR</t>
        </is>
      </c>
      <c r="O30">
        <f>CONCATENATE(I30," ",J30," Akrapovic"," ",C30)</f>
        <v/>
      </c>
      <c r="P30" s="7">
        <f>M30/1.25</f>
        <v/>
      </c>
      <c r="Q30" s="8" t="n">
        <v>15</v>
      </c>
    </row>
    <row r="31">
      <c r="A31" s="2" t="inlineStr">
        <is>
          <t>DI-AU/CA/2/G</t>
        </is>
      </c>
      <c r="B31" s="2" t="inlineStr">
        <is>
          <t>3831126410360</t>
        </is>
      </c>
      <c r="C31" s="2" t="inlineStr">
        <is>
          <t>Rear Carbon Fibre Diffuser - High Gloss</t>
        </is>
      </c>
      <c r="D31" s="2" t="inlineStr">
        <is>
          <t>OP - Optional part</t>
        </is>
      </c>
      <c r="E31" s="2" t="inlineStr">
        <is>
          <t>ABE Type Approval</t>
        </is>
      </c>
      <c r="F31" s="2" t="inlineStr">
        <is>
          <t>This high-gloss handcrafted accessory has been designed to integrate perfectly with the lines of the Audi RS 3. It was created from scratch to offer an impeccable ABE type-approved enhancement to the new tailpipes on the Evolution Line (Titanium) exhaust system.Fitment notice: The diffuser cannot fit with genuine trailer tow hitch.With Akrapovič diffuser, hands-free trunk-lid opening/closing sensor is not working.</t>
        </is>
      </c>
      <c r="G31" s="2" t="inlineStr">
        <is>
          <t>Hot Hatch</t>
        </is>
      </c>
      <c r="H31" s="2" t="inlineStr">
        <is>
          <t>Car</t>
        </is>
      </c>
      <c r="I31" s="2" t="inlineStr">
        <is>
          <t>Audi</t>
        </is>
      </c>
      <c r="J31" s="2" t="inlineStr">
        <is>
          <t>RS 3 Sportback (8Y)</t>
        </is>
      </c>
      <c r="K31" s="2" t="inlineStr">
        <is>
          <t>2022</t>
        </is>
      </c>
      <c r="L31" s="2" t="inlineStr">
        <is>
          <t>2023</t>
        </is>
      </c>
      <c r="M31" s="2" t="n">
        <v>1215</v>
      </c>
      <c r="N31" s="2" t="inlineStr">
        <is>
          <t>EUR</t>
        </is>
      </c>
      <c r="O31">
        <f>CONCATENATE(I31," ",J31," Akrapovic"," ",C31)</f>
        <v/>
      </c>
      <c r="P31" s="7">
        <f>M31/1.25</f>
        <v/>
      </c>
      <c r="Q31" s="8" t="n">
        <v>15</v>
      </c>
    </row>
    <row r="32">
      <c r="A32" s="2" t="inlineStr">
        <is>
          <t>P-HF1433</t>
        </is>
      </c>
      <c r="B32" s="2" t="inlineStr">
        <is>
          <t>3831126412289</t>
        </is>
      </c>
      <c r="C32" s="2" t="inlineStr">
        <is>
          <t>Akrapovič Sound Kit</t>
        </is>
      </c>
      <c r="D32" s="2" t="inlineStr">
        <is>
          <t>OP - Optional part</t>
        </is>
      </c>
      <c r="E32" s="2" t="n"/>
      <c r="F32"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c r="G32" s="2" t="inlineStr">
        <is>
          <t>Hot Hatch</t>
        </is>
      </c>
      <c r="H32" s="2" t="inlineStr">
        <is>
          <t>Car</t>
        </is>
      </c>
      <c r="I32" s="2" t="inlineStr">
        <is>
          <t>Audi</t>
        </is>
      </c>
      <c r="J32" s="2" t="inlineStr">
        <is>
          <t>RS 3 Sportback (8Y)</t>
        </is>
      </c>
      <c r="K32" s="2" t="inlineStr">
        <is>
          <t>2022</t>
        </is>
      </c>
      <c r="L32" s="2" t="inlineStr">
        <is>
          <t>2023</t>
        </is>
      </c>
      <c r="M32" s="2" t="n">
        <v>437.4</v>
      </c>
      <c r="N32" s="2" t="inlineStr">
        <is>
          <t>EUR</t>
        </is>
      </c>
      <c r="O32">
        <f>CONCATENATE(I32," ",J32," Akrapovic"," ",C32)</f>
        <v/>
      </c>
      <c r="P32" s="7">
        <f>M32/1.25</f>
        <v/>
      </c>
      <c r="Q32" s="8" t="n">
        <v>15</v>
      </c>
    </row>
    <row r="33">
      <c r="A33" s="2" t="inlineStr">
        <is>
          <t>S-AU/TI/23H</t>
        </is>
      </c>
      <c r="B33" s="2" t="inlineStr">
        <is>
          <t>3831126418755</t>
        </is>
      </c>
      <c r="C33" s="2" t="inlineStr">
        <is>
          <t>Evolution Line (Titanium)</t>
        </is>
      </c>
      <c r="D33" s="2" t="inlineStr">
        <is>
          <t>EV - Evolution</t>
        </is>
      </c>
      <c r="E33" s="2" t="inlineStr">
        <is>
          <t>ECE Type Approval</t>
        </is>
      </c>
      <c r="F33" s="2" t="inlineStr">
        <is>
          <t>This product is constructed with high-grade titanium tubes and a muffler, which are attached to the car’s stock downpipes with a high-quality stainless-steel link pipe and finished with handcrafted carbon-fibre tailpipes and a titanium inner sleeve.Weighing in at 44.1% lighter than the standard setup, this system provides power gains of 7.5 kW (10.2 hp) at 5,450 rpm and torque increases of 8.8 Nm at 3,900 rpm (when tested on the Akrapovič dyno against an Audi RS 3 with a standard stock exhaust).The in-house foundry casts the housings for the two exhaust valves, one for each side of the muffler to tailor the sound. The distinctive tones of the five-cylinder engine serve up a relaxed and pleasing purr in comfort mode, with a tasteful reminder of the car’s potential when cruising in dynamic mode, and then the full sound experience is delivered while accelerating and reaching for the limit. A high-gloss handmade rear carbon-fibre diffuser is available as an optional extra, as is the optional Akrapovič Sound Kit to offer full control over the exhaust tones.*If the Akrapovič Sound Kit is fitted, the Evolution Line (Titanium) ECE type-approval certificate is not valid.The exhaust system is ECE type approved for cars equipped with an Otto/gasoline particulate filter.</t>
        </is>
      </c>
      <c r="G33" s="2" t="inlineStr">
        <is>
          <t>Hot Hatch</t>
        </is>
      </c>
      <c r="H33" s="2" t="inlineStr">
        <is>
          <t>Car</t>
        </is>
      </c>
      <c r="I33" s="2" t="inlineStr">
        <is>
          <t>Audi</t>
        </is>
      </c>
      <c r="J33" s="2" t="inlineStr">
        <is>
          <t>RS 3 Sportback (8Y)</t>
        </is>
      </c>
      <c r="K33" s="2" t="inlineStr">
        <is>
          <t>2022</t>
        </is>
      </c>
      <c r="L33" s="2" t="inlineStr">
        <is>
          <t>2023</t>
        </is>
      </c>
      <c r="M33" s="2" t="n">
        <v>5570</v>
      </c>
      <c r="N33" s="2" t="inlineStr">
        <is>
          <t>EUR</t>
        </is>
      </c>
      <c r="O33">
        <f>CONCATENATE(I33," ",J33," Akrapovic"," ",C33)</f>
        <v/>
      </c>
      <c r="P33" s="7">
        <f>M33/1.25</f>
        <v/>
      </c>
      <c r="Q33" s="8" t="n">
        <v>15</v>
      </c>
    </row>
    <row r="34">
      <c r="A34" s="2" t="inlineStr">
        <is>
          <t>S-AU/TI/23H</t>
        </is>
      </c>
      <c r="B34" s="2" t="inlineStr">
        <is>
          <t>3831126418755</t>
        </is>
      </c>
      <c r="C34" s="2" t="inlineStr">
        <is>
          <t>Evolution Line (Titanium)</t>
        </is>
      </c>
      <c r="D34" s="2" t="inlineStr">
        <is>
          <t>EV - Evolution</t>
        </is>
      </c>
      <c r="E34" s="2" t="inlineStr">
        <is>
          <t>ECE Type Approval</t>
        </is>
      </c>
      <c r="F34" s="2" t="inlineStr">
        <is>
          <t>This product is constructed with high-grade titanium tubes and a muffler, which are attached to the car’s stock downpipes with a high-quality stainless-steel link pipe and finished with handcrafted carbon-fibre tailpipes and a titanium inner sleeve.Weighing in at 44.1% lighter than the standard setup, this system provides power gains of 7.5 kW (10.2 hp) at 5,450 rpm and torque increases of 8.8 Nm at 3,900 rpm (when tested on the Akrapovič dyno against an Audi RS 3 with a standard stock exhaust).The in-house foundry casts the housings for the two exhaust valves, one for each side of the muffler to tailor the sound. The distinctive tones of the five-cylinder engine serve up a relaxed and pleasing purr in comfort mode, with a tasteful reminder of the car’s potential when cruising in dynamic mode, and then the full sound experience is delivered while accelerating and reaching for the limit. A high-gloss handmade rear carbon-fibre diffuser is available as an optional extra, as is the optional Akrapovič Sound Kit to offer full control over the exhaust tones.*If the Akrapovič Sound Kit is fitted, the Evolution Line (Titanium) ECE type-approval certificate is not valid.The exhaust system is ECE type approved for cars equipped with an Otto/gasoline particulate filter.</t>
        </is>
      </c>
      <c r="G34" s="2" t="inlineStr">
        <is>
          <t>Hot Hatch</t>
        </is>
      </c>
      <c r="H34" s="2" t="inlineStr">
        <is>
          <t>Car</t>
        </is>
      </c>
      <c r="I34" s="2" t="inlineStr">
        <is>
          <t>Audi</t>
        </is>
      </c>
      <c r="J34" s="2" t="inlineStr">
        <is>
          <t>RS 3 Sportback (8Y) - OPF/GPF</t>
        </is>
      </c>
      <c r="K34" s="2" t="inlineStr">
        <is>
          <t>2022</t>
        </is>
      </c>
      <c r="L34" s="2" t="inlineStr">
        <is>
          <t>2023</t>
        </is>
      </c>
      <c r="M34" s="2" t="n">
        <v>5570</v>
      </c>
      <c r="N34" s="2" t="inlineStr">
        <is>
          <t>EUR</t>
        </is>
      </c>
      <c r="O34">
        <f>CONCATENATE(I34," ",J34," Akrapovic"," ",C34)</f>
        <v/>
      </c>
      <c r="P34" s="7">
        <f>M34/1.25</f>
        <v/>
      </c>
      <c r="Q34" s="8" t="n">
        <v>15</v>
      </c>
    </row>
    <row r="35">
      <c r="A35" s="2" t="inlineStr">
        <is>
          <t>P-HF1433</t>
        </is>
      </c>
      <c r="B35" s="2" t="inlineStr">
        <is>
          <t>3831126412289</t>
        </is>
      </c>
      <c r="C35" s="2" t="inlineStr">
        <is>
          <t>Akrapovič Sound Kit</t>
        </is>
      </c>
      <c r="D35" s="2" t="inlineStr">
        <is>
          <t>OP - Optional part</t>
        </is>
      </c>
      <c r="E35" s="2" t="n"/>
      <c r="F35"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c r="G35" s="2" t="inlineStr">
        <is>
          <t>Hot Hatch</t>
        </is>
      </c>
      <c r="H35" s="2" t="inlineStr">
        <is>
          <t>Car</t>
        </is>
      </c>
      <c r="I35" s="2" t="inlineStr">
        <is>
          <t>Audi</t>
        </is>
      </c>
      <c r="J35" s="2" t="inlineStr">
        <is>
          <t>RS 3 Sportback (8Y) - OPF/GPF</t>
        </is>
      </c>
      <c r="K35" s="2" t="inlineStr">
        <is>
          <t>2022</t>
        </is>
      </c>
      <c r="L35" s="2" t="inlineStr">
        <is>
          <t>2023</t>
        </is>
      </c>
      <c r="M35" s="2" t="n">
        <v>437.4</v>
      </c>
      <c r="N35" s="2" t="inlineStr">
        <is>
          <t>EUR</t>
        </is>
      </c>
      <c r="O35">
        <f>CONCATENATE(I35," ",J35," Akrapovic"," ",C35)</f>
        <v/>
      </c>
      <c r="P35" s="7">
        <f>M35/1.25</f>
        <v/>
      </c>
      <c r="Q35" s="8" t="n">
        <v>15</v>
      </c>
    </row>
    <row r="36">
      <c r="A36" s="2" t="inlineStr">
        <is>
          <t>DI-AU/CA/2/G</t>
        </is>
      </c>
      <c r="B36" s="2" t="inlineStr">
        <is>
          <t>3831126410360</t>
        </is>
      </c>
      <c r="C36" s="2" t="inlineStr">
        <is>
          <t>Rear Carbon Fibre Diffuser - High Gloss</t>
        </is>
      </c>
      <c r="D36" s="2" t="inlineStr">
        <is>
          <t>OP - Optional part</t>
        </is>
      </c>
      <c r="E36" s="2" t="inlineStr">
        <is>
          <t>ABE Type Approval</t>
        </is>
      </c>
      <c r="F36" s="2" t="inlineStr">
        <is>
          <t>This high-gloss handcrafted accessory has been designed to integrate perfectly with the lines of the Audi RS 3. It was created from scratch to offer an impeccable ABE type-approved enhancement to the new tailpipes on the Evolution Line (Titanium) exhaust system.Fitment notice: The diffuser cannot fit with genuine trailer tow hitch.With Akrapovič diffuser, hands-free trunk-lid opening/closing sensor is not working.</t>
        </is>
      </c>
      <c r="G36" s="2" t="inlineStr">
        <is>
          <t>Hot Hatch</t>
        </is>
      </c>
      <c r="H36" s="2" t="inlineStr">
        <is>
          <t>Car</t>
        </is>
      </c>
      <c r="I36" s="2" t="inlineStr">
        <is>
          <t>Audi</t>
        </is>
      </c>
      <c r="J36" s="2" t="inlineStr">
        <is>
          <t>RS 3 Sportback (8Y) - OPF/GPF</t>
        </is>
      </c>
      <c r="K36" s="2" t="inlineStr">
        <is>
          <t>2022</t>
        </is>
      </c>
      <c r="L36" s="2" t="inlineStr">
        <is>
          <t>2023</t>
        </is>
      </c>
      <c r="M36" s="2" t="n">
        <v>1215</v>
      </c>
      <c r="N36" s="2" t="inlineStr">
        <is>
          <t>EUR</t>
        </is>
      </c>
      <c r="O36">
        <f>CONCATENATE(I36," ",J36," Akrapovic"," ",C36)</f>
        <v/>
      </c>
      <c r="P36" s="7">
        <f>M36/1.25</f>
        <v/>
      </c>
      <c r="Q36" s="8" t="n">
        <v>15</v>
      </c>
    </row>
    <row r="37">
      <c r="A37" s="2" t="inlineStr">
        <is>
          <t>S-AU/TI/3H</t>
        </is>
      </c>
      <c r="B37" s="2" t="inlineStr">
        <is>
          <t>3831113515559</t>
        </is>
      </c>
      <c r="C37" s="2" t="inlineStr">
        <is>
          <t>Evolution Line (Titanium)</t>
        </is>
      </c>
      <c r="D37" s="2" t="inlineStr">
        <is>
          <t>EV - Evolution</t>
        </is>
      </c>
      <c r="E37" s="2" t="inlineStr">
        <is>
          <t>ECE Type Approval</t>
        </is>
      </c>
      <c r="F37" s="2" t="inlineStr">
        <is>
          <t>Audi’s high-performance RS models are an ideal match for the expertly styled and beautifully engineered Akrapovič Evolution exhaust systems.    The Evolution gives more power, higher torque, decreases the weight, and delivers an unmistakable Akrapovič sound—which has a deep sound at lower revs and a ‘popping’ sound as things speed up when the throttle is lifted.    This titanium exhaust system has cast collectors and three mufflers, with the central one featuring an x-piece inside, which increase power and improve its sound. The valves of the system are designed to open and close in line with the RS’ standard electronics, and the whole system has carbon-fibre tailpipes to show off the exquisite finish of the Akrapovič exhaust.    Its easy-to-fit instructions are included, and with this cat-back performance exhaust system—which means that the stock catalytic converters remain in place—there’s no need to remap the ECU (it’s simply a plug-and play system).</t>
        </is>
      </c>
      <c r="G37" s="2" t="inlineStr">
        <is>
          <t>Sports Coupe</t>
        </is>
      </c>
      <c r="H37" s="2" t="inlineStr">
        <is>
          <t>Car</t>
        </is>
      </c>
      <c r="I37" s="2" t="inlineStr">
        <is>
          <t>Audi</t>
        </is>
      </c>
      <c r="J37" s="2" t="inlineStr">
        <is>
          <t>RS 6 Avant (C7)</t>
        </is>
      </c>
      <c r="K37" s="2" t="inlineStr">
        <is>
          <t>2014</t>
        </is>
      </c>
      <c r="L37" s="2" t="inlineStr">
        <is>
          <t>2018</t>
        </is>
      </c>
      <c r="M37" s="2" t="n">
        <v>8418.620000000001</v>
      </c>
      <c r="N37" s="2" t="inlineStr">
        <is>
          <t>EUR</t>
        </is>
      </c>
      <c r="O37">
        <f>CONCATENATE(I37," ",J37," Akrapovic"," ",C37)</f>
        <v/>
      </c>
      <c r="P37" s="7">
        <f>M37/1.25</f>
        <v/>
      </c>
      <c r="Q37" s="8" t="n">
        <v>15</v>
      </c>
    </row>
    <row r="38">
      <c r="A38" s="2" t="inlineStr">
        <is>
          <t>DI-AU/CA/1/G</t>
        </is>
      </c>
      <c r="B38" s="2" t="inlineStr">
        <is>
          <t>3831113585897</t>
        </is>
      </c>
      <c r="C38" s="2" t="inlineStr">
        <is>
          <t>Rear Carbon Fibre Diffuser - High Gloss</t>
        </is>
      </c>
      <c r="D38" s="2" t="inlineStr">
        <is>
          <t>OP - Optional part</t>
        </is>
      </c>
      <c r="E38" s="2" t="inlineStr">
        <is>
          <t>ABE Type Approval</t>
        </is>
      </c>
      <c r="F38" s="2" t="inlineStr">
        <is>
          <t>Skilfully handmade by the experienced workers in the Akrapovič carbon fibre department, this optional carbon fibre diffuser shows off the Evolution Line (Titanium) exhaust system to its full extent and is the perfect accompaniment to the stunning carbon fibre tailpipes. The diffuser’s new design is fully tailored to the car’s lines, giving it a powerful presence.Fitment notice: With Akrapovič diffuser, hands-free trunk-lid opening/closing sensor is not working. The diffuser cannot fit with genuine trailer tow hitch.</t>
        </is>
      </c>
      <c r="G38" s="2" t="inlineStr">
        <is>
          <t>Sports Coupe</t>
        </is>
      </c>
      <c r="H38" s="2" t="inlineStr">
        <is>
          <t>Car</t>
        </is>
      </c>
      <c r="I38" s="2" t="inlineStr">
        <is>
          <t>Audi</t>
        </is>
      </c>
      <c r="J38" s="2" t="inlineStr">
        <is>
          <t>RS 6 Avant (C8)</t>
        </is>
      </c>
      <c r="K38" s="2" t="inlineStr">
        <is>
          <t>2020</t>
        </is>
      </c>
      <c r="L38" s="2" t="inlineStr">
        <is>
          <t>2023</t>
        </is>
      </c>
      <c r="M38" s="2" t="n">
        <v>2524.28</v>
      </c>
      <c r="N38" s="2" t="inlineStr">
        <is>
          <t>EUR</t>
        </is>
      </c>
      <c r="O38">
        <f>CONCATENATE(I38," ",J38," Akrapovic"," ",C38)</f>
        <v/>
      </c>
      <c r="P38" s="7">
        <f>M38/1.25</f>
        <v/>
      </c>
      <c r="Q38" s="8" t="n">
        <v>15</v>
      </c>
    </row>
    <row r="39">
      <c r="A39" s="2" t="inlineStr">
        <is>
          <t>P-HF1282</t>
        </is>
      </c>
      <c r="B39" s="2" t="inlineStr">
        <is>
          <t>3831113586399</t>
        </is>
      </c>
      <c r="C39" s="2" t="inlineStr">
        <is>
          <t>Akrapovič Sound Kit</t>
        </is>
      </c>
      <c r="D39" s="2" t="inlineStr">
        <is>
          <t>OP - Optional part</t>
        </is>
      </c>
      <c r="E39" s="2" t="n"/>
      <c r="F39"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c r="G39" s="2" t="inlineStr">
        <is>
          <t>Sports Coupe</t>
        </is>
      </c>
      <c r="H39" s="2" t="inlineStr">
        <is>
          <t>Car</t>
        </is>
      </c>
      <c r="I39" s="2" t="inlineStr">
        <is>
          <t>Audi</t>
        </is>
      </c>
      <c r="J39" s="2" t="inlineStr">
        <is>
          <t>RS 6 Avant (C8)</t>
        </is>
      </c>
      <c r="K39" s="2" t="inlineStr">
        <is>
          <t>2020</t>
        </is>
      </c>
      <c r="L39" s="2" t="inlineStr">
        <is>
          <t>2023</t>
        </is>
      </c>
      <c r="M39" s="2" t="n">
        <v>470.33</v>
      </c>
      <c r="N39" s="2" t="inlineStr">
        <is>
          <t>EUR</t>
        </is>
      </c>
      <c r="O39">
        <f>CONCATENATE(I39," ",J39," Akrapovic"," ",C39)</f>
        <v/>
      </c>
      <c r="P39" s="7">
        <f>M39/1.25</f>
        <v/>
      </c>
      <c r="Q39" s="8" t="n">
        <v>15</v>
      </c>
    </row>
    <row r="40">
      <c r="A40" s="2" t="inlineStr">
        <is>
          <t>L-AU/SS/6</t>
        </is>
      </c>
      <c r="B40" s="2" t="inlineStr">
        <is>
          <t>3831113586436</t>
        </is>
      </c>
      <c r="C40" s="2" t="inlineStr">
        <is>
          <t>Link pipe set (SS)</t>
        </is>
      </c>
      <c r="D40" s="2" t="inlineStr">
        <is>
          <t>EV - Evolution</t>
        </is>
      </c>
      <c r="E40" s="2" t="inlineStr">
        <is>
          <t>ECE Type Approval</t>
        </is>
      </c>
      <c r="F40" s="2" t="inlineStr">
        <is>
          <t>The Link pipe set (SS) L-AU/SS/6 is a mandatory product to the Evolution Line (Titanium) S-AU/TI/15H. The system is split into two codes because of packaging requirements.If the Evolution Line exhaust system is combined with the Downpipe / Link pipe set (SS), the link pipe set L-AU/SS/6 is not needed.</t>
        </is>
      </c>
      <c r="G40" s="2" t="inlineStr">
        <is>
          <t>Sports Coupe</t>
        </is>
      </c>
      <c r="H40" s="2" t="inlineStr">
        <is>
          <t>Car</t>
        </is>
      </c>
      <c r="I40" s="2" t="inlineStr">
        <is>
          <t>Audi</t>
        </is>
      </c>
      <c r="J40" s="2" t="inlineStr">
        <is>
          <t>RS 6 Avant (C8)</t>
        </is>
      </c>
      <c r="K40" s="2" t="inlineStr">
        <is>
          <t>2020</t>
        </is>
      </c>
      <c r="L40" s="2" t="inlineStr">
        <is>
          <t>2023</t>
        </is>
      </c>
      <c r="M40" s="2" t="n">
        <v>1184.75</v>
      </c>
      <c r="N40" s="2" t="inlineStr">
        <is>
          <t>EUR</t>
        </is>
      </c>
      <c r="O40">
        <f>CONCATENATE(I40," ",J40," Akrapovic"," ",C40)</f>
        <v/>
      </c>
      <c r="P40" s="7">
        <f>M40/1.25</f>
        <v/>
      </c>
      <c r="Q40" s="8" t="n">
        <v>15</v>
      </c>
    </row>
    <row r="41">
      <c r="A41" s="2" t="inlineStr">
        <is>
          <t>S-AU/TI/15H</t>
        </is>
      </c>
      <c r="B41" s="2" t="inlineStr">
        <is>
          <t>3831113583824</t>
        </is>
      </c>
      <c r="C41" s="2" t="inlineStr">
        <is>
          <t>Evolution Line (Titanium)</t>
        </is>
      </c>
      <c r="D41" s="2" t="inlineStr">
        <is>
          <t>EV - Evolution</t>
        </is>
      </c>
      <c r="E41" s="2" t="inlineStr">
        <is>
          <t>ECE Type Approval</t>
        </is>
      </c>
      <c r="F41" s="2" t="inlineStr">
        <is>
          <t xml:space="preserve">Manufactured using high-grade lightweight titanium, the Evolution Line exhaust system features a specially designed layout with one central and two side mufflers and a collector made from titanium, all leading from stainless steel link pipes with a larger diameter compared to stock and custom-made flex tubes, fully insulated where they attach to the downpipes. A valve on each side muffler controls the flow of gases and aids the fantastic sound produced by the system. Each valve has a housing cast in Akrapovič’s in-house foundry, as does the complex active X-connection, which also features a valve for controlling the exhaust pulses from both sides of the engine. The system is finished with unique carbon fibre/titanium tailpipes – one on each side – with an eye-catching design that has never been used before, with the handmade dynamically shaped carbon fibre outer sleeve perfectly aligned with the sandblasted and coated titanium inner, all giving a powerful and sporty conclusion to this stunning exhaust system. Designed to supply a soundtrack that has been acoustically tuned to perfection at every rev point to give an aural delight from the low-down rumble, through a strong mid-range and onto a high frequency top end with distinctive feel of Akrapovič’s racing heritage, all added to the increased excitement where every downshift is accompanied a sharp rumble. The system has been tuned to provide the occupants the comfort of driving like an everyday commuter with no unwanted drone or excessive noise. Akrapovič has conducted tests on its in-house dyno with the Evolution Line (Titanium) exhaust system, using an Audi RS 6 Avant (C8) with the stock Audi Sport exhaust system for comparison, and a power gain of 15.7 hp (m) at 6150 rpm and a torque increase of 17.9 Nm at 6150 rpm were achieved under controlled conditions and with a weight saving of over 20% against the stock system. This is an ECE compliant system that is a serious performer in all areas. Further changes can be made with the addition of the optional Downpipe / Link pipe set (SS), increased exhaust tuning, and the optional Akrapovič Sound Kit to control the valves in the exhaust and give greater flexibility in the sound the exhaust produces. To give the Evolution Line (Titanium) an even greater visual impact, a handmade carbon fibre diffuser in matte or glossy is available as an option to provide that special finish.The Link pipe set (SS) L-AU/SS/6 is a mandatory product to the Evolution Line (Titanium) S-AU/TI/15H. The system is split into two codes because of packaging requirements.If the Evolution Line exhaust system is combined with the Downpipe / Link pipe set (SS), the link pipe set L-AU/SS/6 is not needed. In this case, the ECE type approval is not valid anymore, and remapping the ECU is mandatory when it is fitted. With the installation of Akrapovič Sound Kit, ECE type approval for the Evolution Line (Titanium) exhaust system is not valid.ECE type approval is only valid for cars equipped with otto/gasoline particulate filter. The exhaust system is compatible with original Audi trailer hitch. </t>
        </is>
      </c>
      <c r="G41" s="2" t="inlineStr">
        <is>
          <t>Sports Coupe</t>
        </is>
      </c>
      <c r="H41" s="2" t="inlineStr">
        <is>
          <t>Car</t>
        </is>
      </c>
      <c r="I41" s="2" t="inlineStr">
        <is>
          <t>Audi</t>
        </is>
      </c>
      <c r="J41" s="2" t="inlineStr">
        <is>
          <t>RS 6 Avant (C8)</t>
        </is>
      </c>
      <c r="K41" s="2" t="inlineStr">
        <is>
          <t>2020</t>
        </is>
      </c>
      <c r="L41" s="2" t="inlineStr">
        <is>
          <t>2023</t>
        </is>
      </c>
      <c r="M41" s="2" t="n">
        <v>8040.06</v>
      </c>
      <c r="N41" s="2" t="inlineStr">
        <is>
          <t>EUR</t>
        </is>
      </c>
      <c r="O41">
        <f>CONCATENATE(I41," ",J41," Akrapovic"," ",C41)</f>
        <v/>
      </c>
      <c r="P41" s="7">
        <f>M41/1.25</f>
        <v/>
      </c>
      <c r="Q41" s="8" t="n">
        <v>15</v>
      </c>
    </row>
    <row r="42">
      <c r="A42" s="2" t="inlineStr">
        <is>
          <t>DI-AU/CA/1/M</t>
        </is>
      </c>
      <c r="B42" s="2" t="inlineStr">
        <is>
          <t>3831113585880</t>
        </is>
      </c>
      <c r="C42" s="2" t="inlineStr">
        <is>
          <t>Rear Carbon Fibre Diffuser - Matte</t>
        </is>
      </c>
      <c r="D42" s="2" t="inlineStr">
        <is>
          <t>OP - Optional part</t>
        </is>
      </c>
      <c r="E42" s="2" t="inlineStr">
        <is>
          <t>ABE Type Approval</t>
        </is>
      </c>
      <c r="F42" s="2" t="inlineStr">
        <is>
          <t>Skilfully handmade by the experienced workers in the Akrapovič carbon fibre department, this optional carbon fibre diffuser shows off the Evolution Line (Titanium) exhaust system to its full extent and is the perfect accompaniment to the stunning carbon fibre tailpipes. The diffuser’s new design is fully tailored to the car’s lines, giving it a powerful presence.Fitment notice: With Akrapovič diffuser, hands-free trunk-lid opening/closing sensor is not working.</t>
        </is>
      </c>
      <c r="G42" s="2" t="inlineStr">
        <is>
          <t>Sports Coupe</t>
        </is>
      </c>
      <c r="H42" s="2" t="inlineStr">
        <is>
          <t>Car</t>
        </is>
      </c>
      <c r="I42" s="2" t="inlineStr">
        <is>
          <t>Audi</t>
        </is>
      </c>
      <c r="J42" s="2" t="inlineStr">
        <is>
          <t>RS 6 Avant (C8)</t>
        </is>
      </c>
      <c r="K42" s="2" t="inlineStr">
        <is>
          <t>2020</t>
        </is>
      </c>
      <c r="L42" s="2" t="inlineStr">
        <is>
          <t>2023</t>
        </is>
      </c>
      <c r="M42" s="2" t="n">
        <v>2202.8</v>
      </c>
      <c r="N42" s="2" t="inlineStr">
        <is>
          <t>EUR</t>
        </is>
      </c>
      <c r="O42">
        <f>CONCATENATE(I42," ",J42," Akrapovic"," ",C42)</f>
        <v/>
      </c>
      <c r="P42" s="7">
        <f>M42/1.25</f>
        <v/>
      </c>
      <c r="Q42" s="8" t="n">
        <v>15</v>
      </c>
    </row>
    <row r="43">
      <c r="A43" s="2" t="inlineStr">
        <is>
          <t>S-AU/TI/15H</t>
        </is>
      </c>
      <c r="B43" s="2" t="inlineStr">
        <is>
          <t>3831113583824</t>
        </is>
      </c>
      <c r="C43" s="2" t="inlineStr">
        <is>
          <t>Evolution Line (Titanium)</t>
        </is>
      </c>
      <c r="D43" s="2" t="inlineStr">
        <is>
          <t>EV - Evolution</t>
        </is>
      </c>
      <c r="E43" s="2" t="inlineStr">
        <is>
          <t>ECE Type Approval</t>
        </is>
      </c>
      <c r="F43" s="2" t="inlineStr">
        <is>
          <t xml:space="preserve">Manufactured using high-grade lightweight titanium, the Evolution Line exhaust system features a specially designed layout with one central and two side mufflers and a collector made from titanium, all leading from stainless steel link pipes with a larger diameter compared to stock and custom-made flex tubes, fully insulated where they attach to the downpipes. A valve on each side muffler controls the flow of gases and aids the fantastic sound produced by the system. Each valve has a housing cast in Akrapovič’s in-house foundry, as does the complex active X-connection, which also features a valve for controlling the exhaust pulses from both sides of the engine. The system is finished with unique carbon fibre/titanium tailpipes – one on each side – with an eye-catching design that has never been used before, with the handmade dynamically shaped carbon fibre outer sleeve perfectly aligned with the sandblasted and coated titanium inner, all giving a powerful and sporty conclusion to this stunning exhaust system. Designed to supply a soundtrack that has been acoustically tuned to perfection at every rev point to give an aural delight from the low-down rumble, through a strong mid-range and onto a high frequency top end with distinctive feel of Akrapovič’s racing heritage, all added to the increased excitement where every downshift is accompanied a sharp rumble. The system has been tuned to provide the occupants the comfort of driving like an everyday commuter with no unwanted drone or excessive noise. Akrapovič has conducted tests on its in-house dyno with the Evolution Line (Titanium) exhaust system, using an Audi RS 6 Avant (C8) with the stock Audi Sport exhaust system for comparison, and a power gain of 15.7 hp (m) at 6150 rpm and a torque increase of 17.9 Nm at 6150 rpm were achieved under controlled conditions and with a weight saving of over 20% against the stock system. This is an ECE compliant system that is a serious performer in all areas. Further changes can be made with the addition of the optional Downpipe / Link pipe set (SS), increased exhaust tuning, and the optional Akrapovič Sound Kit to control the valves in the exhaust and give greater flexibility in the sound the exhaust produces. To give the Evolution Line (Titanium) an even greater visual impact, a handmade carbon fibre diffuser in matte or glossy is available as an option to provide that special finish.The Link pipe set (SS) L-AU/SS/6 is a mandatory product to the Evolution Line (Titanium) S-AU/TI/15H. The system is split into two codes because of packaging requirements.If the Evolution Line exhaust system is combined with the Downpipe / Link pipe set (SS), the link pipe set L-AU/SS/6 is not needed. In this case, the ECE type approval is not valid anymore, and remapping the ECU is mandatory when it is fitted. With the installation of Akrapovič Sound Kit, ECE type approval for the Evolution Line (Titanium) exhaust system is not valid.ECE type approval is only valid for cars equipped with otto/gasoline particulate filter. The exhaust system is compatible with original Audi trailer hitch. </t>
        </is>
      </c>
      <c r="G43" s="2" t="inlineStr">
        <is>
          <t>Sports Coupe</t>
        </is>
      </c>
      <c r="H43" s="2" t="inlineStr">
        <is>
          <t>Car</t>
        </is>
      </c>
      <c r="I43" s="2" t="inlineStr">
        <is>
          <t>Audi</t>
        </is>
      </c>
      <c r="J43" s="2" t="inlineStr">
        <is>
          <t>RS 6 Avant (C8) - OPF/GPF</t>
        </is>
      </c>
      <c r="K43" s="2" t="inlineStr">
        <is>
          <t>2020</t>
        </is>
      </c>
      <c r="L43" s="2" t="inlineStr">
        <is>
          <t>2021</t>
        </is>
      </c>
      <c r="M43" s="2" t="n">
        <v>8040.06</v>
      </c>
      <c r="N43" s="2" t="inlineStr">
        <is>
          <t>EUR</t>
        </is>
      </c>
      <c r="O43">
        <f>CONCATENATE(I43," ",J43," Akrapovic"," ",C43)</f>
        <v/>
      </c>
      <c r="P43" s="7">
        <f>M43/1.25</f>
        <v/>
      </c>
      <c r="Q43" s="8" t="n">
        <v>15</v>
      </c>
    </row>
    <row r="44">
      <c r="A44" s="2" t="inlineStr">
        <is>
          <t>L-AU/SS/6</t>
        </is>
      </c>
      <c r="B44" s="2" t="inlineStr">
        <is>
          <t>3831113586436</t>
        </is>
      </c>
      <c r="C44" s="2" t="inlineStr">
        <is>
          <t>Link pipe set (SS)</t>
        </is>
      </c>
      <c r="D44" s="2" t="inlineStr">
        <is>
          <t>EV - Evolution</t>
        </is>
      </c>
      <c r="E44" s="2" t="inlineStr">
        <is>
          <t>ECE Type Approval</t>
        </is>
      </c>
      <c r="F44" s="2" t="inlineStr">
        <is>
          <t>The Link pipe set (SS) L-AU/SS/6 is a mandatory product to the Evolution Line (Titanium) S-AU/TI/15H. The system is split into two codes because of packaging requirements.If the Evolution Line exhaust system is combined with the Downpipe / Link pipe set (SS), the link pipe set L-AU/SS/6 is not needed.</t>
        </is>
      </c>
      <c r="G44" s="2" t="inlineStr">
        <is>
          <t>Sports Coupe</t>
        </is>
      </c>
      <c r="H44" s="2" t="inlineStr">
        <is>
          <t>Car</t>
        </is>
      </c>
      <c r="I44" s="2" t="inlineStr">
        <is>
          <t>Audi</t>
        </is>
      </c>
      <c r="J44" s="2" t="inlineStr">
        <is>
          <t>RS 6 Avant (C8) - OPF/GPF</t>
        </is>
      </c>
      <c r="K44" s="2" t="inlineStr">
        <is>
          <t>2020</t>
        </is>
      </c>
      <c r="L44" s="2" t="inlineStr">
        <is>
          <t>2021</t>
        </is>
      </c>
      <c r="M44" s="2" t="n">
        <v>1184.75</v>
      </c>
      <c r="N44" s="2" t="inlineStr">
        <is>
          <t>EUR</t>
        </is>
      </c>
      <c r="O44">
        <f>CONCATENATE(I44," ",J44," Akrapovic"," ",C44)</f>
        <v/>
      </c>
      <c r="P44" s="7">
        <f>M44/1.25</f>
        <v/>
      </c>
      <c r="Q44" s="8" t="n">
        <v>15</v>
      </c>
    </row>
    <row r="45">
      <c r="A45" s="2" t="inlineStr">
        <is>
          <t>P-HF1282</t>
        </is>
      </c>
      <c r="B45" s="2" t="inlineStr">
        <is>
          <t>3831113586399</t>
        </is>
      </c>
      <c r="C45" s="2" t="inlineStr">
        <is>
          <t>Akrapovič Sound Kit</t>
        </is>
      </c>
      <c r="D45" s="2" t="inlineStr">
        <is>
          <t>OP - Optional part</t>
        </is>
      </c>
      <c r="E45" s="2" t="n"/>
      <c r="F45"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c r="G45" s="2" t="inlineStr">
        <is>
          <t>Sports Coupe</t>
        </is>
      </c>
      <c r="H45" s="2" t="inlineStr">
        <is>
          <t>Car</t>
        </is>
      </c>
      <c r="I45" s="2" t="inlineStr">
        <is>
          <t>Audi</t>
        </is>
      </c>
      <c r="J45" s="2" t="inlineStr">
        <is>
          <t>RS 6 Avant (C8) - OPF/GPF</t>
        </is>
      </c>
      <c r="K45" s="2" t="inlineStr">
        <is>
          <t>2020</t>
        </is>
      </c>
      <c r="L45" s="2" t="inlineStr">
        <is>
          <t>2023</t>
        </is>
      </c>
      <c r="M45" s="2" t="n">
        <v>470.33</v>
      </c>
      <c r="N45" s="2" t="inlineStr">
        <is>
          <t>EUR</t>
        </is>
      </c>
      <c r="O45">
        <f>CONCATENATE(I45," ",J45," Akrapovic"," ",C45)</f>
        <v/>
      </c>
      <c r="P45" s="7">
        <f>M45/1.25</f>
        <v/>
      </c>
      <c r="Q45" s="8" t="n">
        <v>15</v>
      </c>
    </row>
    <row r="46">
      <c r="A46" s="2" t="inlineStr">
        <is>
          <t>DI-AU/CA/1/G</t>
        </is>
      </c>
      <c r="B46" s="2" t="inlineStr">
        <is>
          <t>3831113585897</t>
        </is>
      </c>
      <c r="C46" s="2" t="inlineStr">
        <is>
          <t>Rear Carbon Fibre Diffuser - High Gloss</t>
        </is>
      </c>
      <c r="D46" s="2" t="inlineStr">
        <is>
          <t>OP - Optional part</t>
        </is>
      </c>
      <c r="E46" s="2" t="inlineStr">
        <is>
          <t>ABE Type Approval</t>
        </is>
      </c>
      <c r="F46" s="2" t="inlineStr">
        <is>
          <t>Skilfully handmade by the experienced workers in the Akrapovič carbon fibre department, this optional carbon fibre diffuser shows off the Evolution Line (Titanium) exhaust system to its full extent and is the perfect accompaniment to the stunning carbon fibre tailpipes. The diffuser’s new design is fully tailored to the car’s lines, giving it a powerful presence.Fitment notice: With Akrapovič diffuser, hands-free trunk-lid opening/closing sensor is not working. The diffuser cannot fit with genuine trailer tow hitch.</t>
        </is>
      </c>
      <c r="G46" s="2" t="inlineStr">
        <is>
          <t>Sports Coupe</t>
        </is>
      </c>
      <c r="H46" s="2" t="inlineStr">
        <is>
          <t>Car</t>
        </is>
      </c>
      <c r="I46" s="2" t="inlineStr">
        <is>
          <t>Audi</t>
        </is>
      </c>
      <c r="J46" s="2" t="inlineStr">
        <is>
          <t>RS 6 Avant (C8) - OPF/GPF</t>
        </is>
      </c>
      <c r="K46" s="2" t="inlineStr">
        <is>
          <t>2020</t>
        </is>
      </c>
      <c r="L46" s="2" t="inlineStr">
        <is>
          <t>2023</t>
        </is>
      </c>
      <c r="M46" s="2" t="n">
        <v>2524.28</v>
      </c>
      <c r="N46" s="2" t="inlineStr">
        <is>
          <t>EUR</t>
        </is>
      </c>
      <c r="O46">
        <f>CONCATENATE(I46," ",J46," Akrapovic"," ",C46)</f>
        <v/>
      </c>
      <c r="P46" s="7">
        <f>M46/1.25</f>
        <v/>
      </c>
      <c r="Q46" s="8" t="n">
        <v>15</v>
      </c>
    </row>
    <row r="47">
      <c r="A47" s="2" t="inlineStr">
        <is>
          <t>DI-AU/CA/1/M</t>
        </is>
      </c>
      <c r="B47" s="2" t="inlineStr">
        <is>
          <t>3831113585880</t>
        </is>
      </c>
      <c r="C47" s="2" t="inlineStr">
        <is>
          <t>Rear Carbon Fibre Diffuser - Matte</t>
        </is>
      </c>
      <c r="D47" s="2" t="inlineStr">
        <is>
          <t>OP - Optional part</t>
        </is>
      </c>
      <c r="E47" s="2" t="inlineStr">
        <is>
          <t>ABE Type Approval</t>
        </is>
      </c>
      <c r="F47" s="2" t="inlineStr">
        <is>
          <t>Skilfully handmade by the experienced workers in the Akrapovič carbon fibre department, this optional carbon fibre diffuser shows off the Evolution Line (Titanium) exhaust system to its full extent and is the perfect accompaniment to the stunning carbon fibre tailpipes. The diffuser’s new design is fully tailored to the car’s lines, giving it a powerful presence.Fitment notice: With Akrapovič diffuser, hands-free trunk-lid opening/closing sensor is not working.</t>
        </is>
      </c>
      <c r="G47" s="2" t="inlineStr">
        <is>
          <t>Sports Coupe</t>
        </is>
      </c>
      <c r="H47" s="2" t="inlineStr">
        <is>
          <t>Car</t>
        </is>
      </c>
      <c r="I47" s="2" t="inlineStr">
        <is>
          <t>Audi</t>
        </is>
      </c>
      <c r="J47" s="2" t="inlineStr">
        <is>
          <t>RS 6 Avant (C8) - OPF/GPF</t>
        </is>
      </c>
      <c r="K47" s="2" t="inlineStr">
        <is>
          <t>2020</t>
        </is>
      </c>
      <c r="L47" s="2" t="inlineStr">
        <is>
          <t>2023</t>
        </is>
      </c>
      <c r="M47" s="2" t="n">
        <v>2202.8</v>
      </c>
      <c r="N47" s="2" t="inlineStr">
        <is>
          <t>EUR</t>
        </is>
      </c>
      <c r="O47">
        <f>CONCATENATE(I47," ",J47," Akrapovic"," ",C47)</f>
        <v/>
      </c>
      <c r="P47" s="7">
        <f>M47/1.25</f>
        <v/>
      </c>
      <c r="Q47" s="8" t="n">
        <v>15</v>
      </c>
    </row>
    <row r="48">
      <c r="A48" s="2" t="inlineStr">
        <is>
          <t>S-AU/TI/19H</t>
        </is>
      </c>
      <c r="B48" s="2" t="inlineStr">
        <is>
          <t>3831113598163</t>
        </is>
      </c>
      <c r="C48" s="2" t="inlineStr">
        <is>
          <t>Evolution Line (Titanium)</t>
        </is>
      </c>
      <c r="D48" s="2" t="inlineStr">
        <is>
          <t>EV - Evolution</t>
        </is>
      </c>
      <c r="E48" s="2" t="inlineStr">
        <is>
          <t>ECE Type Approval</t>
        </is>
      </c>
      <c r="F48" s="2" t="inlineStr">
        <is>
          <t>Manufactured using high-grade lightweight titanium, the Evolution Line exhaust system features a specially designed layout with one central and two side mufflers and a collector made from titanium, all leading from stainless steel link pipes with a larger diameter compared to stock and custom-made flex tubes, fully insulated where they attach to the downpipes. A valve on each side muffler controls the flow of gases and aids the fantastic sound produced by the system. Each valve has a housing cast in Akrapovič’s in-house foundry, as does the complex active X-connection, which also features a valve for controlling the exhaust pulses from both sides of the engine. The system is finished with unique carbon fibre/titanium tailpipes – one on each side – with an eye-catching design that has never been used before, with the handmade dynamically shaped carbon fibre outer sleeve perfectly aligned with the sandblasted and coated titanium inner, all giving a powerful and sporty conclusion to this stunning exhaust system. Designed to supply a soundtrack that has been acoustically tuned to perfection at every rev point to give an aural delight from the low-down rumble, through a strong mid-range and onto a high frequency top end with distinctive feel of Akrapovič’s racing heritage, all added to the increased excitement where every downshift is accompanied a sharp rumble. The system has been tuned to provide the occupants the comfort of driving like an everyday commuter with no unwanted drone or excessive noise. Akrapovič has conducted tests on its in-house dyno with the Evolution Line (Titanium) exhaust system, using an Audi RS 6 Avant (C8) with the stock Audi Sport exhaust system for comparison, and a power gain of 15.7 hp (m) at 6150 rpm and a torque increase of 17.9 Nm at 6150 rpm were achieved under controlled conditions and with a weight saving of over 20% against the stock system. This is an ECE compliant system that is a serious performer in all areas. Further changes can be made with the addition of the optional Downpipe / Link pipe set (SS), increased exhaust tuning, and the optional Akrapovič Sound Kit to control the valves in the exhaust and give greater flexibility in the sound the exhaust produces. To give the Evolution Line (Titanium) an even greater visual impact, a handmade carbon fibre diffuser in matte or glossy is available as an option to provide that special finish.The Link pipe set (SS) L-AU/SS/8 s a mandatory product to the Evolution Line (Titanium) S-AU/TI/19H. The system is split into two codes because of packaging requirements.If the Evolution Line exhaust system is combined with the Downpipe / Link pipe set (SS), the link pipe set L-AU/SS/8 is not needed. In this case, the ECE type approval is not valid anymore, and remapping the ECU is mandatory when it is fitted. With the installation of Akrapovič Sound Kit, ECE type approval for the Evolution Line (Titanium) exhaust system is not valid.ECE type approval is only valid for cars equipped with otto/gasoline particulate filter. This product does not fit on 2022 model year cars without otto/gasoline particulate filter.</t>
        </is>
      </c>
      <c r="G48" s="2" t="inlineStr">
        <is>
          <t>Sports Coupe</t>
        </is>
      </c>
      <c r="H48" s="2" t="inlineStr">
        <is>
          <t>Car</t>
        </is>
      </c>
      <c r="I48" s="2" t="inlineStr">
        <is>
          <t>Audi</t>
        </is>
      </c>
      <c r="J48" s="2" t="inlineStr">
        <is>
          <t>RS 6 Avant (C8) - OPF/GPF</t>
        </is>
      </c>
      <c r="K48" s="2" t="inlineStr">
        <is>
          <t>2022</t>
        </is>
      </c>
      <c r="L48" s="2" t="inlineStr">
        <is>
          <t>2023</t>
        </is>
      </c>
      <c r="M48" s="2" t="n">
        <v>8040.06</v>
      </c>
      <c r="N48" s="2" t="inlineStr">
        <is>
          <t>EUR</t>
        </is>
      </c>
      <c r="O48">
        <f>CONCATENATE(I48," ",J48," Akrapovic"," ",C48)</f>
        <v/>
      </c>
      <c r="P48" s="7">
        <f>M48/1.25</f>
        <v/>
      </c>
      <c r="Q48" s="8" t="n">
        <v>15</v>
      </c>
    </row>
    <row r="49">
      <c r="A49" s="2" t="inlineStr">
        <is>
          <t>L-AU/SS/8</t>
        </is>
      </c>
      <c r="B49" s="2" t="inlineStr">
        <is>
          <t>3831113598170</t>
        </is>
      </c>
      <c r="C49" s="2" t="inlineStr">
        <is>
          <t>Link Pipe Set (SS)</t>
        </is>
      </c>
      <c r="D49" s="2" t="inlineStr">
        <is>
          <t>EV - Evolution</t>
        </is>
      </c>
      <c r="E49" s="2" t="inlineStr">
        <is>
          <t>ECE Type Approval</t>
        </is>
      </c>
      <c r="F49" s="2" t="inlineStr">
        <is>
          <t>The Link pipe set (SS) L-AU/SS/8 is a mandatory product to the Evolution Line (Titanium) S-AU/TI/19H. The system is split into two codes because of packaging requirements.If the Evolution Line exhaust system is combined with the Downpipe / Link pipe set (SS), the link pipe set L-AU/SS/8 is not needed.</t>
        </is>
      </c>
      <c r="G49" s="2" t="inlineStr">
        <is>
          <t>Sports Coupe</t>
        </is>
      </c>
      <c r="H49" s="2" t="inlineStr">
        <is>
          <t>Car</t>
        </is>
      </c>
      <c r="I49" s="2" t="inlineStr">
        <is>
          <t>Audi</t>
        </is>
      </c>
      <c r="J49" s="2" t="inlineStr">
        <is>
          <t>RS 6 Avant (C8) - OPF/GPF</t>
        </is>
      </c>
      <c r="K49" s="2" t="inlineStr">
        <is>
          <t>2022</t>
        </is>
      </c>
      <c r="L49" s="2" t="inlineStr">
        <is>
          <t>2023</t>
        </is>
      </c>
      <c r="M49" s="2" t="n">
        <v>1566</v>
      </c>
      <c r="N49" s="2" t="inlineStr">
        <is>
          <t>EUR</t>
        </is>
      </c>
      <c r="O49">
        <f>CONCATENATE(I49," ",J49," Akrapovic"," ",C49)</f>
        <v/>
      </c>
      <c r="P49" s="7">
        <f>M49/1.25</f>
        <v/>
      </c>
      <c r="Q49" s="8" t="n">
        <v>15</v>
      </c>
    </row>
    <row r="50">
      <c r="A50" s="2" t="inlineStr">
        <is>
          <t>S-AU/TI/4H</t>
        </is>
      </c>
      <c r="B50" s="2" t="inlineStr">
        <is>
          <t>3831113515566</t>
        </is>
      </c>
      <c r="C50" s="2" t="inlineStr">
        <is>
          <t>Evolution Line (Titanium)</t>
        </is>
      </c>
      <c r="D50" s="2" t="inlineStr">
        <is>
          <t>EV - Evolution</t>
        </is>
      </c>
      <c r="E50" s="2" t="inlineStr">
        <is>
          <t>ECE Type Approval</t>
        </is>
      </c>
      <c r="F50" s="2" t="inlineStr">
        <is>
          <t>Audi’s high-performance RS models are an ideal match for the expertly styled and beautifully engineered Akrapovič Evolution exhaust systems.The Evolution gives more power, higher torque, decreases the weight, and delivers an unmistakable Akrapovič sound—which has a deep sound at lower revs and a ‘popping’ sound as things speed up when the throttle is lifted.This titanium exhaust system has cast collectors and three mufflers, with the central one featuring an x-piece inside, which increase power and improve its sound. The valves of the system are designed to open and close in line with the RS’ standard electronics, and the whole system has carbon-fibre tailpipes to show off the exquisite finish of the Akrapovič exhaust.Its easy-to-fit instructions are included, and with this cat-back performance exhaust system—which means that the stock catalytic converters remain in place—there’s no need to remap the ECU (it’s simply a plug-and play system).</t>
        </is>
      </c>
      <c r="G50" s="2" t="inlineStr">
        <is>
          <t>Sports Coupe</t>
        </is>
      </c>
      <c r="H50" s="2" t="inlineStr">
        <is>
          <t>Car</t>
        </is>
      </c>
      <c r="I50" s="2" t="inlineStr">
        <is>
          <t>Audi</t>
        </is>
      </c>
      <c r="J50" s="2" t="inlineStr">
        <is>
          <t>RS 7 Sportback (C7)</t>
        </is>
      </c>
      <c r="K50" s="2" t="inlineStr">
        <is>
          <t>2014</t>
        </is>
      </c>
      <c r="L50" s="2" t="inlineStr">
        <is>
          <t>2018</t>
        </is>
      </c>
      <c r="M50" s="2" t="n">
        <v>8418.620000000001</v>
      </c>
      <c r="N50" s="2" t="inlineStr">
        <is>
          <t>EUR</t>
        </is>
      </c>
      <c r="O50">
        <f>CONCATENATE(I50," ",J50," Akrapovic"," ",C50)</f>
        <v/>
      </c>
      <c r="P50" s="7">
        <f>M50/1.25</f>
        <v/>
      </c>
      <c r="Q50" s="8" t="n">
        <v>15</v>
      </c>
    </row>
    <row r="51">
      <c r="A51" s="2" t="inlineStr">
        <is>
          <t>DI-AU/CA/1/M</t>
        </is>
      </c>
      <c r="B51" s="2" t="inlineStr">
        <is>
          <t>3831113585880</t>
        </is>
      </c>
      <c r="C51" s="2" t="inlineStr">
        <is>
          <t>Rear Carbon Fibre Diffuser - Matte</t>
        </is>
      </c>
      <c r="D51" s="2" t="inlineStr">
        <is>
          <t>OP - Optional part</t>
        </is>
      </c>
      <c r="E51" s="2" t="inlineStr">
        <is>
          <t>ABE Type Approval</t>
        </is>
      </c>
      <c r="F51" s="2" t="inlineStr">
        <is>
          <t>Skilfully handmade by the experienced workers in the Akrapovič carbon fibre department, this optional carbon fibre diffuser shows off the Evolution Line (Titanium) exhaust system to its full extent and is the perfect accompaniment to the stunning carbon fibre tailpipes. The diffuser’s new design is fully tailored to the car’s lines, giving it a powerful presence.Fitment notice: With Akrapovič diffuser, hands-free trunk-lid opening/closing sensor is not working.</t>
        </is>
      </c>
      <c r="G51" s="2" t="inlineStr">
        <is>
          <t>Sports Coupe</t>
        </is>
      </c>
      <c r="H51" s="2" t="inlineStr">
        <is>
          <t>Car</t>
        </is>
      </c>
      <c r="I51" s="2" t="inlineStr">
        <is>
          <t>Audi</t>
        </is>
      </c>
      <c r="J51" s="2" t="inlineStr">
        <is>
          <t>RS 7 Sportback (C8)</t>
        </is>
      </c>
      <c r="K51" s="2" t="inlineStr">
        <is>
          <t>2020</t>
        </is>
      </c>
      <c r="L51" s="2" t="inlineStr">
        <is>
          <t>2023</t>
        </is>
      </c>
      <c r="M51" s="2" t="n">
        <v>2202.8</v>
      </c>
      <c r="N51" s="2" t="inlineStr">
        <is>
          <t>EUR</t>
        </is>
      </c>
      <c r="O51">
        <f>CONCATENATE(I51," ",J51," Akrapovic"," ",C51)</f>
        <v/>
      </c>
      <c r="P51" s="7">
        <f>M51/1.25</f>
        <v/>
      </c>
      <c r="Q51" s="8" t="n">
        <v>15</v>
      </c>
    </row>
    <row r="52">
      <c r="A52" s="2" t="inlineStr">
        <is>
          <t>S-AU/TI/15H</t>
        </is>
      </c>
      <c r="B52" s="2" t="inlineStr">
        <is>
          <t>3831113583824</t>
        </is>
      </c>
      <c r="C52" s="2" t="inlineStr">
        <is>
          <t>Evolution Line (Titanium)</t>
        </is>
      </c>
      <c r="D52" s="2" t="inlineStr">
        <is>
          <t>EV - Evolution</t>
        </is>
      </c>
      <c r="E52" s="2" t="inlineStr">
        <is>
          <t>ECE Type Approval</t>
        </is>
      </c>
      <c r="F52" s="2" t="inlineStr">
        <is>
          <t xml:space="preserve">Manufactured using high-grade lightweight titanium, the Evolution Line exhaust system features a specially designed layout with one central and two side mufflers and a collector made from titanium, all leading from stainless steel link pipes with a larger diameter compared to stock and custom-made flex tubes, fully insulated where they attach to the downpipes. A valve on each side muffler controls the flow of gases and aids the fantastic sound produced by the system. Each valve has a housing cast in Akrapovič’s in-house foundry, as does the complex active X-connection, which also features a valve for controlling the exhaust pulses from both sides of the engine. The system is finished with unique carbon fibre/titanium tailpipes – one on each side – with an eye-catching design that has never been used before, with the handmade dynamically shaped carbon fibre outer sleeve perfectly aligned with the sandblasted and coated titanium inner, all giving a powerful and sporty conclusion to this stunning exhaust system. Designed to supply a soundtrack that has been acoustically tuned to perfection at every rev point to give an aural delight from the low-down rumble, through a strong mid-range and onto a high frequency top end with distinctive feel of Akrapovič’s racing heritage, all added to the increased excitement where every downshift is accompanied a sharp rumble. The system has been tuned to provide the occupants the comfort of driving like an everyday commuter with no unwanted drone or excessive noise. Akrapovič has conducted tests on its in-house dyno with the Evolution Line (Titanium) exhaust system, using an Audi RS 6 Avant (C8) with the stock Audi Sport exhaust system for comparison, and a power gain of 15.7 hp (m) at 6150 rpm and a torque increase of 17.9 Nm at 6150 rpm were achieved under controlled conditions and with a weight saving of over 20% against the stock system. This is an ECE compliant system that is a serious performer in all areas. Further changes can be made with the addition of the optional Downpipe / Link pipe set (SS), increased exhaust tuning, and the optional Akrapovič Sound Kit to control the valves in the exhaust and give greater flexibility in the sound the exhaust produces. To give the Evolution Line (Titanium) an even greater visual impact, a handmade carbon fibre diffuser in matte or glossy is available as an option to provide that special finish.The Link pipe set (SS) L-AU/SS/6 is a mandatory product to the Evolution Line (Titanium) S-AU/TI/15H. The system is split into two codes because of packaging requirements.If the Evolution Line exhaust system is combined with the Downpipe / Link pipe set (SS), the link pipe set L-AU/SS/6 is not needed. In this case, the ECE type approval is not valid anymore, and remapping the ECU is mandatory when it is fitted. With the installation of Akrapovič Sound Kit, ECE type approval for the Evolution Line (Titanium) exhaust system is not valid.ECE type approval is only valid for cars equipped with otto/gasoline particulate filter. The exhaust system is compatible with original Audi trailer hitch. </t>
        </is>
      </c>
      <c r="G52" s="2" t="inlineStr">
        <is>
          <t>Sports Coupe</t>
        </is>
      </c>
      <c r="H52" s="2" t="inlineStr">
        <is>
          <t>Car</t>
        </is>
      </c>
      <c r="I52" s="2" t="inlineStr">
        <is>
          <t>Audi</t>
        </is>
      </c>
      <c r="J52" s="2" t="inlineStr">
        <is>
          <t>RS 7 Sportback (C8)</t>
        </is>
      </c>
      <c r="K52" s="2" t="inlineStr">
        <is>
          <t>2020</t>
        </is>
      </c>
      <c r="L52" s="2" t="inlineStr">
        <is>
          <t>2023</t>
        </is>
      </c>
      <c r="M52" s="2" t="n">
        <v>8040.06</v>
      </c>
      <c r="N52" s="2" t="inlineStr">
        <is>
          <t>EUR</t>
        </is>
      </c>
      <c r="O52">
        <f>CONCATENATE(I52," ",J52," Akrapovic"," ",C52)</f>
        <v/>
      </c>
      <c r="P52" s="7">
        <f>M52/1.25</f>
        <v/>
      </c>
      <c r="Q52" s="8" t="n">
        <v>15</v>
      </c>
    </row>
    <row r="53">
      <c r="A53" s="2" t="inlineStr">
        <is>
          <t>DI-AU/CA/1/G</t>
        </is>
      </c>
      <c r="B53" s="2" t="inlineStr">
        <is>
          <t>3831113585897</t>
        </is>
      </c>
      <c r="C53" s="2" t="inlineStr">
        <is>
          <t>Rear Carbon Fibre Diffuser - High Gloss</t>
        </is>
      </c>
      <c r="D53" s="2" t="inlineStr">
        <is>
          <t>OP - Optional part</t>
        </is>
      </c>
      <c r="E53" s="2" t="inlineStr">
        <is>
          <t>ABE Type Approval</t>
        </is>
      </c>
      <c r="F53" s="2" t="inlineStr">
        <is>
          <t>Skilfully handmade by the experienced workers in the Akrapovič carbon fibre department, this optional carbon fibre diffuser shows off the Evolution Line (Titanium) exhaust system to its full extent and is the perfect accompaniment to the stunning carbon fibre tailpipes. The diffuser’s new design is fully tailored to the car’s lines, giving it a powerful presence.Fitment notice: With Akrapovič diffuser, hands-free trunk-lid opening/closing sensor is not working. The diffuser cannot fit with genuine trailer tow hitch.</t>
        </is>
      </c>
      <c r="G53" s="2" t="inlineStr">
        <is>
          <t>Sports Coupe</t>
        </is>
      </c>
      <c r="H53" s="2" t="inlineStr">
        <is>
          <t>Car</t>
        </is>
      </c>
      <c r="I53" s="2" t="inlineStr">
        <is>
          <t>Audi</t>
        </is>
      </c>
      <c r="J53" s="2" t="inlineStr">
        <is>
          <t>RS 7 Sportback (C8)</t>
        </is>
      </c>
      <c r="K53" s="2" t="inlineStr">
        <is>
          <t>2020</t>
        </is>
      </c>
      <c r="L53" s="2" t="inlineStr">
        <is>
          <t>2023</t>
        </is>
      </c>
      <c r="M53" s="2" t="n">
        <v>2524.28</v>
      </c>
      <c r="N53" s="2" t="inlineStr">
        <is>
          <t>EUR</t>
        </is>
      </c>
      <c r="O53">
        <f>CONCATENATE(I53," ",J53," Akrapovic"," ",C53)</f>
        <v/>
      </c>
      <c r="P53" s="7">
        <f>M53/1.25</f>
        <v/>
      </c>
      <c r="Q53" s="8" t="n">
        <v>15</v>
      </c>
    </row>
    <row r="54">
      <c r="A54" s="2" t="inlineStr">
        <is>
          <t>P-HF1282</t>
        </is>
      </c>
      <c r="B54" s="2" t="inlineStr">
        <is>
          <t>3831113586399</t>
        </is>
      </c>
      <c r="C54" s="2" t="inlineStr">
        <is>
          <t>Akrapovič Sound Kit</t>
        </is>
      </c>
      <c r="D54" s="2" t="inlineStr">
        <is>
          <t>OP - Optional part</t>
        </is>
      </c>
      <c r="E54" s="2" t="n"/>
      <c r="F54"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c r="G54" s="2" t="inlineStr">
        <is>
          <t>Sports Coupe</t>
        </is>
      </c>
      <c r="H54" s="2" t="inlineStr">
        <is>
          <t>Car</t>
        </is>
      </c>
      <c r="I54" s="2" t="inlineStr">
        <is>
          <t>Audi</t>
        </is>
      </c>
      <c r="J54" s="2" t="inlineStr">
        <is>
          <t>RS 7 Sportback (C8)</t>
        </is>
      </c>
      <c r="K54" s="2" t="inlineStr">
        <is>
          <t>2020</t>
        </is>
      </c>
      <c r="L54" s="2" t="inlineStr">
        <is>
          <t>2023</t>
        </is>
      </c>
      <c r="M54" s="2" t="n">
        <v>470.33</v>
      </c>
      <c r="N54" s="2" t="inlineStr">
        <is>
          <t>EUR</t>
        </is>
      </c>
      <c r="O54">
        <f>CONCATENATE(I54," ",J54," Akrapovic"," ",C54)</f>
        <v/>
      </c>
      <c r="P54" s="7">
        <f>M54/1.25</f>
        <v/>
      </c>
      <c r="Q54" s="8" t="n">
        <v>15</v>
      </c>
    </row>
    <row r="55">
      <c r="A55" s="2" t="inlineStr">
        <is>
          <t>L-AU/SS/6</t>
        </is>
      </c>
      <c r="B55" s="2" t="inlineStr">
        <is>
          <t>3831113586436</t>
        </is>
      </c>
      <c r="C55" s="2" t="inlineStr">
        <is>
          <t>Link pipe set (SS)</t>
        </is>
      </c>
      <c r="D55" s="2" t="inlineStr">
        <is>
          <t>EV - Evolution</t>
        </is>
      </c>
      <c r="E55" s="2" t="inlineStr">
        <is>
          <t>ECE Type Approval</t>
        </is>
      </c>
      <c r="F55" s="2" t="inlineStr">
        <is>
          <t>The Link pipe set (SS) L-AU/SS/6 is a mandatory product to the Evolution Line (Titanium) S-AU/TI/15H. The system is split into two codes because of packaging requirements.If the Evolution Line exhaust system is combined with the Downpipe / Link pipe set (SS), the link pipe set L-AU/SS/6 is not needed.</t>
        </is>
      </c>
      <c r="G55" s="2" t="inlineStr">
        <is>
          <t>Sports Coupe</t>
        </is>
      </c>
      <c r="H55" s="2" t="inlineStr">
        <is>
          <t>Car</t>
        </is>
      </c>
      <c r="I55" s="2" t="inlineStr">
        <is>
          <t>Audi</t>
        </is>
      </c>
      <c r="J55" s="2" t="inlineStr">
        <is>
          <t>RS 7 Sportback (C8)</t>
        </is>
      </c>
      <c r="K55" s="2" t="inlineStr">
        <is>
          <t>2020</t>
        </is>
      </c>
      <c r="L55" s="2" t="inlineStr">
        <is>
          <t>2023</t>
        </is>
      </c>
      <c r="M55" s="2" t="n">
        <v>1184.75</v>
      </c>
      <c r="N55" s="2" t="inlineStr">
        <is>
          <t>EUR</t>
        </is>
      </c>
      <c r="O55">
        <f>CONCATENATE(I55," ",J55," Akrapovic"," ",C55)</f>
        <v/>
      </c>
      <c r="P55" s="7">
        <f>M55/1.25</f>
        <v/>
      </c>
      <c r="Q55" s="8" t="n">
        <v>15</v>
      </c>
    </row>
    <row r="56">
      <c r="A56" s="2" t="inlineStr">
        <is>
          <t>L-AU/SS/6</t>
        </is>
      </c>
      <c r="B56" s="2" t="inlineStr">
        <is>
          <t>3831113586436</t>
        </is>
      </c>
      <c r="C56" s="2" t="inlineStr">
        <is>
          <t>Link pipe set (SS)</t>
        </is>
      </c>
      <c r="D56" s="2" t="inlineStr">
        <is>
          <t>EV - Evolution</t>
        </is>
      </c>
      <c r="E56" s="2" t="inlineStr">
        <is>
          <t>ECE Type Approval</t>
        </is>
      </c>
      <c r="F56" s="2" t="inlineStr">
        <is>
          <t>The Link pipe set (SS) L-AU/SS/6 is a mandatory product to the Evolution Line (Titanium) S-AU/TI/15H. The system is split into two codes because of packaging requirements.If the Evolution Line exhaust system is combined with the Downpipe / Link pipe set (SS), the link pipe set L-AU/SS/6 is not needed.</t>
        </is>
      </c>
      <c r="G56" s="2" t="inlineStr">
        <is>
          <t>Sports Coupe</t>
        </is>
      </c>
      <c r="H56" s="2" t="inlineStr">
        <is>
          <t>Car</t>
        </is>
      </c>
      <c r="I56" s="2" t="inlineStr">
        <is>
          <t>Audi</t>
        </is>
      </c>
      <c r="J56" s="2" t="inlineStr">
        <is>
          <t>RS 7 Sportback (C8) - OPF/GPF</t>
        </is>
      </c>
      <c r="K56" s="2" t="inlineStr">
        <is>
          <t>2020</t>
        </is>
      </c>
      <c r="L56" s="2" t="inlineStr">
        <is>
          <t>2021</t>
        </is>
      </c>
      <c r="M56" s="2" t="n">
        <v>1184.75</v>
      </c>
      <c r="N56" s="2" t="inlineStr">
        <is>
          <t>EUR</t>
        </is>
      </c>
      <c r="O56">
        <f>CONCATENATE(I56," ",J56," Akrapovic"," ",C56)</f>
        <v/>
      </c>
      <c r="P56" s="7">
        <f>M56/1.25</f>
        <v/>
      </c>
      <c r="Q56" s="8" t="n">
        <v>15</v>
      </c>
    </row>
    <row r="57">
      <c r="A57" s="2" t="inlineStr">
        <is>
          <t>S-AU/TI/15H</t>
        </is>
      </c>
      <c r="B57" s="2" t="inlineStr">
        <is>
          <t>3831113583824</t>
        </is>
      </c>
      <c r="C57" s="2" t="inlineStr">
        <is>
          <t>Evolution Line (Titanium)</t>
        </is>
      </c>
      <c r="D57" s="2" t="inlineStr">
        <is>
          <t>EV - Evolution</t>
        </is>
      </c>
      <c r="E57" s="2" t="inlineStr">
        <is>
          <t>ECE Type Approval</t>
        </is>
      </c>
      <c r="F57" s="2" t="inlineStr">
        <is>
          <t xml:space="preserve">Manufactured using high-grade lightweight titanium, the Evolution Line exhaust system features a specially designed layout with one central and two side mufflers and a collector made from titanium, all leading from stainless steel link pipes with a larger diameter compared to stock and custom-made flex tubes, fully insulated where they attach to the downpipes. A valve on each side muffler controls the flow of gases and aids the fantastic sound produced by the system. Each valve has a housing cast in Akrapovič’s in-house foundry, as does the complex active X-connection, which also features a valve for controlling the exhaust pulses from both sides of the engine. The system is finished with unique carbon fibre/titanium tailpipes – one on each side – with an eye-catching design that has never been used before, with the handmade dynamically shaped carbon fibre outer sleeve perfectly aligned with the sandblasted and coated titanium inner, all giving a powerful and sporty conclusion to this stunning exhaust system. Designed to supply a soundtrack that has been acoustically tuned to perfection at every rev point to give an aural delight from the low-down rumble, through a strong mid-range and onto a high frequency top end with distinctive feel of Akrapovič’s racing heritage, all added to the increased excitement where every downshift is accompanied a sharp rumble. The system has been tuned to provide the occupants the comfort of driving like an everyday commuter with no unwanted drone or excessive noise. Akrapovič has conducted tests on its in-house dyno with the Evolution Line (Titanium) exhaust system, using an Audi RS 6 Avant (C8) with the stock Audi Sport exhaust system for comparison, and a power gain of 15.7 hp (m) at 6150 rpm and a torque increase of 17.9 Nm at 6150 rpm were achieved under controlled conditions and with a weight saving of over 20% against the stock system. This is an ECE compliant system that is a serious performer in all areas. Further changes can be made with the addition of the optional Downpipe / Link pipe set (SS), increased exhaust tuning, and the optional Akrapovič Sound Kit to control the valves in the exhaust and give greater flexibility in the sound the exhaust produces. To give the Evolution Line (Titanium) an even greater visual impact, a handmade carbon fibre diffuser in matte or glossy is available as an option to provide that special finish.The Link pipe set (SS) L-AU/SS/6 is a mandatory product to the Evolution Line (Titanium) S-AU/TI/15H. The system is split into two codes because of packaging requirements.If the Evolution Line exhaust system is combined with the Downpipe / Link pipe set (SS), the link pipe set L-AU/SS/6 is not needed. In this case, the ECE type approval is not valid anymore, and remapping the ECU is mandatory when it is fitted. With the installation of Akrapovič Sound Kit, ECE type approval for the Evolution Line (Titanium) exhaust system is not valid.ECE type approval is only valid for cars equipped with otto/gasoline particulate filter. The exhaust system is compatible with original Audi trailer hitch. </t>
        </is>
      </c>
      <c r="G57" s="2" t="inlineStr">
        <is>
          <t>Sports Coupe</t>
        </is>
      </c>
      <c r="H57" s="2" t="inlineStr">
        <is>
          <t>Car</t>
        </is>
      </c>
      <c r="I57" s="2" t="inlineStr">
        <is>
          <t>Audi</t>
        </is>
      </c>
      <c r="J57" s="2" t="inlineStr">
        <is>
          <t>RS 7 Sportback (C8) - OPF/GPF</t>
        </is>
      </c>
      <c r="K57" s="2" t="inlineStr">
        <is>
          <t>2020</t>
        </is>
      </c>
      <c r="L57" s="2" t="inlineStr">
        <is>
          <t>2021</t>
        </is>
      </c>
      <c r="M57" s="2" t="n">
        <v>8040.06</v>
      </c>
      <c r="N57" s="2" t="inlineStr">
        <is>
          <t>EUR</t>
        </is>
      </c>
      <c r="O57">
        <f>CONCATENATE(I57," ",J57," Akrapovic"," ",C57)</f>
        <v/>
      </c>
      <c r="P57" s="7">
        <f>M57/1.25</f>
        <v/>
      </c>
      <c r="Q57" s="8" t="n">
        <v>15</v>
      </c>
    </row>
    <row r="58">
      <c r="A58" s="2" t="inlineStr">
        <is>
          <t>DI-AU/CA/1/M</t>
        </is>
      </c>
      <c r="B58" s="2" t="inlineStr">
        <is>
          <t>3831113585880</t>
        </is>
      </c>
      <c r="C58" s="2" t="inlineStr">
        <is>
          <t>Rear Carbon Fibre Diffuser - Matte</t>
        </is>
      </c>
      <c r="D58" s="2" t="inlineStr">
        <is>
          <t>OP - Optional part</t>
        </is>
      </c>
      <c r="E58" s="2" t="inlineStr">
        <is>
          <t>ABE Type Approval</t>
        </is>
      </c>
      <c r="F58" s="2" t="inlineStr">
        <is>
          <t>Skilfully handmade by the experienced workers in the Akrapovič carbon fibre department, this optional carbon fibre diffuser shows off the Evolution Line (Titanium) exhaust system to its full extent and is the perfect accompaniment to the stunning carbon fibre tailpipes. The diffuser’s new design is fully tailored to the car’s lines, giving it a powerful presence.Fitment notice: With Akrapovič diffuser, hands-free trunk-lid opening/closing sensor is not working.</t>
        </is>
      </c>
      <c r="G58" s="2" t="inlineStr">
        <is>
          <t>Sports Coupe</t>
        </is>
      </c>
      <c r="H58" s="2" t="inlineStr">
        <is>
          <t>Car</t>
        </is>
      </c>
      <c r="I58" s="2" t="inlineStr">
        <is>
          <t>Audi</t>
        </is>
      </c>
      <c r="J58" s="2" t="inlineStr">
        <is>
          <t>RS 7 Sportback (C8) - OPF/GPF</t>
        </is>
      </c>
      <c r="K58" s="2" t="inlineStr">
        <is>
          <t>2020</t>
        </is>
      </c>
      <c r="L58" s="2" t="inlineStr">
        <is>
          <t>2023</t>
        </is>
      </c>
      <c r="M58" s="2" t="n">
        <v>2202.8</v>
      </c>
      <c r="N58" s="2" t="inlineStr">
        <is>
          <t>EUR</t>
        </is>
      </c>
      <c r="O58">
        <f>CONCATENATE(I58," ",J58," Akrapovic"," ",C58)</f>
        <v/>
      </c>
      <c r="P58" s="7">
        <f>M58/1.25</f>
        <v/>
      </c>
      <c r="Q58" s="8" t="n">
        <v>15</v>
      </c>
    </row>
    <row r="59">
      <c r="A59" s="2" t="inlineStr">
        <is>
          <t>P-HF1282</t>
        </is>
      </c>
      <c r="B59" s="2" t="inlineStr">
        <is>
          <t>3831113586399</t>
        </is>
      </c>
      <c r="C59" s="2" t="inlineStr">
        <is>
          <t>Akrapovič Sound Kit</t>
        </is>
      </c>
      <c r="D59" s="2" t="inlineStr">
        <is>
          <t>OP - Optional part</t>
        </is>
      </c>
      <c r="E59" s="2" t="n"/>
      <c r="F59"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c r="G59" s="2" t="inlineStr">
        <is>
          <t>Sports Coupe</t>
        </is>
      </c>
      <c r="H59" s="2" t="inlineStr">
        <is>
          <t>Car</t>
        </is>
      </c>
      <c r="I59" s="2" t="inlineStr">
        <is>
          <t>Audi</t>
        </is>
      </c>
      <c r="J59" s="2" t="inlineStr">
        <is>
          <t>RS 7 Sportback (C8) - OPF/GPF</t>
        </is>
      </c>
      <c r="K59" s="2" t="inlineStr">
        <is>
          <t>2020</t>
        </is>
      </c>
      <c r="L59" s="2" t="inlineStr">
        <is>
          <t>2023</t>
        </is>
      </c>
      <c r="M59" s="2" t="n">
        <v>470.33</v>
      </c>
      <c r="N59" s="2" t="inlineStr">
        <is>
          <t>EUR</t>
        </is>
      </c>
      <c r="O59">
        <f>CONCATENATE(I59," ",J59," Akrapovic"," ",C59)</f>
        <v/>
      </c>
      <c r="P59" s="7">
        <f>M59/1.25</f>
        <v/>
      </c>
      <c r="Q59" s="8" t="n">
        <v>15</v>
      </c>
    </row>
    <row r="60">
      <c r="A60" s="2" t="inlineStr">
        <is>
          <t>DI-AU/CA/1/G</t>
        </is>
      </c>
      <c r="B60" s="2" t="inlineStr">
        <is>
          <t>3831113585897</t>
        </is>
      </c>
      <c r="C60" s="2" t="inlineStr">
        <is>
          <t>Rear Carbon Fibre Diffuser - High Gloss</t>
        </is>
      </c>
      <c r="D60" s="2" t="inlineStr">
        <is>
          <t>OP - Optional part</t>
        </is>
      </c>
      <c r="E60" s="2" t="inlineStr">
        <is>
          <t>ABE Type Approval</t>
        </is>
      </c>
      <c r="F60" s="2" t="inlineStr">
        <is>
          <t>Skilfully handmade by the experienced workers in the Akrapovič carbon fibre department, this optional carbon fibre diffuser shows off the Evolution Line (Titanium) exhaust system to its full extent and is the perfect accompaniment to the stunning carbon fibre tailpipes. The diffuser’s new design is fully tailored to the car’s lines, giving it a powerful presence.Fitment notice: With Akrapovič diffuser, hands-free trunk-lid opening/closing sensor is not working. The diffuser cannot fit with genuine trailer tow hitch.</t>
        </is>
      </c>
      <c r="G60" s="2" t="inlineStr">
        <is>
          <t>Sports Coupe</t>
        </is>
      </c>
      <c r="H60" s="2" t="inlineStr">
        <is>
          <t>Car</t>
        </is>
      </c>
      <c r="I60" s="2" t="inlineStr">
        <is>
          <t>Audi</t>
        </is>
      </c>
      <c r="J60" s="2" t="inlineStr">
        <is>
          <t>RS 7 Sportback (C8) - OPF/GPF</t>
        </is>
      </c>
      <c r="K60" s="2" t="inlineStr">
        <is>
          <t>2020</t>
        </is>
      </c>
      <c r="L60" s="2" t="inlineStr">
        <is>
          <t>2023</t>
        </is>
      </c>
      <c r="M60" s="2" t="n">
        <v>2524.28</v>
      </c>
      <c r="N60" s="2" t="inlineStr">
        <is>
          <t>EUR</t>
        </is>
      </c>
      <c r="O60">
        <f>CONCATENATE(I60," ",J60," Akrapovic"," ",C60)</f>
        <v/>
      </c>
      <c r="P60" s="7">
        <f>M60/1.25</f>
        <v/>
      </c>
      <c r="Q60" s="8" t="n">
        <v>15</v>
      </c>
    </row>
    <row r="61">
      <c r="A61" s="2" t="inlineStr">
        <is>
          <t>L-AU/SS/8</t>
        </is>
      </c>
      <c r="B61" s="2" t="inlineStr">
        <is>
          <t>3831113598170</t>
        </is>
      </c>
      <c r="C61" s="2" t="inlineStr">
        <is>
          <t>Link Pipe Set (SS)</t>
        </is>
      </c>
      <c r="D61" s="2" t="inlineStr">
        <is>
          <t>EV - Evolution</t>
        </is>
      </c>
      <c r="E61" s="2" t="inlineStr">
        <is>
          <t>ECE Type Approval</t>
        </is>
      </c>
      <c r="F61" s="2" t="inlineStr">
        <is>
          <t>The Link pipe set (SS) L-AU/SS/8 is a mandatory product to the Evolution Line (Titanium) S-AU/TI/19H. The system is split into two codes because of packaging requirements.If the Evolution Line exhaust system is combined with the Downpipe / Link pipe set (SS), the link pipe set L-AU/SS/8 is not needed.</t>
        </is>
      </c>
      <c r="G61" s="2" t="inlineStr">
        <is>
          <t>Sports Coupe</t>
        </is>
      </c>
      <c r="H61" s="2" t="inlineStr">
        <is>
          <t>Car</t>
        </is>
      </c>
      <c r="I61" s="2" t="inlineStr">
        <is>
          <t>Audi</t>
        </is>
      </c>
      <c r="J61" s="2" t="inlineStr">
        <is>
          <t>RS 7 Sportback (C8) - OPF/GPF</t>
        </is>
      </c>
      <c r="K61" s="2" t="inlineStr">
        <is>
          <t>2022</t>
        </is>
      </c>
      <c r="L61" s="2" t="inlineStr">
        <is>
          <t>2023</t>
        </is>
      </c>
      <c r="M61" s="2" t="n">
        <v>1566</v>
      </c>
      <c r="N61" s="2" t="inlineStr">
        <is>
          <t>EUR</t>
        </is>
      </c>
      <c r="O61">
        <f>CONCATENATE(I61," ",J61," Akrapovic"," ",C61)</f>
        <v/>
      </c>
      <c r="P61" s="7">
        <f>M61/1.25</f>
        <v/>
      </c>
      <c r="Q61" s="8" t="n">
        <v>15</v>
      </c>
    </row>
    <row r="62">
      <c r="A62" s="2" t="inlineStr">
        <is>
          <t>S-AU/TI/19H</t>
        </is>
      </c>
      <c r="B62" s="2" t="inlineStr">
        <is>
          <t>3831113598163</t>
        </is>
      </c>
      <c r="C62" s="2" t="inlineStr">
        <is>
          <t>Evolution Line (Titanium)</t>
        </is>
      </c>
      <c r="D62" s="2" t="inlineStr">
        <is>
          <t>EV - Evolution</t>
        </is>
      </c>
      <c r="E62" s="2" t="inlineStr">
        <is>
          <t>ECE Type Approval</t>
        </is>
      </c>
      <c r="F62" s="2" t="inlineStr">
        <is>
          <t>Manufactured using high-grade lightweight titanium, the Evolution Line exhaust system features a specially designed layout with one central and two side mufflers and a collector made from titanium, all leading from stainless steel link pipes with a larger diameter compared to stock and custom-made flex tubes, fully insulated where they attach to the downpipes. A valve on each side muffler controls the flow of gases and aids the fantastic sound produced by the system. Each valve has a housing cast in Akrapovič’s in-house foundry, as does the complex active X-connection, which also features a valve for controlling the exhaust pulses from both sides of the engine. The system is finished with unique carbon fibre/titanium tailpipes – one on each side – with an eye-catching design that has never been used before, with the handmade dynamically shaped carbon fibre outer sleeve perfectly aligned with the sandblasted and coated titanium inner, all giving a powerful and sporty conclusion to this stunning exhaust system. Designed to supply a soundtrack that has been acoustically tuned to perfection at every rev point to give an aural delight from the low-down rumble, through a strong mid-range and onto a high frequency top end with distinctive feel of Akrapovič’s racing heritage, all added to the increased excitement where every downshift is accompanied a sharp rumble. The system has been tuned to provide the occupants the comfort of driving like an everyday commuter with no unwanted drone or excessive noise. Akrapovič has conducted tests on its in-house dyno with the Evolution Line (Titanium) exhaust system, using an Audi RS 6 Avant (C8) with the stock Audi Sport exhaust system for comparison, and a power gain of 15.7 hp (m) at 6150 rpm and a torque increase of 17.9 Nm at 6150 rpm were achieved under controlled conditions and with a weight saving of over 20% against the stock system. This is an ECE compliant system that is a serious performer in all areas. Further changes can be made with the addition of the optional Downpipe / Link pipe set (SS), increased exhaust tuning, and the optional Akrapovič Sound Kit to control the valves in the exhaust and give greater flexibility in the sound the exhaust produces. To give the Evolution Line (Titanium) an even greater visual impact, a handmade carbon fibre diffuser in matte or glossy is available as an option to provide that special finish.The Link pipe set (SS) L-AU/SS/8 s a mandatory product to the Evolution Line (Titanium) S-AU/TI/19H. The system is split into two codes because of packaging requirements.If the Evolution Line exhaust system is combined with the Downpipe / Link pipe set (SS), the link pipe set L-AU/SS/8 is not needed. In this case, the ECE type approval is not valid anymore, and remapping the ECU is mandatory when it is fitted. With the installation of Akrapovič Sound Kit, ECE type approval for the Evolution Line (Titanium) exhaust system is not valid.ECE type approval is only valid for cars equipped with otto/gasoline particulate filter. This product does not fit on 2022 model year cars without otto/gasoline particulate filter.</t>
        </is>
      </c>
      <c r="G62" s="2" t="inlineStr">
        <is>
          <t>Sports Coupe</t>
        </is>
      </c>
      <c r="H62" s="2" t="inlineStr">
        <is>
          <t>Car</t>
        </is>
      </c>
      <c r="I62" s="2" t="inlineStr">
        <is>
          <t>Audi</t>
        </is>
      </c>
      <c r="J62" s="2" t="inlineStr">
        <is>
          <t>RS 7 Sportback (C8) - OPF/GPF</t>
        </is>
      </c>
      <c r="K62" s="2" t="inlineStr">
        <is>
          <t>2022</t>
        </is>
      </c>
      <c r="L62" s="2" t="inlineStr">
        <is>
          <t>2023</t>
        </is>
      </c>
      <c r="M62" s="2" t="n">
        <v>8040.06</v>
      </c>
      <c r="N62" s="2" t="inlineStr">
        <is>
          <t>EUR</t>
        </is>
      </c>
      <c r="O62">
        <f>CONCATENATE(I62," ",J62," Akrapovic"," ",C62)</f>
        <v/>
      </c>
      <c r="P62" s="7">
        <f>M62/1.25</f>
        <v/>
      </c>
      <c r="Q62" s="8" t="n">
        <v>15</v>
      </c>
    </row>
    <row r="63">
      <c r="A63" s="2" t="inlineStr">
        <is>
          <t>S-AU/TI/20H</t>
        </is>
      </c>
      <c r="B63" s="2" t="inlineStr">
        <is>
          <t>3831113504287</t>
        </is>
      </c>
      <c r="C63" s="2" t="inlineStr">
        <is>
          <t>Evolution Line (Titanium)</t>
        </is>
      </c>
      <c r="D63" s="2" t="inlineStr">
        <is>
          <t>EV - Evolution</t>
        </is>
      </c>
      <c r="E63" s="2" t="inlineStr">
        <is>
          <t>ECE Type Approval</t>
        </is>
      </c>
      <c r="F63" s="2" t="inlineStr">
        <is>
          <t xml:space="preserve">This beautifully formed exhaust has sound and performance running right through it. Constructed entirely from low-weight, high-grade titanium, it features a central muffler flanked by two valves (the housings of both valves are cast at the in-house Akrapovič foundry) and a link pipe set with an X-connection element. With unique sound patterns designed to offer maximum enjoyment, the X-connection in the link pipe section gives the exhaust system a characteristic Akrapovič high-frequency racing tone in the upper rev range, which is complemented by the deep and iconic Akrapovič rumble from low down in the rev range, providing a distinctive V8 growl. There also is a comfort mode, with no unwanted noise or drone in the cabin. Finished with eye-catching carbon-fibre / titanium tailpipes exiting on either side of the rear of the car, the exhaust also increases power by 4.6 kW at 6,200 rpm and adds 5.9 Nm of torque at 3,500 rpm when tested on Akrapovič’s in-house dyno in back-to-back runs with RS Q8 against the stock RS Sport exhaust system. It is a plug-and-play product, and due to its ECE type approval there is no need to tune the ECU. An optional Akrapovič Sound Kit and Downpipe / Link pipe set (SS) is available to upgrade the Evolution Line (Titanium) exhaust.With the installation of the Downpipe / Link pipe set (SS), ECE type approval for the Evolution Line (Titanium) exhaust system is not valid, and remapping the ECU is mandatory when it is fitted.With the installation of Akrapovič Sound Kit, ECE type approval for the Evolution Line (Titanium) exhaust system is not valid.ECE type approval is only valid for cars equipped with gasoline particulate filter. </t>
        </is>
      </c>
      <c r="G63" s="2" t="inlineStr">
        <is>
          <t>Suv</t>
        </is>
      </c>
      <c r="H63" s="2" t="inlineStr">
        <is>
          <t>Car</t>
        </is>
      </c>
      <c r="I63" s="2" t="inlineStr">
        <is>
          <t>Audi</t>
        </is>
      </c>
      <c r="J63" s="2" t="inlineStr">
        <is>
          <t>RS Q8 (4M)</t>
        </is>
      </c>
      <c r="K63" s="2" t="inlineStr">
        <is>
          <t>2020</t>
        </is>
      </c>
      <c r="L63" s="2" t="inlineStr">
        <is>
          <t>2023</t>
        </is>
      </c>
      <c r="M63" s="2" t="n">
        <v>7753.5</v>
      </c>
      <c r="N63" s="2" t="inlineStr">
        <is>
          <t>EUR</t>
        </is>
      </c>
      <c r="O63">
        <f>CONCATENATE(I63," ",J63," Akrapovic"," ",C63)</f>
        <v/>
      </c>
      <c r="P63" s="7">
        <f>M63/1.25</f>
        <v/>
      </c>
      <c r="Q63" s="8" t="n">
        <v>15</v>
      </c>
    </row>
    <row r="64">
      <c r="A64" s="2" t="inlineStr">
        <is>
          <t>P-HF1284</t>
        </is>
      </c>
      <c r="B64" s="2" t="inlineStr">
        <is>
          <t>3831113589208</t>
        </is>
      </c>
      <c r="C64" s="2" t="inlineStr">
        <is>
          <t>Akrapovič Sound Kit</t>
        </is>
      </c>
      <c r="D64" s="2" t="inlineStr">
        <is>
          <t>OP - Optional part</t>
        </is>
      </c>
      <c r="E64" s="2" t="n"/>
      <c r="F64" s="2" t="inlineStr">
        <is>
          <t xml:space="preserve">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  </t>
        </is>
      </c>
      <c r="G64" s="2" t="inlineStr">
        <is>
          <t>Suv</t>
        </is>
      </c>
      <c r="H64" s="2" t="inlineStr">
        <is>
          <t>Car</t>
        </is>
      </c>
      <c r="I64" s="2" t="inlineStr">
        <is>
          <t>Audi</t>
        </is>
      </c>
      <c r="J64" s="2" t="inlineStr">
        <is>
          <t>RS Q8 (4M)</t>
        </is>
      </c>
      <c r="K64" s="2" t="inlineStr">
        <is>
          <t>2020</t>
        </is>
      </c>
      <c r="L64" s="2" t="inlineStr">
        <is>
          <t>2023</t>
        </is>
      </c>
      <c r="M64" s="2" t="n">
        <v>470.33</v>
      </c>
      <c r="N64" s="2" t="inlineStr">
        <is>
          <t>EUR</t>
        </is>
      </c>
      <c r="O64">
        <f>CONCATENATE(I64," ",J64," Akrapovic"," ",C64)</f>
        <v/>
      </c>
      <c r="P64" s="7">
        <f>M64/1.25</f>
        <v/>
      </c>
      <c r="Q64" s="8" t="n">
        <v>15</v>
      </c>
    </row>
    <row r="65">
      <c r="A65" s="2" t="inlineStr">
        <is>
          <t>P-HF1284</t>
        </is>
      </c>
      <c r="B65" s="2" t="inlineStr">
        <is>
          <t>3831113589208</t>
        </is>
      </c>
      <c r="C65" s="2" t="inlineStr">
        <is>
          <t>Akrapovič Sound Kit</t>
        </is>
      </c>
      <c r="D65" s="2" t="inlineStr">
        <is>
          <t>OP - Optional part</t>
        </is>
      </c>
      <c r="E65" s="2" t="n"/>
      <c r="F65" s="2" t="inlineStr">
        <is>
          <t xml:space="preserve">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  </t>
        </is>
      </c>
      <c r="G65" s="2" t="inlineStr">
        <is>
          <t>Suv</t>
        </is>
      </c>
      <c r="H65" s="2" t="inlineStr">
        <is>
          <t>Car</t>
        </is>
      </c>
      <c r="I65" s="2" t="inlineStr">
        <is>
          <t>Audi</t>
        </is>
      </c>
      <c r="J65" s="2" t="inlineStr">
        <is>
          <t>RS Q8 (4M) - OPF/GPF</t>
        </is>
      </c>
      <c r="K65" s="2" t="inlineStr">
        <is>
          <t>2020</t>
        </is>
      </c>
      <c r="L65" s="2" t="inlineStr">
        <is>
          <t>2023</t>
        </is>
      </c>
      <c r="M65" s="2" t="n">
        <v>470.33</v>
      </c>
      <c r="N65" s="2" t="inlineStr">
        <is>
          <t>EUR</t>
        </is>
      </c>
      <c r="O65">
        <f>CONCATENATE(I65," ",J65," Akrapovic"," ",C65)</f>
        <v/>
      </c>
      <c r="P65" s="7">
        <f>M65/1.25</f>
        <v/>
      </c>
      <c r="Q65" s="8" t="n">
        <v>15</v>
      </c>
    </row>
    <row r="66">
      <c r="A66" s="2" t="inlineStr">
        <is>
          <t>S-AU/TI/20H</t>
        </is>
      </c>
      <c r="B66" s="2" t="inlineStr">
        <is>
          <t>3831113504287</t>
        </is>
      </c>
      <c r="C66" s="2" t="inlineStr">
        <is>
          <t>Evolution Line (Titanium)</t>
        </is>
      </c>
      <c r="D66" s="2" t="inlineStr">
        <is>
          <t>EV - Evolution</t>
        </is>
      </c>
      <c r="E66" s="2" t="inlineStr">
        <is>
          <t>ECE Type Approval</t>
        </is>
      </c>
      <c r="F66" s="2" t="inlineStr">
        <is>
          <t xml:space="preserve">This beautifully formed exhaust has sound and performance running right through it. Constructed entirely from low-weight, high-grade titanium, it features a central muffler flanked by two valves (the housings of both valves are cast at the in-house Akrapovič foundry) and a link pipe set with an X-connection element. With unique sound patterns designed to offer maximum enjoyment, the X-connection in the link pipe section gives the exhaust system a characteristic Akrapovič high-frequency racing tone in the upper rev range, which is complemented by the deep and iconic Akrapovič rumble from low down in the rev range, providing a distinctive V8 growl. There also is a comfort mode, with no unwanted noise or drone in the cabin. Finished with eye-catching carbon-fibre / titanium tailpipes exiting on either side of the rear of the car, the exhaust also increases power by 4.6 kW at 6,200 rpm and adds 5.9 Nm of torque at 3,500 rpm when tested on Akrapovič’s in-house dyno in back-to-back runs with RS Q8 against the stock RS Sport exhaust system. It is a plug-and-play product, and due to its ECE type approval there is no need to tune the ECU. An optional Akrapovič Sound Kit and Downpipe / Link pipe set (SS) is available to upgrade the Evolution Line (Titanium) exhaust.With the installation of the Downpipe / Link pipe set (SS), ECE type approval for the Evolution Line (Titanium) exhaust system is not valid, and remapping the ECU is mandatory when it is fitted.With the installation of Akrapovič Sound Kit, ECE type approval for the Evolution Line (Titanium) exhaust system is not valid.ECE type approval is only valid for cars equipped with gasoline particulate filter. </t>
        </is>
      </c>
      <c r="G66" s="2" t="inlineStr">
        <is>
          <t>Suv</t>
        </is>
      </c>
      <c r="H66" s="2" t="inlineStr">
        <is>
          <t>Car</t>
        </is>
      </c>
      <c r="I66" s="2" t="inlineStr">
        <is>
          <t>Audi</t>
        </is>
      </c>
      <c r="J66" s="2" t="inlineStr">
        <is>
          <t>RS Q8 (4M) - OPF/GPF</t>
        </is>
      </c>
      <c r="K66" s="2" t="inlineStr">
        <is>
          <t>2020</t>
        </is>
      </c>
      <c r="L66" s="2" t="inlineStr">
        <is>
          <t>2023</t>
        </is>
      </c>
      <c r="M66" s="2" t="n">
        <v>7753.5</v>
      </c>
      <c r="N66" s="2" t="inlineStr">
        <is>
          <t>EUR</t>
        </is>
      </c>
      <c r="O66">
        <f>CONCATENATE(I66," ",J66," Akrapovic"," ",C66)</f>
        <v/>
      </c>
      <c r="P66" s="7">
        <f>M66/1.25</f>
        <v/>
      </c>
      <c r="Q66" s="8" t="n">
        <v>15</v>
      </c>
    </row>
    <row r="67">
      <c r="A67" s="2" t="inlineStr">
        <is>
          <t>P-HF1369</t>
        </is>
      </c>
      <c r="B67" s="2" t="inlineStr">
        <is>
          <t>3831126402624</t>
        </is>
      </c>
      <c r="C67" s="2" t="inlineStr">
        <is>
          <t>Akrapovič Sound Kit</t>
        </is>
      </c>
      <c r="D67" s="2" t="inlineStr">
        <is>
          <t>OP - Optional part</t>
        </is>
      </c>
      <c r="E67" s="2" t="n"/>
      <c r="F67"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c r="G67" s="2" t="inlineStr">
        <is>
          <t>Sports Coupe</t>
        </is>
      </c>
      <c r="H67" s="2" t="inlineStr">
        <is>
          <t>Car</t>
        </is>
      </c>
      <c r="I67" s="2" t="inlineStr">
        <is>
          <t>Audi</t>
        </is>
      </c>
      <c r="J67" s="2" t="inlineStr">
        <is>
          <t>S3 Sedan (8Y)</t>
        </is>
      </c>
      <c r="K67" s="2" t="inlineStr">
        <is>
          <t>2020</t>
        </is>
      </c>
      <c r="L67" s="2" t="inlineStr">
        <is>
          <t>2023</t>
        </is>
      </c>
      <c r="M67" s="2" t="n">
        <v>400.53</v>
      </c>
      <c r="N67" s="2" t="inlineStr">
        <is>
          <t>EUR</t>
        </is>
      </c>
      <c r="O67">
        <f>CONCATENATE(I67," ",J67," Akrapovic"," ",C67)</f>
        <v/>
      </c>
      <c r="P67" s="7">
        <f>M67/1.25</f>
        <v/>
      </c>
      <c r="Q67" s="8" t="n">
        <v>15</v>
      </c>
    </row>
    <row r="68">
      <c r="A68" s="2" t="inlineStr">
        <is>
          <t>S-AU/TI/18H</t>
        </is>
      </c>
      <c r="B68" s="2" t="inlineStr">
        <is>
          <t>3831113513388</t>
        </is>
      </c>
      <c r="C68" s="2" t="inlineStr">
        <is>
          <t>Evolution Line (Titanium)</t>
        </is>
      </c>
      <c r="D68" s="2" t="inlineStr">
        <is>
          <t>SO - Slip-On</t>
        </is>
      </c>
      <c r="E68" s="2" t="inlineStr">
        <is>
          <t>ECE Type Approval</t>
        </is>
      </c>
      <c r="F68" s="2" t="inlineStr">
        <is>
          <t>This system is constructed using lightweight race-proven materials, titanium for the muffler and link pipe section, and carbon fibre for two sets of newly designed, hand-crafted tailpipes, delivering a result that is over 41% lighter in comparison to the standard stock system. The Evolution Line (Titanium) has been produced with a valve – which has a housing cast in Akrapovič’s own foundry – fitted outside the muffler. This design feature with perfect gas flow allows the sound to be tailored to deliver an Akrapovič aural effect. This creates a smooth, rich sound at normal cruising, with a deep and sporty tone when driving the Audi S3 more dynamically. Power is increased by 4 kW (5.4 hp) at 4,350 rpm, with a torque gain of 8.8 Nm at 3,900 rpm. These figures were measured on the Akrapovič dyno when tested against an Audi S3 with a standard stock exhaust. No remapping is required, giving it a plug-and-play capability, and an optional Akrapovič Sound Kit is also available to offer the driver greater control over the superb tones produced by the system.The exhaust system is ECE type approved for cars equipped with an Otto/gasoline particulate filter.</t>
        </is>
      </c>
      <c r="G68" s="2" t="inlineStr">
        <is>
          <t>Sports Coupe</t>
        </is>
      </c>
      <c r="H68" s="2" t="inlineStr">
        <is>
          <t>Car</t>
        </is>
      </c>
      <c r="I68" s="2" t="inlineStr">
        <is>
          <t>Audi</t>
        </is>
      </c>
      <c r="J68" s="2" t="inlineStr">
        <is>
          <t>S3 Sedan (8Y)</t>
        </is>
      </c>
      <c r="K68" s="2" t="inlineStr">
        <is>
          <t>2020</t>
        </is>
      </c>
      <c r="L68" s="2" t="inlineStr">
        <is>
          <t>2023</t>
        </is>
      </c>
      <c r="M68" s="2" t="n">
        <v>4600.8</v>
      </c>
      <c r="N68" s="2" t="inlineStr">
        <is>
          <t>EUR</t>
        </is>
      </c>
      <c r="O68">
        <f>CONCATENATE(I68," ",J68," Akrapovic"," ",C68)</f>
        <v/>
      </c>
      <c r="P68" s="7">
        <f>M68/1.25</f>
        <v/>
      </c>
      <c r="Q68" s="8" t="n">
        <v>15</v>
      </c>
    </row>
    <row r="69">
      <c r="A69" s="2" t="inlineStr">
        <is>
          <t>S-AU/TI/18H</t>
        </is>
      </c>
      <c r="B69" s="2" t="inlineStr">
        <is>
          <t>3831113513388</t>
        </is>
      </c>
      <c r="C69" s="2" t="inlineStr">
        <is>
          <t>Evolution Line (Titanium)</t>
        </is>
      </c>
      <c r="D69" s="2" t="inlineStr">
        <is>
          <t>SO - Slip-On</t>
        </is>
      </c>
      <c r="E69" s="2" t="inlineStr">
        <is>
          <t>ECE Type Approval</t>
        </is>
      </c>
      <c r="F69" s="2" t="inlineStr">
        <is>
          <t>This system is constructed using lightweight race-proven materials, titanium for the muffler and link pipe section, and carbon fibre for two sets of newly designed, hand-crafted tailpipes, delivering a result that is over 41% lighter in comparison to the standard stock system. The Evolution Line (Titanium) has been produced with a valve – which has a housing cast in Akrapovič’s own foundry – fitted outside the muffler. This design feature with perfect gas flow allows the sound to be tailored to deliver an Akrapovič aural effect. This creates a smooth, rich sound at normal cruising, with a deep and sporty tone when driving the Audi S3 more dynamically. Power is increased by 4 kW (5.4 hp) at 4,350 rpm, with a torque gain of 8.8 Nm at 3,900 rpm. These figures were measured on the Akrapovič dyno when tested against an Audi S3 with a standard stock exhaust. No remapping is required, giving it a plug-and-play capability, and an optional Akrapovič Sound Kit is also available to offer the driver greater control over the superb tones produced by the system.The exhaust system is ECE type approved for cars equipped with an Otto/gasoline particulate filter.</t>
        </is>
      </c>
      <c r="G69" s="2" t="inlineStr">
        <is>
          <t>Sports Coupe</t>
        </is>
      </c>
      <c r="H69" s="2" t="inlineStr">
        <is>
          <t>Car</t>
        </is>
      </c>
      <c r="I69" s="2" t="inlineStr">
        <is>
          <t>Audi</t>
        </is>
      </c>
      <c r="J69" s="2" t="inlineStr">
        <is>
          <t>S3 Sedan (8Y) - OPF/GPF</t>
        </is>
      </c>
      <c r="K69" s="2" t="inlineStr">
        <is>
          <t>2020</t>
        </is>
      </c>
      <c r="L69" s="2" t="inlineStr">
        <is>
          <t>2023</t>
        </is>
      </c>
      <c r="M69" s="2" t="n">
        <v>4600.8</v>
      </c>
      <c r="N69" s="2" t="inlineStr">
        <is>
          <t>EUR</t>
        </is>
      </c>
      <c r="O69">
        <f>CONCATENATE(I69," ",J69," Akrapovic"," ",C69)</f>
        <v/>
      </c>
      <c r="P69" s="7">
        <f>M69/1.25</f>
        <v/>
      </c>
      <c r="Q69" s="8" t="n">
        <v>15</v>
      </c>
    </row>
    <row r="70">
      <c r="A70" s="2" t="inlineStr">
        <is>
          <t>P-HF1369</t>
        </is>
      </c>
      <c r="B70" s="2" t="inlineStr">
        <is>
          <t>3831126402624</t>
        </is>
      </c>
      <c r="C70" s="2" t="inlineStr">
        <is>
          <t>Akrapovič Sound Kit</t>
        </is>
      </c>
      <c r="D70" s="2" t="inlineStr">
        <is>
          <t>OP - Optional part</t>
        </is>
      </c>
      <c r="E70" s="2" t="n"/>
      <c r="F70"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c r="G70" s="2" t="inlineStr">
        <is>
          <t>Sports Coupe</t>
        </is>
      </c>
      <c r="H70" s="2" t="inlineStr">
        <is>
          <t>Car</t>
        </is>
      </c>
      <c r="I70" s="2" t="inlineStr">
        <is>
          <t>Audi</t>
        </is>
      </c>
      <c r="J70" s="2" t="inlineStr">
        <is>
          <t>S3 Sedan (8Y) - OPF/GPF</t>
        </is>
      </c>
      <c r="K70" s="2" t="inlineStr">
        <is>
          <t>2020</t>
        </is>
      </c>
      <c r="L70" s="2" t="inlineStr">
        <is>
          <t>2023</t>
        </is>
      </c>
      <c r="M70" s="2" t="n">
        <v>400.53</v>
      </c>
      <c r="N70" s="2" t="inlineStr">
        <is>
          <t>EUR</t>
        </is>
      </c>
      <c r="O70">
        <f>CONCATENATE(I70," ",J70," Akrapovic"," ",C70)</f>
        <v/>
      </c>
      <c r="P70" s="7">
        <f>M70/1.25</f>
        <v/>
      </c>
      <c r="Q70" s="8" t="n">
        <v>15</v>
      </c>
    </row>
    <row r="71">
      <c r="A71" s="2" t="inlineStr">
        <is>
          <t>P-HF1369</t>
        </is>
      </c>
      <c r="B71" s="2" t="inlineStr">
        <is>
          <t>3831126402624</t>
        </is>
      </c>
      <c r="C71" s="2" t="inlineStr">
        <is>
          <t>Akrapovič Sound Kit</t>
        </is>
      </c>
      <c r="D71" s="2" t="inlineStr">
        <is>
          <t>OP - Optional part</t>
        </is>
      </c>
      <c r="E71" s="2" t="n"/>
      <c r="F71"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c r="G71" s="2" t="inlineStr">
        <is>
          <t>Sports Coupe</t>
        </is>
      </c>
      <c r="H71" s="2" t="inlineStr">
        <is>
          <t>Car</t>
        </is>
      </c>
      <c r="I71" s="2" t="inlineStr">
        <is>
          <t>Audi</t>
        </is>
      </c>
      <c r="J71" s="2" t="inlineStr">
        <is>
          <t>S3 Sportback (8Y)</t>
        </is>
      </c>
      <c r="K71" s="2" t="inlineStr">
        <is>
          <t>2020</t>
        </is>
      </c>
      <c r="L71" s="2" t="inlineStr">
        <is>
          <t>2023</t>
        </is>
      </c>
      <c r="M71" s="2" t="n">
        <v>400.53</v>
      </c>
      <c r="N71" s="2" t="inlineStr">
        <is>
          <t>EUR</t>
        </is>
      </c>
      <c r="O71">
        <f>CONCATENATE(I71," ",J71," Akrapovic"," ",C71)</f>
        <v/>
      </c>
      <c r="P71" s="7">
        <f>M71/1.25</f>
        <v/>
      </c>
      <c r="Q71" s="8" t="n">
        <v>15</v>
      </c>
    </row>
    <row r="72">
      <c r="A72" s="2" t="inlineStr">
        <is>
          <t>S-AU/TI/17H</t>
        </is>
      </c>
      <c r="B72" s="2" t="inlineStr">
        <is>
          <t>3831113513395</t>
        </is>
      </c>
      <c r="C72" s="2" t="inlineStr">
        <is>
          <t>Evolution Line (Titanium)</t>
        </is>
      </c>
      <c r="D72" s="2" t="inlineStr">
        <is>
          <t>EV - Evolution</t>
        </is>
      </c>
      <c r="E72" s="2" t="inlineStr">
        <is>
          <t>ECE Type Approval</t>
        </is>
      </c>
      <c r="F72" s="2" t="inlineStr">
        <is>
          <t>This system is constructed using lightweight race-proven materials, titanium for the muffler and link pipe section, and carbon fibre for two sets of newly designed, hand-crafted tailpipes, delivering a result that is over 41% lighter in comparison to the standard stock system. The Evolution Line (Titanium) has been produced with a valve – which has a housing cast in Akrapovič’s own foundry – fitted outside the muffler. This design feature with perfect gas flow allows the sound to be tailored to deliver an Akrapovič aural effect. This creates a smooth, rich sound at normal cruising, with a deep and sporty tone when driving the Audi S3 more dynamically. Power is increased by 4 kW (5.4 hp) at 4,350 rpm, with a torque gain of 8.8 Nm at 3,900 rpm. These figures were measured on the Akrapovič dyno when tested against an Audi S3 with a standard stock exhaust. No remapping is required, giving it a plug-and-play capability, and an optional Akrapovič Sound Kit is also available to offer the driver greater control over the superb tones produced by the system.The exhaust system is ECE type approved for cars equipped with an Otto/gasoline particulate filter.</t>
        </is>
      </c>
      <c r="G72" s="2" t="inlineStr">
        <is>
          <t>Hot Hatch</t>
        </is>
      </c>
      <c r="H72" s="2" t="inlineStr">
        <is>
          <t>Car</t>
        </is>
      </c>
      <c r="I72" s="2" t="inlineStr">
        <is>
          <t>Audi</t>
        </is>
      </c>
      <c r="J72" s="2" t="inlineStr">
        <is>
          <t>S3 Sportback (8Y)</t>
        </is>
      </c>
      <c r="K72" s="2" t="inlineStr">
        <is>
          <t>2020</t>
        </is>
      </c>
      <c r="L72" s="2" t="inlineStr">
        <is>
          <t>2023</t>
        </is>
      </c>
      <c r="M72" s="2" t="n">
        <v>4314.6</v>
      </c>
      <c r="N72" s="2" t="inlineStr">
        <is>
          <t>EUR</t>
        </is>
      </c>
      <c r="O72">
        <f>CONCATENATE(I72," ",J72," Akrapovic"," ",C72)</f>
        <v/>
      </c>
      <c r="P72" s="7">
        <f>M72/1.25</f>
        <v/>
      </c>
      <c r="Q72" s="8" t="n">
        <v>15</v>
      </c>
    </row>
    <row r="73">
      <c r="A73" s="2" t="inlineStr">
        <is>
          <t>S-AU/TI/17H</t>
        </is>
      </c>
      <c r="B73" s="2" t="inlineStr">
        <is>
          <t>3831113513395</t>
        </is>
      </c>
      <c r="C73" s="2" t="inlineStr">
        <is>
          <t>Evolution Line (Titanium)</t>
        </is>
      </c>
      <c r="D73" s="2" t="inlineStr">
        <is>
          <t>EV - Evolution</t>
        </is>
      </c>
      <c r="E73" s="2" t="inlineStr">
        <is>
          <t>ECE Type Approval</t>
        </is>
      </c>
      <c r="F73" s="2" t="inlineStr">
        <is>
          <t>This system is constructed using lightweight race-proven materials, titanium for the muffler and link pipe section, and carbon fibre for two sets of newly designed, hand-crafted tailpipes, delivering a result that is over 41% lighter in comparison to the standard stock system. The Evolution Line (Titanium) has been produced with a valve – which has a housing cast in Akrapovič’s own foundry – fitted outside the muffler. This design feature with perfect gas flow allows the sound to be tailored to deliver an Akrapovič aural effect. This creates a smooth, rich sound at normal cruising, with a deep and sporty tone when driving the Audi S3 more dynamically. Power is increased by 4 kW (5.4 hp) at 4,350 rpm, with a torque gain of 8.8 Nm at 3,900 rpm. These figures were measured on the Akrapovič dyno when tested against an Audi S3 with a standard stock exhaust. No remapping is required, giving it a plug-and-play capability, and an optional Akrapovič Sound Kit is also available to offer the driver greater control over the superb tones produced by the system.The exhaust system is ECE type approved for cars equipped with an Otto/gasoline particulate filter.</t>
        </is>
      </c>
      <c r="G73" s="2" t="inlineStr">
        <is>
          <t>Hot Hatch</t>
        </is>
      </c>
      <c r="H73" s="2" t="inlineStr">
        <is>
          <t>Car</t>
        </is>
      </c>
      <c r="I73" s="2" t="inlineStr">
        <is>
          <t>Audi</t>
        </is>
      </c>
      <c r="J73" s="2" t="inlineStr">
        <is>
          <t>S3 Sportback (8Y) - OPF/GPF</t>
        </is>
      </c>
      <c r="K73" s="2" t="inlineStr">
        <is>
          <t>2020</t>
        </is>
      </c>
      <c r="L73" s="2" t="inlineStr">
        <is>
          <t>2023</t>
        </is>
      </c>
      <c r="M73" s="2" t="n">
        <v>4314.6</v>
      </c>
      <c r="N73" s="2" t="inlineStr">
        <is>
          <t>EUR</t>
        </is>
      </c>
      <c r="O73">
        <f>CONCATENATE(I73," ",J73," Akrapovic"," ",C73)</f>
        <v/>
      </c>
      <c r="P73" s="7">
        <f>M73/1.25</f>
        <v/>
      </c>
      <c r="Q73" s="8" t="n">
        <v>15</v>
      </c>
    </row>
    <row r="74">
      <c r="A74" s="2" t="inlineStr">
        <is>
          <t>P-HF1369</t>
        </is>
      </c>
      <c r="B74" s="2" t="inlineStr">
        <is>
          <t>3831126402624</t>
        </is>
      </c>
      <c r="C74" s="2" t="inlineStr">
        <is>
          <t>Akrapovič Sound Kit</t>
        </is>
      </c>
      <c r="D74" s="2" t="inlineStr">
        <is>
          <t>OP - Optional part</t>
        </is>
      </c>
      <c r="E74" s="2" t="n"/>
      <c r="F74"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c r="G74" s="2" t="inlineStr">
        <is>
          <t>Sports Coupe</t>
        </is>
      </c>
      <c r="H74" s="2" t="inlineStr">
        <is>
          <t>Car</t>
        </is>
      </c>
      <c r="I74" s="2" t="inlineStr">
        <is>
          <t>Audi</t>
        </is>
      </c>
      <c r="J74" s="2" t="inlineStr">
        <is>
          <t>S3 Sportback (8Y) - OPF/GPF</t>
        </is>
      </c>
      <c r="K74" s="2" t="inlineStr">
        <is>
          <t>2020</t>
        </is>
      </c>
      <c r="L74" s="2" t="inlineStr">
        <is>
          <t>2023</t>
        </is>
      </c>
      <c r="M74" s="2" t="n">
        <v>400.53</v>
      </c>
      <c r="N74" s="2" t="inlineStr">
        <is>
          <t>EUR</t>
        </is>
      </c>
      <c r="O74">
        <f>CONCATENATE(I74," ",J74," Akrapovic"," ",C74)</f>
        <v/>
      </c>
      <c r="P74" s="7">
        <f>M74/1.25</f>
        <v/>
      </c>
      <c r="Q74" s="8" t="n">
        <v>15</v>
      </c>
    </row>
    <row r="75">
      <c r="A75" s="2" t="inlineStr">
        <is>
          <t>P-HF877</t>
        </is>
      </c>
      <c r="B75" s="2" t="inlineStr">
        <is>
          <t>3831113529211</t>
        </is>
      </c>
      <c r="C75" s="2" t="inlineStr">
        <is>
          <t>Akrapovič Sound Kit</t>
        </is>
      </c>
      <c r="D75" s="2" t="inlineStr">
        <is>
          <t>OP - Optional part</t>
        </is>
      </c>
      <c r="E75" s="2" t="inlineStr">
        <is>
          <t>W/O Approval</t>
        </is>
      </c>
      <c r="F75"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valves.Pictures are symbolic.</t>
        </is>
      </c>
      <c r="G75" s="2" t="inlineStr">
        <is>
          <t>Sports Coupe</t>
        </is>
      </c>
      <c r="H75" s="2" t="inlineStr">
        <is>
          <t>Car</t>
        </is>
      </c>
      <c r="I75" s="2" t="inlineStr">
        <is>
          <t>Audi</t>
        </is>
      </c>
      <c r="J75" s="2" t="inlineStr">
        <is>
          <t>S5 Coupé (8T)</t>
        </is>
      </c>
      <c r="K75" s="2" t="inlineStr">
        <is>
          <t>2007</t>
        </is>
      </c>
      <c r="L75" s="2" t="inlineStr">
        <is>
          <t>2011</t>
        </is>
      </c>
      <c r="M75" s="2" t="n">
        <v>987.97</v>
      </c>
      <c r="N75" s="2" t="inlineStr">
        <is>
          <t>EUR</t>
        </is>
      </c>
      <c r="O75">
        <f>CONCATENATE(I75," ",J75," Akrapovic"," ",C75)</f>
        <v/>
      </c>
      <c r="P75" s="7">
        <f>M75/1.25</f>
        <v/>
      </c>
      <c r="Q75" s="8" t="n">
        <v>15</v>
      </c>
    </row>
    <row r="76">
      <c r="A76" s="2" t="inlineStr">
        <is>
          <t>S-AU/TI/6H</t>
        </is>
      </c>
      <c r="B76" s="2" t="inlineStr">
        <is>
          <t>3831113517829</t>
        </is>
      </c>
      <c r="C76" s="2" t="inlineStr">
        <is>
          <t>Evolution Line (Titanium)</t>
        </is>
      </c>
      <c r="D76" s="2" t="inlineStr">
        <is>
          <t>EV - Evolution</t>
        </is>
      </c>
      <c r="E76" s="2" t="inlineStr">
        <is>
          <t>ECE Type Approval</t>
        </is>
      </c>
      <c r="F76" s="2" t="inlineStr">
        <is>
          <t>The Audi S range of cars features high-performance V8 engines that are a perfect match for the Akrapovič Evolution exhaust systems.Styled and designed in-house by Akrapovič’s engineers, the Audi S range of Evolution exhausts include valves that are steered through electric actuators designed to alter their position depending on the vehicle’s driving program and the driver’s style. They can also be changed in the car’s individual program settings.The addition of an Evolution exhaust will increase power and torque levels, while decreasing weight and adding the unique Akrapovič sound. Evolution exhausts give the car a noticeably different character, with a deep sound at lower revs and a sportier note as the revs rise.With four, superbly styled round carbon-fibre tailpipes, the Evolution system looks as good as it works on Audi S models.This cat-back performance exhaust system leaves the stock catalytic converters in place, so there is no need to remap the ECU. Its easy-to-fit instructions make installation a simple, plug-and play task.</t>
        </is>
      </c>
      <c r="G76" s="2" t="inlineStr">
        <is>
          <t>Sports Coupe</t>
        </is>
      </c>
      <c r="H76" s="2" t="inlineStr">
        <is>
          <t>Car</t>
        </is>
      </c>
      <c r="I76" s="2" t="inlineStr">
        <is>
          <t>Audi</t>
        </is>
      </c>
      <c r="J76" s="2" t="inlineStr">
        <is>
          <t>S6 Avant/Limousine (C7)</t>
        </is>
      </c>
      <c r="K76" s="2" t="inlineStr">
        <is>
          <t>2013</t>
        </is>
      </c>
      <c r="L76" s="2" t="inlineStr">
        <is>
          <t>2017</t>
        </is>
      </c>
      <c r="M76" s="2" t="n">
        <v>7635.91</v>
      </c>
      <c r="N76" s="2" t="inlineStr">
        <is>
          <t>EUR</t>
        </is>
      </c>
      <c r="O76">
        <f>CONCATENATE(I76," ",J76," Akrapovic"," ",C76)</f>
        <v/>
      </c>
      <c r="P76" s="7">
        <f>M76/1.25</f>
        <v/>
      </c>
      <c r="Q76" s="8" t="n">
        <v>15</v>
      </c>
    </row>
    <row r="77">
      <c r="A77" s="2" t="inlineStr">
        <is>
          <t>S-AU/TI/6H</t>
        </is>
      </c>
      <c r="B77" s="2" t="inlineStr">
        <is>
          <t>3831113517829</t>
        </is>
      </c>
      <c r="C77" s="2" t="inlineStr">
        <is>
          <t>Evolution Line (Titanium)</t>
        </is>
      </c>
      <c r="D77" s="2" t="inlineStr">
        <is>
          <t>EV - Evolution</t>
        </is>
      </c>
      <c r="E77" s="2" t="inlineStr">
        <is>
          <t>ECE Type Approval</t>
        </is>
      </c>
      <c r="F77" s="2" t="inlineStr">
        <is>
          <t>The Audi S range of cars features high-performance V8 engines that are a perfect match for the Akrapovič Evolution exhaust systems.Styled and designed in-house by Akrapovič’s engineers, the Audi S range of Evolution exhausts include valves that are steered through electric actuators designed to alter their position depending on the vehicle’s driving program and the driver’s style. They can also be changed in the car’s individual program settings.The addition of an Evolution exhaust will increase power and torque levels, while decreasing weight and adding the unique Akrapovič sound. Evolution exhausts give the car a noticeably different character, with a deep sound at lower revs and a sportier note as the revs rise.With four, superbly styled round carbon-fibre tailpipes, the Evolution system looks as good as it works on Audi S models.This cat-back performance exhaust system leaves the stock catalytic converters in place, so there is no need to remap the ECU. Its easy-to-fit instructions make installation a simple, plug-and play task.</t>
        </is>
      </c>
      <c r="G77" s="2" t="inlineStr">
        <is>
          <t>Sports Coupe</t>
        </is>
      </c>
      <c r="H77" s="2" t="inlineStr">
        <is>
          <t>Car</t>
        </is>
      </c>
      <c r="I77" s="2" t="inlineStr">
        <is>
          <t>Audi</t>
        </is>
      </c>
      <c r="J77" s="2" t="inlineStr">
        <is>
          <t>S7 Sportback (C7)</t>
        </is>
      </c>
      <c r="K77" s="2" t="inlineStr">
        <is>
          <t>2013</t>
        </is>
      </c>
      <c r="L77" s="2" t="inlineStr">
        <is>
          <t>2017</t>
        </is>
      </c>
      <c r="M77" s="2" t="n">
        <v>7635.91</v>
      </c>
      <c r="N77" s="2" t="inlineStr">
        <is>
          <t>EUR</t>
        </is>
      </c>
      <c r="O77">
        <f>CONCATENATE(I77," ",J77," Akrapovic"," ",C77)</f>
        <v/>
      </c>
      <c r="P77" s="7">
        <f>M77/1.25</f>
        <v/>
      </c>
      <c r="Q77" s="8" t="n">
        <v>15</v>
      </c>
    </row>
    <row r="78">
      <c r="A78" s="2" t="inlineStr">
        <is>
          <t>P-HF878</t>
        </is>
      </c>
      <c r="B78" s="2" t="inlineStr">
        <is>
          <t>3831113529228</t>
        </is>
      </c>
      <c r="C78" s="2" t="inlineStr">
        <is>
          <t>Akrapovič Sound Kit</t>
        </is>
      </c>
      <c r="D78" s="2" t="inlineStr">
        <is>
          <t>OP - Optional part</t>
        </is>
      </c>
      <c r="E78" s="2" t="inlineStr">
        <is>
          <t>W/O Approval</t>
        </is>
      </c>
      <c r="F78"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valves.Pictures are symbolic.</t>
        </is>
      </c>
      <c r="G78" s="2" t="inlineStr">
        <is>
          <t>Sports Coupe</t>
        </is>
      </c>
      <c r="H78" s="2" t="inlineStr">
        <is>
          <t>Car</t>
        </is>
      </c>
      <c r="I78" s="2" t="inlineStr">
        <is>
          <t>BMW</t>
        </is>
      </c>
      <c r="J78" s="2" t="inlineStr">
        <is>
          <t>1 Series M Coupé (E82)</t>
        </is>
      </c>
      <c r="K78" s="2" t="inlineStr">
        <is>
          <t>2011</t>
        </is>
      </c>
      <c r="L78" s="2" t="inlineStr">
        <is>
          <t>2012</t>
        </is>
      </c>
      <c r="M78" s="2" t="n">
        <v>844.79</v>
      </c>
      <c r="N78" s="2" t="inlineStr">
        <is>
          <t>EUR</t>
        </is>
      </c>
      <c r="O78">
        <f>CONCATENATE(I78," ",J78," Akrapovic"," ",C78)</f>
        <v/>
      </c>
      <c r="P78" s="7">
        <f>M78/1.25</f>
        <v/>
      </c>
      <c r="Q78" s="8" t="n">
        <v>15</v>
      </c>
    </row>
    <row r="79">
      <c r="A79" s="2" t="inlineStr">
        <is>
          <t>ME-BM/T/3</t>
        </is>
      </c>
      <c r="B79" s="2" t="inlineStr">
        <is>
          <t>3831095090587</t>
        </is>
      </c>
      <c r="C79" s="2" t="inlineStr">
        <is>
          <t>Evolution Line (Titanium)</t>
        </is>
      </c>
      <c r="D79" s="2" t="inlineStr">
        <is>
          <t>EV - Evolution</t>
        </is>
      </c>
      <c r="E79" s="2" t="n"/>
      <c r="F79" s="2" t="inlineStr">
        <is>
          <t>Our Evolution performance exhaust system, made of our proprietary titanium, includes a muffler, link pipes, and resonators that run from the stock down pipes back. These link pipes feature larger-than-stock-diameter tubing and cast titanium flanges. The secondary catalytic convertors are removed, further decreasing back pressure and weight while at the same time deepening the exhaust tone and increasing power output. For the ultimate in weight reduction, tuning potential, and aggressive racing sound, we offer optional stainless steel catless down pipes. For hardcore enthusiasts. Select the optional Akrapovic sound kit for adjustable sound. Complete the look with a set of four exquisite tailpipes in titanium or carbon fibre.When installing Akrapovič aftermarket optional down pipes with sports catalytic converters or without catalytic converters, which are developed for use on closed tracks only, remapping the ECU is mandatory. When installing Akrapovič aftermarket exhaust system that was developed for use on closed tracks, we recommend remapping the ECU in order to prevent potential »check engine light« warning signals. THIS PRODUCT DOES NOT MEET EMISSION COMPLIANCE REQUIREMENTS FOR STREET OR HIGHWAY USE.</t>
        </is>
      </c>
      <c r="G79" s="2" t="inlineStr">
        <is>
          <t>Hot Hatch</t>
        </is>
      </c>
      <c r="H79" s="2" t="inlineStr">
        <is>
          <t>Car</t>
        </is>
      </c>
      <c r="I79" s="2" t="inlineStr">
        <is>
          <t>BMW</t>
        </is>
      </c>
      <c r="J79" s="2" t="inlineStr">
        <is>
          <t>1 Series M Coupé (E82)</t>
        </is>
      </c>
      <c r="K79" s="2" t="inlineStr">
        <is>
          <t>2011</t>
        </is>
      </c>
      <c r="L79" s="2" t="inlineStr">
        <is>
          <t>2012</t>
        </is>
      </c>
      <c r="M79" s="2" t="n">
        <v>4826.82</v>
      </c>
      <c r="N79" s="2" t="inlineStr">
        <is>
          <t>EUR</t>
        </is>
      </c>
      <c r="O79">
        <f>CONCATENATE(I79," ",J79," Akrapovic"," ",C79)</f>
        <v/>
      </c>
      <c r="P79" s="7">
        <f>M79/1.25</f>
        <v/>
      </c>
      <c r="Q79" s="8" t="n">
        <v>15</v>
      </c>
    </row>
    <row r="80">
      <c r="A80" s="2" t="inlineStr">
        <is>
          <t>TP-CT/5</t>
        </is>
      </c>
      <c r="B80" s="2" t="inlineStr">
        <is>
          <t>3831095090617</t>
        </is>
      </c>
      <c r="C80" s="2" t="inlineStr">
        <is>
          <t>Tail pipe set (Carbon)</t>
        </is>
      </c>
      <c r="D80" s="2" t="inlineStr">
        <is>
          <t>OP - Optional part</t>
        </is>
      </c>
      <c r="E80" s="2" t="n"/>
      <c r="F80" s="2" t="inlineStr">
        <is>
          <t>The tailpipes are the most visible part of the exhaust system, and that’s why we dedicate particular attention to them at Akrapovič. In order to satisfy the most discriminating tastes, we’ve created handcrafted carbon fibre tailpipes. To make our tailpipes stand out from the rest even more, in addition to selecting the finest materials, we also made them larger.</t>
        </is>
      </c>
      <c r="G80" s="2" t="inlineStr">
        <is>
          <t>Hot Hatch</t>
        </is>
      </c>
      <c r="H80" s="2" t="inlineStr">
        <is>
          <t>Car</t>
        </is>
      </c>
      <c r="I80" s="2" t="inlineStr">
        <is>
          <t>BMW</t>
        </is>
      </c>
      <c r="J80" s="2" t="inlineStr">
        <is>
          <t>1 Series M Coupé (E82)</t>
        </is>
      </c>
      <c r="K80" s="2" t="inlineStr">
        <is>
          <t>2011</t>
        </is>
      </c>
      <c r="L80" s="2" t="inlineStr">
        <is>
          <t>2012</t>
        </is>
      </c>
      <c r="M80" s="2" t="n">
        <v>1419.35</v>
      </c>
      <c r="N80" s="2" t="inlineStr">
        <is>
          <t>EUR</t>
        </is>
      </c>
      <c r="O80">
        <f>CONCATENATE(I80," ",J80," Akrapovic"," ",C80)</f>
        <v/>
      </c>
      <c r="P80" s="7">
        <f>M80/1.25</f>
        <v/>
      </c>
      <c r="Q80" s="8" t="n">
        <v>15</v>
      </c>
    </row>
    <row r="81">
      <c r="A81" s="2" t="inlineStr">
        <is>
          <t>M-BM/T/4H</t>
        </is>
      </c>
      <c r="B81" s="2" t="inlineStr">
        <is>
          <t>3831095090563</t>
        </is>
      </c>
      <c r="C81" s="2" t="inlineStr">
        <is>
          <t>Slip-On Line (Titanium)</t>
        </is>
      </c>
      <c r="D81" s="2" t="inlineStr">
        <is>
          <t>SO - Slip-On</t>
        </is>
      </c>
      <c r="E81" s="2" t="inlineStr">
        <is>
          <t>EC Type Approval</t>
        </is>
      </c>
      <c r="F81" s="2" t="inlineStr">
        <is>
          <t>Utilizing a single muffler arrangement, the fully titanium Akrapovič Slip-On is designed to be modular. In its basic mode, all exhaust gases flow through the muffler, giving you a deeper rumble of an exhaust note compared to stock without any drone. However, the muffler system is built in such a way that by replacing a blocking plate with the optional Akrapovic sound kit valve system the driver is able to noticeably increase the volume of the exhaust at the press of a button. Once activated, the majority of the exhaust gases route through the muffler bypass outlets. Even when installed on an otherwise stock vehicle, power gains are achieved and weight reduction realized. Complete the look with a set of four exquisite tailpipes in titanium or carbon fibre.</t>
        </is>
      </c>
      <c r="G81" s="2" t="inlineStr">
        <is>
          <t>Hot Hatch</t>
        </is>
      </c>
      <c r="H81" s="2" t="inlineStr">
        <is>
          <t>Car</t>
        </is>
      </c>
      <c r="I81" s="2" t="inlineStr">
        <is>
          <t>BMW</t>
        </is>
      </c>
      <c r="J81" s="2" t="inlineStr">
        <is>
          <t>1 Series M Coupé (E82)</t>
        </is>
      </c>
      <c r="K81" s="2" t="inlineStr">
        <is>
          <t>2011</t>
        </is>
      </c>
      <c r="L81" s="2" t="inlineStr">
        <is>
          <t>2012</t>
        </is>
      </c>
      <c r="M81" s="2" t="n">
        <v>2244.76</v>
      </c>
      <c r="N81" s="2" t="inlineStr">
        <is>
          <t>EUR</t>
        </is>
      </c>
      <c r="O81">
        <f>CONCATENATE(I81," ",J81," Akrapovic"," ",C81)</f>
        <v/>
      </c>
      <c r="P81" s="7">
        <f>M81/1.25</f>
        <v/>
      </c>
      <c r="Q81" s="8" t="n">
        <v>15</v>
      </c>
    </row>
    <row r="82">
      <c r="A82" s="2" t="inlineStr">
        <is>
          <t>S-BME90/91/335</t>
        </is>
      </c>
      <c r="B82" s="2" t="inlineStr">
        <is>
          <t>3831095070282</t>
        </is>
      </c>
      <c r="C82" s="2" t="inlineStr">
        <is>
          <t>Evolution Line (Titanium)</t>
        </is>
      </c>
      <c r="D82" s="2" t="inlineStr">
        <is>
          <t>EV - Evolution</t>
        </is>
      </c>
      <c r="E82" s="2" t="n"/>
      <c r="F82" s="2" t="inlineStr">
        <is>
          <t>The next stage in revolutionizing the performance of the 335i, beyond the Slip-On option, is the Evolution exhaust systems. These systems, which are made entirely of stainless steel or titanium, can save 12 kg or even a full 21 kg of weight, depending on the material. That we made no compromises can be seen in additional power and torque, but it’s not all about providing more peak power. There are also noticeable refinements to the entire rpm range and the power is delivered homogeneously. Reducing back pressure brings about improvements in throttle and turbine response. Evolution performance exhaust systems sound very sporty and reflect the formidable nature of the powerful six-pot engine. Complete the look with a set of two exquisite tailpipes in titanium. Warning: Cannot fit with genuine trailer tow hitch. THIS PRODUCT DOES NOT MEET EMISSION COMPLIANCE REQUIREMENTS FOR STREET OR HIGHWAY USE.</t>
        </is>
      </c>
      <c r="G82" s="2" t="inlineStr">
        <is>
          <t>Sports Coupe</t>
        </is>
      </c>
      <c r="H82" s="2" t="inlineStr">
        <is>
          <t>Car</t>
        </is>
      </c>
      <c r="I82" s="2" t="inlineStr">
        <is>
          <t>BMW</t>
        </is>
      </c>
      <c r="J82" s="2" t="inlineStr">
        <is>
          <t>335i (E90, E91)</t>
        </is>
      </c>
      <c r="K82" s="2" t="inlineStr">
        <is>
          <t>2007</t>
        </is>
      </c>
      <c r="L82" s="2" t="inlineStr">
        <is>
          <t>2012</t>
        </is>
      </c>
      <c r="M82" s="2" t="n">
        <v>5170.49</v>
      </c>
      <c r="N82" s="2" t="inlineStr">
        <is>
          <t>EUR</t>
        </is>
      </c>
      <c r="O82">
        <f>CONCATENATE(I82," ",J82," Akrapovic"," ",C82)</f>
        <v/>
      </c>
      <c r="P82" s="7">
        <f>M82/1.25</f>
        <v/>
      </c>
      <c r="Q82" s="8" t="n">
        <v>15</v>
      </c>
    </row>
    <row r="83">
      <c r="A83" s="2" t="inlineStr">
        <is>
          <t>MTP-BM/SS/1H</t>
        </is>
      </c>
      <c r="B83" s="2" t="inlineStr">
        <is>
          <t>3831113512442</t>
        </is>
      </c>
      <c r="C83" s="2" t="inlineStr">
        <is>
          <t>Evolution Line (SS)</t>
        </is>
      </c>
      <c r="D83" s="2" t="inlineStr">
        <is>
          <t>EV - Evolution</t>
        </is>
      </c>
      <c r="E83" s="2" t="inlineStr">
        <is>
          <t>EC Type Approval</t>
        </is>
      </c>
      <c r="F83" s="2" t="inlineStr">
        <is>
          <t xml:space="preserve">Evolution exhaust systems for the BMW 335i are the result of the perfect integration of expertise, the best technology, and the use of the finest materials. Made of austenitic stainless steel, these systems feature a newly developed layout with two central mandatory link pipes replacing the single stock pipe, a new muffler design, and carbon fibre tailpipes. This sporty elegance makes this Bavarian machine stand out from the rest and offers the taste of a more powerful version, accentuated with the additional power gains and weight losses of the Evolution performance exhaust system. The dual-mode ECU-controlled valve exhaust from Akrapovič offers stock-level sound at normal cruising, and a joyful deep sporty note when driving the 335i more dynamically. The Evolution systems replace the stock exhaust from the catalytic converters back.Mountable for:335i Limousine (F30)335i xDrive Limousine (F30)335i Touring (F31)335i xDrive Touring (F31)ActiveHybrid 3      </t>
        </is>
      </c>
      <c r="G83" s="2" t="inlineStr">
        <is>
          <t>Sports Coupe</t>
        </is>
      </c>
      <c r="H83" s="2" t="inlineStr">
        <is>
          <t>Car</t>
        </is>
      </c>
      <c r="I83" s="2" t="inlineStr">
        <is>
          <t>BMW</t>
        </is>
      </c>
      <c r="J83" s="2" t="inlineStr">
        <is>
          <t>335i (F30, F31)</t>
        </is>
      </c>
      <c r="K83" s="2" t="inlineStr">
        <is>
          <t>2012</t>
        </is>
      </c>
      <c r="L83" s="2" t="inlineStr">
        <is>
          <t>2015</t>
        </is>
      </c>
      <c r="M83" s="2" t="n">
        <v>2557.67</v>
      </c>
      <c r="N83" s="2" t="inlineStr">
        <is>
          <t>EUR</t>
        </is>
      </c>
      <c r="O83">
        <f>CONCATENATE(I83," ",J83," Akrapovic"," ",C83)</f>
        <v/>
      </c>
      <c r="P83" s="7">
        <f>M83/1.25</f>
        <v/>
      </c>
      <c r="Q83" s="8" t="n">
        <v>15</v>
      </c>
    </row>
    <row r="84">
      <c r="A84" s="2" t="inlineStr">
        <is>
          <t>E-BM/SS/1</t>
        </is>
      </c>
      <c r="B84" s="2" t="inlineStr">
        <is>
          <t>3831113510837</t>
        </is>
      </c>
      <c r="C84" s="2" t="inlineStr">
        <is>
          <t>Evolution Link pipe set (SS)</t>
        </is>
      </c>
      <c r="D84" s="2" t="inlineStr">
        <is>
          <t>OP - Optional part</t>
        </is>
      </c>
      <c r="E84" s="2" t="inlineStr">
        <is>
          <t>EC Type Approval</t>
        </is>
      </c>
      <c r="F84" s="2" t="inlineStr">
        <is>
          <t>Made of austenitic stainless steel, these set feature a newly developed layout with two central link pipes replacing the single stock pipe.</t>
        </is>
      </c>
      <c r="G84" s="2" t="inlineStr">
        <is>
          <t>Sports Coupe</t>
        </is>
      </c>
      <c r="H84" s="2" t="inlineStr">
        <is>
          <t>Car</t>
        </is>
      </c>
      <c r="I84" s="2" t="inlineStr">
        <is>
          <t>BMW</t>
        </is>
      </c>
      <c r="J84" s="2" t="inlineStr">
        <is>
          <t>335i (F30, F31)</t>
        </is>
      </c>
      <c r="K84" s="2" t="inlineStr">
        <is>
          <t>2012</t>
        </is>
      </c>
      <c r="L84" s="2" t="inlineStr">
        <is>
          <t>2015</t>
        </is>
      </c>
      <c r="M84" s="2" t="n">
        <v>743.86</v>
      </c>
      <c r="N84" s="2" t="inlineStr">
        <is>
          <t>EUR</t>
        </is>
      </c>
      <c r="O84">
        <f>CONCATENATE(I84," ",J84," Akrapovic"," ",C84)</f>
        <v/>
      </c>
      <c r="P84" s="7">
        <f>M84/1.25</f>
        <v/>
      </c>
      <c r="Q84" s="8" t="n">
        <v>15</v>
      </c>
    </row>
    <row r="85">
      <c r="A85" s="2" t="inlineStr">
        <is>
          <t>MTP-BM/SS/2H</t>
        </is>
      </c>
      <c r="B85" s="2" t="inlineStr">
        <is>
          <t>3831113539807</t>
        </is>
      </c>
      <c r="C85" s="2" t="inlineStr">
        <is>
          <t>Evolution Line (SS)</t>
        </is>
      </c>
      <c r="D85" s="2" t="inlineStr">
        <is>
          <t>EV - Evolution</t>
        </is>
      </c>
      <c r="E85" s="2" t="inlineStr">
        <is>
          <t>EC Type Approval</t>
        </is>
      </c>
      <c r="F85" s="2" t="inlineStr">
        <is>
          <t>Evolution exhaust systems for the BMW 340i are the result of the perfect integration of expertise, the best technology, and the use of the finest materials. Made of austenitic stainless steel, these systems feature a  layout with two central mandatory link pipes replacing the single stock pipe. The system is finished with carbon fibre tailpipes. This sporty elegance makes this Bavarian machine stand out from the rest and offers the taste of a more powerful version, accentuated with the additional power gains and weight losses of the Evolution performance exhaust system. The dual-mode ECU-controlled valve exhaust from Akrapovič offers stock-level sound at normal cruising, and a joyful deep sporty note when driving the 340i more dynamically. The Evolution systems replace the stock exhaust from the catalytic converters back.Please be aware that both part numbers: MTP-BM/SS/2H and E-BM/SS/2 have to be ordered! The system is splitted in 2 codes only because of packaging issues.Fittment notice:This system does not fit on vehicles equipped with Otto particulate filter (OPF).</t>
        </is>
      </c>
      <c r="G85" s="2" t="inlineStr">
        <is>
          <t>Sports Coupe</t>
        </is>
      </c>
      <c r="H85" s="2" t="inlineStr">
        <is>
          <t>Car</t>
        </is>
      </c>
      <c r="I85" s="2" t="inlineStr">
        <is>
          <t>BMW</t>
        </is>
      </c>
      <c r="J85" s="2" t="inlineStr">
        <is>
          <t>340i (F30, F31)</t>
        </is>
      </c>
      <c r="K85" s="2" t="inlineStr">
        <is>
          <t>2016</t>
        </is>
      </c>
      <c r="L85" s="2" t="inlineStr">
        <is>
          <t>2019</t>
        </is>
      </c>
      <c r="M85" s="2" t="n">
        <v>2599.8</v>
      </c>
      <c r="N85" s="2" t="inlineStr">
        <is>
          <t>EUR</t>
        </is>
      </c>
      <c r="O85">
        <f>CONCATENATE(I85," ",J85," Akrapovic"," ",C85)</f>
        <v/>
      </c>
      <c r="P85" s="7">
        <f>M85/1.25</f>
        <v/>
      </c>
      <c r="Q85" s="8" t="n">
        <v>15</v>
      </c>
    </row>
    <row r="86">
      <c r="A86" s="2" t="inlineStr">
        <is>
          <t>E-BM/SS/2</t>
        </is>
      </c>
      <c r="B86" s="2" t="inlineStr">
        <is>
          <t>3831113539814</t>
        </is>
      </c>
      <c r="C86" s="2" t="inlineStr">
        <is>
          <t>Evolution Link pipe set (SS)</t>
        </is>
      </c>
      <c r="D86" s="2" t="inlineStr">
        <is>
          <t>EV - Evolution</t>
        </is>
      </c>
      <c r="E86" s="2" t="inlineStr">
        <is>
          <t>EC Type Approval</t>
        </is>
      </c>
      <c r="F86" s="2" t="inlineStr">
        <is>
          <t>Made of austenitic stainless steel, these set feature a newly developed layout with two central link pipes replacing the single stock pipe.Please be aware that both part numbers: MTP-BM/SS/2H and E-BM/SS/2 have to be ordered! The system is splitted in 2 codes only because of packaging issues.</t>
        </is>
      </c>
      <c r="G86" s="2" t="inlineStr">
        <is>
          <t>Sports Coupe</t>
        </is>
      </c>
      <c r="H86" s="2" t="inlineStr">
        <is>
          <t>Car</t>
        </is>
      </c>
      <c r="I86" s="2" t="inlineStr">
        <is>
          <t>BMW</t>
        </is>
      </c>
      <c r="J86" s="2" t="inlineStr">
        <is>
          <t>340i (F30, F31)</t>
        </is>
      </c>
      <c r="K86" s="2" t="inlineStr">
        <is>
          <t>2016</t>
        </is>
      </c>
      <c r="L86" s="2" t="inlineStr">
        <is>
          <t>2019</t>
        </is>
      </c>
      <c r="M86" s="2" t="n">
        <v>755.72</v>
      </c>
      <c r="N86" s="2" t="inlineStr">
        <is>
          <t>EUR</t>
        </is>
      </c>
      <c r="O86">
        <f>CONCATENATE(I86," ",J86," Akrapovic"," ",C86)</f>
        <v/>
      </c>
      <c r="P86" s="7">
        <f>M86/1.25</f>
        <v/>
      </c>
      <c r="Q86" s="8" t="n">
        <v>15</v>
      </c>
    </row>
    <row r="87">
      <c r="A87" s="2" t="inlineStr">
        <is>
          <t>WM-BM/CA/1/M</t>
        </is>
      </c>
      <c r="B87" s="2" t="inlineStr">
        <is>
          <t>3831113539678</t>
        </is>
      </c>
      <c r="C87" s="2" t="inlineStr">
        <is>
          <t>Carbon Fibre Mirror Cap Set - Matte</t>
        </is>
      </c>
      <c r="D87" s="2" t="inlineStr">
        <is>
          <t>XX - Other</t>
        </is>
      </c>
      <c r="E87" s="2" t="inlineStr">
        <is>
          <t>W/O Approval</t>
        </is>
      </c>
      <c r="F87" s="2" t="inlineStr">
        <is>
          <t>To set off the car to its visual best, these side mirror caps are available from Akrapovič for the first time on any vehicle. Made from beautifully hand-crafted carbon fibre in a matt or high-gloss finish, these exquisite products are designed to emphasise the sporty lines of the M2 and complement the other external options, including the rear diffuser and tailpipes.</t>
        </is>
      </c>
      <c r="G87" s="2" t="inlineStr">
        <is>
          <t>Sports Coupe</t>
        </is>
      </c>
      <c r="H87" s="2" t="inlineStr">
        <is>
          <t>Car</t>
        </is>
      </c>
      <c r="I87" s="2" t="inlineStr">
        <is>
          <t>BMW</t>
        </is>
      </c>
      <c r="J87" s="2" t="inlineStr">
        <is>
          <t>340i (F30, F31)</t>
        </is>
      </c>
      <c r="K87" s="2" t="inlineStr">
        <is>
          <t>2016</t>
        </is>
      </c>
      <c r="L87" s="2" t="inlineStr">
        <is>
          <t>2019</t>
        </is>
      </c>
      <c r="M87" s="2" t="n">
        <v>535.8200000000001</v>
      </c>
      <c r="N87" s="2" t="inlineStr">
        <is>
          <t>EUR</t>
        </is>
      </c>
      <c r="O87">
        <f>CONCATENATE(I87," ",J87," Akrapovic"," ",C87)</f>
        <v/>
      </c>
      <c r="P87" s="7">
        <f>M87/1.25</f>
        <v/>
      </c>
      <c r="Q87" s="8" t="n">
        <v>15</v>
      </c>
    </row>
    <row r="88">
      <c r="A88" s="2" t="inlineStr">
        <is>
          <t>WM-BM/CA/1/G</t>
        </is>
      </c>
      <c r="B88" s="2" t="inlineStr">
        <is>
          <t>3831113539722</t>
        </is>
      </c>
      <c r="C88" s="2" t="inlineStr">
        <is>
          <t>Carbon Fibre Mirror Cap Set - High Gloss</t>
        </is>
      </c>
      <c r="D88" s="2" t="inlineStr">
        <is>
          <t>XX - Other</t>
        </is>
      </c>
      <c r="E88" s="2" t="inlineStr">
        <is>
          <t>W/O Approval</t>
        </is>
      </c>
      <c r="F88" s="2" t="inlineStr">
        <is>
          <t>To set off the car to its visual best, these side mirror caps are available from Akrapovič for the first time on any vehicle. Made from beautifully hand-crafted carbon fibre in a matt or high-gloss finish, these exquisite products are designed to emphasise the sporty lines of the M2 and complement the other external options, including the rear diffuser and tailpipes.</t>
        </is>
      </c>
      <c r="G88" s="2" t="inlineStr">
        <is>
          <t>Sports Coupe</t>
        </is>
      </c>
      <c r="H88" s="2" t="inlineStr">
        <is>
          <t>Car</t>
        </is>
      </c>
      <c r="I88" s="2" t="inlineStr">
        <is>
          <t>BMW</t>
        </is>
      </c>
      <c r="J88" s="2" t="inlineStr">
        <is>
          <t>340i (F30, F31)</t>
        </is>
      </c>
      <c r="K88" s="2" t="inlineStr">
        <is>
          <t>2016</t>
        </is>
      </c>
      <c r="L88" s="2" t="inlineStr">
        <is>
          <t>2019</t>
        </is>
      </c>
      <c r="M88" s="2" t="n">
        <v>654.89</v>
      </c>
      <c r="N88" s="2" t="inlineStr">
        <is>
          <t>EUR</t>
        </is>
      </c>
      <c r="O88">
        <f>CONCATENATE(I88," ",J88," Akrapovic"," ",C88)</f>
        <v/>
      </c>
      <c r="P88" s="7">
        <f>M88/1.25</f>
        <v/>
      </c>
      <c r="Q88" s="8" t="n">
        <v>15</v>
      </c>
    </row>
    <row r="89">
      <c r="A89" s="2" t="inlineStr">
        <is>
          <t>WM-BM/CA/1/G</t>
        </is>
      </c>
      <c r="B89" s="2" t="inlineStr">
        <is>
          <t>3831113539722</t>
        </is>
      </c>
      <c r="C89" s="2" t="inlineStr">
        <is>
          <t>Carbon Fibre Mirror Cap Set - High Gloss</t>
        </is>
      </c>
      <c r="D89" s="2" t="inlineStr">
        <is>
          <t>XX - Other</t>
        </is>
      </c>
      <c r="E89" s="2" t="inlineStr">
        <is>
          <t>W/O Approval</t>
        </is>
      </c>
      <c r="F89" s="2" t="inlineStr">
        <is>
          <t>To set off the car to its visual best, these side mirror caps are available from Akrapovič for the first time on any vehicle. Made from beautifully hand-crafted carbon fibre in a matt or high-gloss finish, these exquisite products are designed to emphasise the sporty lines of the M2 and complement the other external options, including the rear diffuser and tailpipes.</t>
        </is>
      </c>
      <c r="G89" s="2" t="inlineStr">
        <is>
          <t>Sports Coupe</t>
        </is>
      </c>
      <c r="H89" s="2" t="inlineStr">
        <is>
          <t>Car</t>
        </is>
      </c>
      <c r="I89" s="2" t="inlineStr">
        <is>
          <t>BMW</t>
        </is>
      </c>
      <c r="J89" s="2" t="inlineStr">
        <is>
          <t>340i (F30, F31) - OPF/GPF</t>
        </is>
      </c>
      <c r="K89" s="2" t="inlineStr">
        <is>
          <t>2018</t>
        </is>
      </c>
      <c r="L89" s="2" t="inlineStr">
        <is>
          <t>2019</t>
        </is>
      </c>
      <c r="M89" s="2" t="n">
        <v>654.89</v>
      </c>
      <c r="N89" s="2" t="inlineStr">
        <is>
          <t>EUR</t>
        </is>
      </c>
      <c r="O89">
        <f>CONCATENATE(I89," ",J89," Akrapovic"," ",C89)</f>
        <v/>
      </c>
      <c r="P89" s="7">
        <f>M89/1.25</f>
        <v/>
      </c>
      <c r="Q89" s="8" t="n">
        <v>15</v>
      </c>
    </row>
    <row r="90">
      <c r="A90" s="2" t="inlineStr">
        <is>
          <t>WM-BM/CA/1/M</t>
        </is>
      </c>
      <c r="B90" s="2" t="inlineStr">
        <is>
          <t>3831113539678</t>
        </is>
      </c>
      <c r="C90" s="2" t="inlineStr">
        <is>
          <t>Carbon Fibre Mirror Cap Set - Matte</t>
        </is>
      </c>
      <c r="D90" s="2" t="inlineStr">
        <is>
          <t>XX - Other</t>
        </is>
      </c>
      <c r="E90" s="2" t="inlineStr">
        <is>
          <t>W/O Approval</t>
        </is>
      </c>
      <c r="F90" s="2" t="inlineStr">
        <is>
          <t>To set off the car to its visual best, these side mirror caps are available from Akrapovič for the first time on any vehicle. Made from beautifully hand-crafted carbon fibre in a matt or high-gloss finish, these exquisite products are designed to emphasise the sporty lines of the M2 and complement the other external options, including the rear diffuser and tailpipes.</t>
        </is>
      </c>
      <c r="G90" s="2" t="inlineStr">
        <is>
          <t>Sports Coupe</t>
        </is>
      </c>
      <c r="H90" s="2" t="inlineStr">
        <is>
          <t>Car</t>
        </is>
      </c>
      <c r="I90" s="2" t="inlineStr">
        <is>
          <t>BMW</t>
        </is>
      </c>
      <c r="J90" s="2" t="inlineStr">
        <is>
          <t>340i (F30, F31) - OPF/GPF</t>
        </is>
      </c>
      <c r="K90" s="2" t="inlineStr">
        <is>
          <t>2018</t>
        </is>
      </c>
      <c r="L90" s="2" t="inlineStr">
        <is>
          <t>2019</t>
        </is>
      </c>
      <c r="M90" s="2" t="n">
        <v>535.8200000000001</v>
      </c>
      <c r="N90" s="2" t="inlineStr">
        <is>
          <t>EUR</t>
        </is>
      </c>
      <c r="O90">
        <f>CONCATENATE(I90," ",J90," Akrapovic"," ",C90)</f>
        <v/>
      </c>
      <c r="P90" s="7">
        <f>M90/1.25</f>
        <v/>
      </c>
      <c r="Q90" s="8" t="n">
        <v>15</v>
      </c>
    </row>
    <row r="91">
      <c r="A91" s="2" t="inlineStr">
        <is>
          <t>P-HF1179</t>
        </is>
      </c>
      <c r="B91" s="2" t="inlineStr">
        <is>
          <t>3831113569743</t>
        </is>
      </c>
      <c r="C91" s="2" t="inlineStr">
        <is>
          <t>Akrapovič Sound Kit</t>
        </is>
      </c>
      <c r="D91" s="2" t="inlineStr">
        <is>
          <t>OP - Optional part</t>
        </is>
      </c>
      <c r="E91" s="2" t="n"/>
      <c r="F91"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c r="G91" s="2" t="inlineStr">
        <is>
          <t>Sports Coupe</t>
        </is>
      </c>
      <c r="H91" s="2" t="inlineStr">
        <is>
          <t>Car</t>
        </is>
      </c>
      <c r="I91" s="2" t="inlineStr">
        <is>
          <t>BMW</t>
        </is>
      </c>
      <c r="J91" s="2" t="inlineStr">
        <is>
          <t>340i (F30, F31) - OPF/GPF</t>
        </is>
      </c>
      <c r="K91" s="2" t="inlineStr">
        <is>
          <t>2018</t>
        </is>
      </c>
      <c r="L91" s="2" t="inlineStr">
        <is>
          <t>2019</t>
        </is>
      </c>
      <c r="M91" s="2" t="n">
        <v>468.47</v>
      </c>
      <c r="N91" s="2" t="inlineStr">
        <is>
          <t>EUR</t>
        </is>
      </c>
      <c r="O91">
        <f>CONCATENATE(I91," ",J91," Akrapovic"," ",C91)</f>
        <v/>
      </c>
      <c r="P91" s="7">
        <f>M91/1.25</f>
        <v/>
      </c>
      <c r="Q91" s="8" t="n">
        <v>15</v>
      </c>
    </row>
    <row r="92">
      <c r="A92" s="2" t="inlineStr">
        <is>
          <t>S-BM/T/6H</t>
        </is>
      </c>
      <c r="B92" s="2" t="inlineStr">
        <is>
          <t>3831113569705</t>
        </is>
      </c>
      <c r="C92" s="2" t="inlineStr">
        <is>
          <t>Slip-On Line (Titanium)</t>
        </is>
      </c>
      <c r="D92" s="2" t="inlineStr">
        <is>
          <t>EV - Evolution</t>
        </is>
      </c>
      <c r="E92" s="2" t="inlineStr">
        <is>
          <t>ECE Type Approval</t>
        </is>
      </c>
      <c r="F92" s="2" t="inlineStr">
        <is>
          <t>The Slip-On exhaust system for the BMW 340i/440i is the result of the perfect integration of expertise, the best technology, and the use of the finest materials. It is made entirely of titanium and finished with two sets of newly designed handcrafted carbon-fibre tailpipes. This sporty elegance makes this Bavarian machine stand out from the rest and offers the taste of a more powerful vehicle, accentuated with the additional power gains and weight losses of the Slip-On exhaust system. The dual-mode ECU-controlled valve exhaust from Akrapovič offers a smooth, rich sound at normal cruising, and a deep, sporty, almost aggressive note when driving the 340i/440i more dynamically. It features a newly developed acoustic reflector (http://www.akrapovic.com/en/page/Akrapovic-Adjustable-Acoustic-Reflector) before the tail pipe that drivers can manually adjust if they wish to boost the sound in the cabin and enhance the joy of the driving experience.The system is a simple plug-and-play operation to fit, and it has been designed to meet ECE type approval. The optional Akrapovič Sound Kit is also available.For installing the slip-on system, the stock exhaust system has to be cut. Please read the instructions carefully before the start of the installation.Fitment notices:Exhaust fits also on vehicles with X-drive. Slip-on Line (Titanium) can be used with BMW tow bar. Slip-on system does not fit on cars equipped with diffuser by M Performance.</t>
        </is>
      </c>
      <c r="G92" s="2" t="inlineStr">
        <is>
          <t>Sports Coupe</t>
        </is>
      </c>
      <c r="H92" s="2" t="inlineStr">
        <is>
          <t>Car</t>
        </is>
      </c>
      <c r="I92" s="2" t="inlineStr">
        <is>
          <t>BMW</t>
        </is>
      </c>
      <c r="J92" s="2" t="inlineStr">
        <is>
          <t>340i (F30, F31) - OPF/GPF</t>
        </is>
      </c>
      <c r="K92" s="2" t="inlineStr">
        <is>
          <t>2018</t>
        </is>
      </c>
      <c r="L92" s="2" t="inlineStr">
        <is>
          <t>2019</t>
        </is>
      </c>
      <c r="M92" s="2" t="n">
        <v>2899.98</v>
      </c>
      <c r="N92" s="2" t="inlineStr">
        <is>
          <t>EUR</t>
        </is>
      </c>
      <c r="O92">
        <f>CONCATENATE(I92," ",J92," Akrapovic"," ",C92)</f>
        <v/>
      </c>
      <c r="P92" s="7">
        <f>M92/1.25</f>
        <v/>
      </c>
      <c r="Q92" s="8" t="n">
        <v>15</v>
      </c>
    </row>
    <row r="93">
      <c r="A93" s="2" t="inlineStr">
        <is>
          <t>E-BM/SS/1</t>
        </is>
      </c>
      <c r="B93" s="2" t="inlineStr">
        <is>
          <t>3831113510837</t>
        </is>
      </c>
      <c r="C93" s="2" t="inlineStr">
        <is>
          <t>Evolution Link pipe set (SS)</t>
        </is>
      </c>
      <c r="D93" s="2" t="inlineStr">
        <is>
          <t>OP - Optional part</t>
        </is>
      </c>
      <c r="E93" s="2" t="inlineStr">
        <is>
          <t>EC Type Approval</t>
        </is>
      </c>
      <c r="F93" s="2" t="inlineStr">
        <is>
          <t>Made of austenitic stainless steel, these set feature a newly developed layout with two central link pipes replacing the single stock pipe.</t>
        </is>
      </c>
      <c r="G93" s="2" t="inlineStr">
        <is>
          <t>Sports Coupe</t>
        </is>
      </c>
      <c r="H93" s="2" t="inlineStr">
        <is>
          <t>Car</t>
        </is>
      </c>
      <c r="I93" s="2" t="inlineStr">
        <is>
          <t>BMW</t>
        </is>
      </c>
      <c r="J93" s="2" t="inlineStr">
        <is>
          <t>435i (F32)</t>
        </is>
      </c>
      <c r="K93" s="2" t="inlineStr">
        <is>
          <t>2013</t>
        </is>
      </c>
      <c r="L93" s="2" t="inlineStr">
        <is>
          <t>2015</t>
        </is>
      </c>
      <c r="M93" s="2" t="n">
        <v>743.86</v>
      </c>
      <c r="N93" s="2" t="inlineStr">
        <is>
          <t>EUR</t>
        </is>
      </c>
      <c r="O93">
        <f>CONCATENATE(I93," ",J93," Akrapovic"," ",C93)</f>
        <v/>
      </c>
      <c r="P93" s="7">
        <f>M93/1.25</f>
        <v/>
      </c>
      <c r="Q93" s="8" t="n">
        <v>15</v>
      </c>
    </row>
    <row r="94">
      <c r="A94" s="2" t="inlineStr">
        <is>
          <t>MTP-BM/SS/1H</t>
        </is>
      </c>
      <c r="B94" s="2" t="inlineStr">
        <is>
          <t>3831113512442</t>
        </is>
      </c>
      <c r="C94" s="2" t="inlineStr">
        <is>
          <t>Evolution Line (SS)</t>
        </is>
      </c>
      <c r="D94" s="2" t="inlineStr">
        <is>
          <t>EV - Evolution</t>
        </is>
      </c>
      <c r="E94" s="2" t="inlineStr">
        <is>
          <t>EC Type Approval</t>
        </is>
      </c>
      <c r="F94" s="2" t="inlineStr">
        <is>
          <t>Evolution exhaust systems for the BMW 435i are the result of the perfect integration of expertise, the best technology, and the use of the finest materials. Made of austenitic stainless steel, these systems feature a newly developed layout with two central link pipes replacing the single stock pipe, a new muffler design, and carbon fibre tailpipes. This sporty elegance makes this Bavarian machine stand out from the rest and offers the taste of a more powerful version, accentuated with the additional power gains and weight losses of the Evolution performance exhaust system. The dual-mode ECU-controlled valve exhaust from Akrapovič offers stock-level sound at normal cruising, and a joyful deep sporty note when driving the 435i more dynamically. The Evolution systems replace the stock exhaust from the catalytic converters back.Mountable for:435i Coupe (F32)435i xDrive Coupe (F32)435i Gran Coupe (F36)435i Cabrio (F33)435i xDrive Cabrio (F33)ActiveHybrid 3</t>
        </is>
      </c>
      <c r="G94" s="2" t="inlineStr">
        <is>
          <t>Sports Coupe</t>
        </is>
      </c>
      <c r="H94" s="2" t="inlineStr">
        <is>
          <t>Car</t>
        </is>
      </c>
      <c r="I94" s="2" t="inlineStr">
        <is>
          <t>BMW</t>
        </is>
      </c>
      <c r="J94" s="2" t="inlineStr">
        <is>
          <t>435i (F32)</t>
        </is>
      </c>
      <c r="K94" s="2" t="inlineStr">
        <is>
          <t>2013</t>
        </is>
      </c>
      <c r="L94" s="2" t="inlineStr">
        <is>
          <t>2015</t>
        </is>
      </c>
      <c r="M94" s="2" t="n">
        <v>2557.67</v>
      </c>
      <c r="N94" s="2" t="inlineStr">
        <is>
          <t>EUR</t>
        </is>
      </c>
      <c r="O94">
        <f>CONCATENATE(I94," ",J94," Akrapovic"," ",C94)</f>
        <v/>
      </c>
      <c r="P94" s="7">
        <f>M94/1.25</f>
        <v/>
      </c>
      <c r="Q94" s="8" t="n">
        <v>15</v>
      </c>
    </row>
    <row r="95">
      <c r="A95" s="2" t="inlineStr">
        <is>
          <t>WM-BM/CA/1/M</t>
        </is>
      </c>
      <c r="B95" s="2" t="inlineStr">
        <is>
          <t>3831113539678</t>
        </is>
      </c>
      <c r="C95" s="2" t="inlineStr">
        <is>
          <t>Carbon Fibre Mirror Cap Set - Matte</t>
        </is>
      </c>
      <c r="D95" s="2" t="inlineStr">
        <is>
          <t>XX - Other</t>
        </is>
      </c>
      <c r="E95" s="2" t="inlineStr">
        <is>
          <t>W/O Approval</t>
        </is>
      </c>
      <c r="F95" s="2" t="inlineStr">
        <is>
          <t>To set off the car to its visual best, these side mirror caps are available from Akrapovič for the first time on any vehicle. Made from beautifully hand-crafted carbon fibre in a matt or high-gloss finish, these exquisite products are designed to emphasise the sporty lines of the M2 and complement the other external options, including the rear diffuser and tailpipes.</t>
        </is>
      </c>
      <c r="G95" s="2" t="inlineStr">
        <is>
          <t>Sports Coupe</t>
        </is>
      </c>
      <c r="H95" s="2" t="inlineStr">
        <is>
          <t>Car</t>
        </is>
      </c>
      <c r="I95" s="2" t="inlineStr">
        <is>
          <t>BMW</t>
        </is>
      </c>
      <c r="J95" s="2" t="inlineStr">
        <is>
          <t>440i (F32, F33, F36)</t>
        </is>
      </c>
      <c r="K95" s="2" t="inlineStr">
        <is>
          <t>2016</t>
        </is>
      </c>
      <c r="L95" s="2" t="inlineStr">
        <is>
          <t>2020</t>
        </is>
      </c>
      <c r="M95" s="2" t="n">
        <v>535.8200000000001</v>
      </c>
      <c r="N95" s="2" t="inlineStr">
        <is>
          <t>EUR</t>
        </is>
      </c>
      <c r="O95">
        <f>CONCATENATE(I95," ",J95," Akrapovic"," ",C95)</f>
        <v/>
      </c>
      <c r="P95" s="7">
        <f>M95/1.25</f>
        <v/>
      </c>
      <c r="Q95" s="8" t="n">
        <v>15</v>
      </c>
    </row>
    <row r="96">
      <c r="A96" s="2" t="inlineStr">
        <is>
          <t>WM-BM/CA/1/G</t>
        </is>
      </c>
      <c r="B96" s="2" t="inlineStr">
        <is>
          <t>3831113539722</t>
        </is>
      </c>
      <c r="C96" s="2" t="inlineStr">
        <is>
          <t>Carbon Fibre Mirror Cap Set - High Gloss</t>
        </is>
      </c>
      <c r="D96" s="2" t="inlineStr">
        <is>
          <t>XX - Other</t>
        </is>
      </c>
      <c r="E96" s="2" t="inlineStr">
        <is>
          <t>W/O Approval</t>
        </is>
      </c>
      <c r="F96" s="2" t="inlineStr">
        <is>
          <t>To set off the car to its visual best, these side mirror caps are available from Akrapovič for the first time on any vehicle. Made from beautifully hand-crafted carbon fibre in a matt or high-gloss finish, these exquisite products are designed to emphasise the sporty lines of the M2 and complement the other external options, including the rear diffuser and tailpipes.</t>
        </is>
      </c>
      <c r="G96" s="2" t="inlineStr">
        <is>
          <t>Sports Coupe</t>
        </is>
      </c>
      <c r="H96" s="2" t="inlineStr">
        <is>
          <t>Car</t>
        </is>
      </c>
      <c r="I96" s="2" t="inlineStr">
        <is>
          <t>BMW</t>
        </is>
      </c>
      <c r="J96" s="2" t="inlineStr">
        <is>
          <t>440i (F32, F33, F36)</t>
        </is>
      </c>
      <c r="K96" s="2" t="inlineStr">
        <is>
          <t>2016</t>
        </is>
      </c>
      <c r="L96" s="2" t="inlineStr">
        <is>
          <t>2020</t>
        </is>
      </c>
      <c r="M96" s="2" t="n">
        <v>654.89</v>
      </c>
      <c r="N96" s="2" t="inlineStr">
        <is>
          <t>EUR</t>
        </is>
      </c>
      <c r="O96">
        <f>CONCATENATE(I96," ",J96," Akrapovic"," ",C96)</f>
        <v/>
      </c>
      <c r="P96" s="7">
        <f>M96/1.25</f>
        <v/>
      </c>
      <c r="Q96" s="8" t="n">
        <v>15</v>
      </c>
    </row>
    <row r="97">
      <c r="A97" s="2" t="inlineStr">
        <is>
          <t>E-BM/SS/2</t>
        </is>
      </c>
      <c r="B97" s="2" t="inlineStr">
        <is>
          <t>3831113539814</t>
        </is>
      </c>
      <c r="C97" s="2" t="inlineStr">
        <is>
          <t>Evolution Link pipe set (SS)</t>
        </is>
      </c>
      <c r="D97" s="2" t="inlineStr">
        <is>
          <t>EV - Evolution</t>
        </is>
      </c>
      <c r="E97" s="2" t="inlineStr">
        <is>
          <t>EC Type Approval</t>
        </is>
      </c>
      <c r="F97" s="2" t="inlineStr">
        <is>
          <t>Made of austenitic stainless steel, these set feature a newly developed layout with two central link pipes replacing the single stock pipe.Please be aware that both part numbers: MTP-BM/SS/2H and E-BM/SS/2 have to be ordered! The system is splitted in 2 codes only because of packaging issues.</t>
        </is>
      </c>
      <c r="G97" s="2" t="inlineStr">
        <is>
          <t>Sports Coupe</t>
        </is>
      </c>
      <c r="H97" s="2" t="inlineStr">
        <is>
          <t>Car</t>
        </is>
      </c>
      <c r="I97" s="2" t="inlineStr">
        <is>
          <t>BMW</t>
        </is>
      </c>
      <c r="J97" s="2" t="inlineStr">
        <is>
          <t>440i (F32, F33, F36)</t>
        </is>
      </c>
      <c r="K97" s="2" t="inlineStr">
        <is>
          <t>2016</t>
        </is>
      </c>
      <c r="L97" s="2" t="inlineStr">
        <is>
          <t>2020</t>
        </is>
      </c>
      <c r="M97" s="2" t="n">
        <v>755.72</v>
      </c>
      <c r="N97" s="2" t="inlineStr">
        <is>
          <t>EUR</t>
        </is>
      </c>
      <c r="O97">
        <f>CONCATENATE(I97," ",J97," Akrapovic"," ",C97)</f>
        <v/>
      </c>
      <c r="P97" s="7">
        <f>M97/1.25</f>
        <v/>
      </c>
      <c r="Q97" s="8" t="n">
        <v>15</v>
      </c>
    </row>
    <row r="98">
      <c r="A98" s="2" t="inlineStr">
        <is>
          <t>MTP-BM/SS/2H</t>
        </is>
      </c>
      <c r="B98" s="2" t="inlineStr">
        <is>
          <t>3831113539807</t>
        </is>
      </c>
      <c r="C98" s="2" t="inlineStr">
        <is>
          <t>Evolution Line (SS) 440i</t>
        </is>
      </c>
      <c r="D98" s="2" t="inlineStr">
        <is>
          <t>EV - Evolution</t>
        </is>
      </c>
      <c r="E98" s="2" t="inlineStr">
        <is>
          <t>EC Type Approval</t>
        </is>
      </c>
      <c r="F98" s="2" t="inlineStr">
        <is>
          <t>Evolution exhaust systems for the BMW 440i are the result of the perfect integration of expertise, the best technology, and the use of the finest materials. Made of austenitic stainless steel, these systems feature a  layout with two central mandatory link pipes replacing the single stock pipe. The system is finished with carbon fibre tailpipes. This sporty elegance makes this Bavarian machine stand out from the rest and offers the taste of a more powerful version, accentuated with the additional power gains and weight losses of the Evolution performance exhaust system. The dual-mode ECU-controlled valve exhaust from Akrapovič offers stock-level sound at normal cruising, and a joyful deep sporty note when driving the 440i more dynamically. The Evolution systems replace the stock exhaust from the catalytic converters back.Please be aware that both part numbers: MTP-BM/SS/2H and E-BM/SS/2 have to be ordered! The system is splitted in 2 codes only because of packaging issues.Fittment notice:This system does not fit on vehicles equipped with Otto particulate filter (OPF). The system fits on F32 Coupé  and F33 (Cabrio) X-drive models. It does not fit on F36 Gran Coupe X-drive model.</t>
        </is>
      </c>
      <c r="G98" s="2" t="inlineStr">
        <is>
          <t>Sports Coupe</t>
        </is>
      </c>
      <c r="H98" s="2" t="inlineStr">
        <is>
          <t>Car</t>
        </is>
      </c>
      <c r="I98" s="2" t="inlineStr">
        <is>
          <t>BMW</t>
        </is>
      </c>
      <c r="J98" s="2" t="inlineStr">
        <is>
          <t>440i (F32, F33, F36)</t>
        </is>
      </c>
      <c r="K98" s="2" t="inlineStr">
        <is>
          <t>2016</t>
        </is>
      </c>
      <c r="L98" s="2" t="inlineStr">
        <is>
          <t>2020</t>
        </is>
      </c>
      <c r="M98" s="2" t="n">
        <v>2599.8</v>
      </c>
      <c r="N98" s="2" t="inlineStr">
        <is>
          <t>EUR</t>
        </is>
      </c>
      <c r="O98">
        <f>CONCATENATE(I98," ",J98," Akrapovic"," ",C98)</f>
        <v/>
      </c>
      <c r="P98" s="7">
        <f>M98/1.25</f>
        <v/>
      </c>
      <c r="Q98" s="8" t="n">
        <v>15</v>
      </c>
    </row>
    <row r="99">
      <c r="A99" s="2" t="inlineStr">
        <is>
          <t>WM-BM/CA/1/G</t>
        </is>
      </c>
      <c r="B99" s="2" t="inlineStr">
        <is>
          <t>3831113539722</t>
        </is>
      </c>
      <c r="C99" s="2" t="inlineStr">
        <is>
          <t>Carbon Fibre Mirror Cap Set - High Gloss</t>
        </is>
      </c>
      <c r="D99" s="2" t="inlineStr">
        <is>
          <t>XX - Other</t>
        </is>
      </c>
      <c r="E99" s="2" t="inlineStr">
        <is>
          <t>W/O Approval</t>
        </is>
      </c>
      <c r="F99" s="2" t="inlineStr">
        <is>
          <t>To set off the car to its visual best, these side mirror caps are available from Akrapovič for the first time on any vehicle. Made from beautifully hand-crafted carbon fibre in a matt or high-gloss finish, these exquisite products are designed to emphasise the sporty lines of the M2 and complement the other external options, including the rear diffuser and tailpipes.</t>
        </is>
      </c>
      <c r="G99" s="2" t="inlineStr">
        <is>
          <t>Sports Coupe</t>
        </is>
      </c>
      <c r="H99" s="2" t="inlineStr">
        <is>
          <t>Car</t>
        </is>
      </c>
      <c r="I99" s="2" t="inlineStr">
        <is>
          <t>BMW</t>
        </is>
      </c>
      <c r="J99" s="2" t="inlineStr">
        <is>
          <t>440i (F32, F33, F36) - OPF/GPF</t>
        </is>
      </c>
      <c r="K99" s="2" t="inlineStr">
        <is>
          <t>2018</t>
        </is>
      </c>
      <c r="L99" s="2" t="inlineStr">
        <is>
          <t>2020</t>
        </is>
      </c>
      <c r="M99" s="2" t="n">
        <v>654.89</v>
      </c>
      <c r="N99" s="2" t="inlineStr">
        <is>
          <t>EUR</t>
        </is>
      </c>
      <c r="O99">
        <f>CONCATENATE(I99," ",J99," Akrapovic"," ",C99)</f>
        <v/>
      </c>
      <c r="P99" s="7">
        <f>M99/1.25</f>
        <v/>
      </c>
      <c r="Q99" s="8" t="n">
        <v>15</v>
      </c>
    </row>
    <row r="100">
      <c r="A100" s="2" t="inlineStr">
        <is>
          <t>WM-BM/CA/1/M</t>
        </is>
      </c>
      <c r="B100" s="2" t="inlineStr">
        <is>
          <t>3831113539678</t>
        </is>
      </c>
      <c r="C100" s="2" t="inlineStr">
        <is>
          <t>Carbon Fibre Mirror Cap Set - Matte</t>
        </is>
      </c>
      <c r="D100" s="2" t="inlineStr">
        <is>
          <t>XX - Other</t>
        </is>
      </c>
      <c r="E100" s="2" t="inlineStr">
        <is>
          <t>W/O Approval</t>
        </is>
      </c>
      <c r="F100" s="2" t="inlineStr">
        <is>
          <t>To set off the car to its visual best, these side mirror caps are available from Akrapovič for the first time on any vehicle. Made from beautifully hand-crafted carbon fibre in a matt or high-gloss finish, these exquisite products are designed to emphasise the sporty lines of the M2 and complement the other external options, including the rear diffuser and tailpipes.</t>
        </is>
      </c>
      <c r="G100" s="2" t="inlineStr">
        <is>
          <t>Sports Coupe</t>
        </is>
      </c>
      <c r="H100" s="2" t="inlineStr">
        <is>
          <t>Car</t>
        </is>
      </c>
      <c r="I100" s="2" t="inlineStr">
        <is>
          <t>BMW</t>
        </is>
      </c>
      <c r="J100" s="2" t="inlineStr">
        <is>
          <t>440i (F32, F33, F36) - OPF/GPF</t>
        </is>
      </c>
      <c r="K100" s="2" t="inlineStr">
        <is>
          <t>2018</t>
        </is>
      </c>
      <c r="L100" s="2" t="inlineStr">
        <is>
          <t>2020</t>
        </is>
      </c>
      <c r="M100" s="2" t="n">
        <v>535.8200000000001</v>
      </c>
      <c r="N100" s="2" t="inlineStr">
        <is>
          <t>EUR</t>
        </is>
      </c>
      <c r="O100">
        <f>CONCATENATE(I100," ",J100," Akrapovic"," ",C100)</f>
        <v/>
      </c>
      <c r="P100" s="7">
        <f>M100/1.25</f>
        <v/>
      </c>
      <c r="Q100" s="8" t="n">
        <v>15</v>
      </c>
    </row>
    <row r="101">
      <c r="A101" s="2" t="inlineStr">
        <is>
          <t>S-BM/T/6H</t>
        </is>
      </c>
      <c r="B101" s="2" t="inlineStr">
        <is>
          <t>3831113569705</t>
        </is>
      </c>
      <c r="C101" s="2" t="inlineStr">
        <is>
          <t>Slip-On Line (Titanium)</t>
        </is>
      </c>
      <c r="D101" s="2" t="inlineStr">
        <is>
          <t>EV - Evolution</t>
        </is>
      </c>
      <c r="E101" s="2" t="inlineStr">
        <is>
          <t>ECE Type Approval</t>
        </is>
      </c>
      <c r="F101" s="2" t="inlineStr">
        <is>
          <t>The Slip-On exhaust system for the BMW 340i/440i is the result of the perfect integration of expertise, the best technology, and the use of the finest materials. It is made entirely of titanium and finished with two sets of newly designed handcrafted carbon-fibre tailpipes. This sporty elegance makes this Bavarian machine stand out from the rest and offers the taste of a more powerful vehicle, accentuated with the additional power gains and weight losses of the Slip-On exhaust system. The dual-mode ECU-controlled valve exhaust from Akrapovič offers a smooth, rich sound at normal cruising, and a deep, sporty, almost aggressive note when driving the 340i/440i more dynamically. It features a newly developed acoustic reflector (http://www.akrapovic.com/en/page/Akrapovic-Adjustable-Acoustic-Reflector) before the tail pipe that drivers can manually adjust if they wish to boost the sound in the cabin and enhance the joy of the driving experience.The system is a simple plug-and-play operation to fit, and it has been designed to meet ECE type approval. The optional Akrapovič Sound Kit is also available.For installing the slip-on system, the stock exhaust system has to be cut. Please read the instructions carefully before the start of the installation.Fitment notices:Exhaust fits also on vehicles with X-drive. Slip-on Line (Titanium) can be used with BMW tow bar. Slip-on system does not fit on cars equipped with diffuser by M Performance.</t>
        </is>
      </c>
      <c r="G101" s="2" t="inlineStr">
        <is>
          <t>Sports Coupe</t>
        </is>
      </c>
      <c r="H101" s="2" t="inlineStr">
        <is>
          <t>Car</t>
        </is>
      </c>
      <c r="I101" s="2" t="inlineStr">
        <is>
          <t>BMW</t>
        </is>
      </c>
      <c r="J101" s="2" t="inlineStr">
        <is>
          <t>440i (F32, F33, F36) - OPF/GPF</t>
        </is>
      </c>
      <c r="K101" s="2" t="inlineStr">
        <is>
          <t>2018</t>
        </is>
      </c>
      <c r="L101" s="2" t="inlineStr">
        <is>
          <t>2020</t>
        </is>
      </c>
      <c r="M101" s="2" t="n">
        <v>2899.98</v>
      </c>
      <c r="N101" s="2" t="inlineStr">
        <is>
          <t>EUR</t>
        </is>
      </c>
      <c r="O101">
        <f>CONCATENATE(I101," ",J101," Akrapovic"," ",C101)</f>
        <v/>
      </c>
      <c r="P101" s="7">
        <f>M101/1.25</f>
        <v/>
      </c>
      <c r="Q101" s="8" t="n">
        <v>15</v>
      </c>
    </row>
    <row r="102">
      <c r="A102" s="2" t="inlineStr">
        <is>
          <t>P-HF1179</t>
        </is>
      </c>
      <c r="B102" s="2" t="inlineStr">
        <is>
          <t>3831113569743</t>
        </is>
      </c>
      <c r="C102" s="2" t="inlineStr">
        <is>
          <t>Akrapovič Sound Kit</t>
        </is>
      </c>
      <c r="D102" s="2" t="inlineStr">
        <is>
          <t>OP - Optional part</t>
        </is>
      </c>
      <c r="E102" s="2" t="n"/>
      <c r="F102"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c r="G102" s="2" t="inlineStr">
        <is>
          <t>Sports Coupe</t>
        </is>
      </c>
      <c r="H102" s="2" t="inlineStr">
        <is>
          <t>Car</t>
        </is>
      </c>
      <c r="I102" s="2" t="inlineStr">
        <is>
          <t>BMW</t>
        </is>
      </c>
      <c r="J102" s="2" t="inlineStr">
        <is>
          <t>440i (F32, F33, F36) - OPF/GPF</t>
        </is>
      </c>
      <c r="K102" s="2" t="inlineStr">
        <is>
          <t>2018</t>
        </is>
      </c>
      <c r="L102" s="2" t="inlineStr">
        <is>
          <t>2020</t>
        </is>
      </c>
      <c r="M102" s="2" t="n">
        <v>468.47</v>
      </c>
      <c r="N102" s="2" t="inlineStr">
        <is>
          <t>EUR</t>
        </is>
      </c>
      <c r="O102">
        <f>CONCATENATE(I102," ",J102," Akrapovic"," ",C102)</f>
        <v/>
      </c>
      <c r="P102" s="7">
        <f>M102/1.25</f>
        <v/>
      </c>
      <c r="Q102" s="8" t="n">
        <v>15</v>
      </c>
    </row>
    <row r="103">
      <c r="A103" s="2" t="inlineStr">
        <is>
          <t>S-BM/T/15H</t>
        </is>
      </c>
      <c r="B103" s="2" t="inlineStr">
        <is>
          <t>3831113593465</t>
        </is>
      </c>
      <c r="C103" s="2" t="inlineStr">
        <is>
          <t>Slip-On Line (Titanium)</t>
        </is>
      </c>
      <c r="D103" s="2" t="inlineStr">
        <is>
          <t>SO - Slip-On</t>
        </is>
      </c>
      <c r="E103" s="2" t="inlineStr">
        <is>
          <t>ECE Type Approval</t>
        </is>
      </c>
      <c r="F103" s="2" t="inlineStr">
        <is>
          <t>Beautifully crafted from high-grade titanium, this lightweight exhaust system is finished with eye-catching carbon-fibre tailpipes and is a full-on sensory delight. The exhaust valve – with its housing cast in the in-house foundry – gives the exhaust a rich sound with an emphasis on high frequencies, especially when shifting through the gears, all allied to a deep tone that enhances the car’s engine without any discomfort or drone for the occupants. A specially engineered Y-split reduces the flow noise without any compromise to the pressure pulse distribution, thus offering a strong sound and optimal flow path. The use of lightweight materials and a different configuration reduces the overall weight of the exhaust by 9.4 kg, a saving of 55.6% on the stock version. The design and construction of the exhaust optimize the power and torque levels throughout the rev range, with performance increased by 3.3 kW (4.5 hp) at 5,350  rpm and torque up by 5.9 Nm at 5,300 rpm. This was achieved during in-house tests with back-to-back runs on the Akrapovič dyno against a BMW M135i using a standard stock exhaust. For a further upgrade of the Slip-On Line (Titanium) exhaust system, an optional Evolution Link pipe set (SS) is available.The ECE type-approval certificate is valid only for 2020 model year cars equipped with an Otto/gasoline particulate filter.The exhaust system can be fitted on the BMW M135i XDrive model.To install the Slip-On Line (Titanium) exhaust system, the stock exhaust system must be cut; please read the instructions carefully before the start of the installation.</t>
        </is>
      </c>
      <c r="G103" s="2" t="inlineStr">
        <is>
          <t>Sports Coupe</t>
        </is>
      </c>
      <c r="H103" s="2" t="inlineStr">
        <is>
          <t>Car</t>
        </is>
      </c>
      <c r="I103" s="2" t="inlineStr">
        <is>
          <t>BMW</t>
        </is>
      </c>
      <c r="J103" s="2" t="inlineStr">
        <is>
          <t>M135i (F40)</t>
        </is>
      </c>
      <c r="K103" s="2" t="inlineStr">
        <is>
          <t>2020</t>
        </is>
      </c>
      <c r="L103" s="2" t="inlineStr">
        <is>
          <t>2023</t>
        </is>
      </c>
      <c r="M103" s="2" t="n">
        <v>3581.9</v>
      </c>
      <c r="N103" s="2" t="inlineStr">
        <is>
          <t>EUR</t>
        </is>
      </c>
      <c r="O103">
        <f>CONCATENATE(I103," ",J103," Akrapovic"," ",C103)</f>
        <v/>
      </c>
      <c r="P103" s="7">
        <f>M103/1.25</f>
        <v/>
      </c>
      <c r="Q103" s="8" t="n">
        <v>15</v>
      </c>
    </row>
    <row r="104">
      <c r="A104" s="2" t="inlineStr">
        <is>
          <t>P-HF1312</t>
        </is>
      </c>
      <c r="B104" s="2" t="inlineStr">
        <is>
          <t>3831113593496</t>
        </is>
      </c>
      <c r="C104" s="2" t="inlineStr">
        <is>
          <t>Akrapovič Sound Kit</t>
        </is>
      </c>
      <c r="D104" s="2" t="inlineStr">
        <is>
          <t>OP - Optional part</t>
        </is>
      </c>
      <c r="E104" s="2" t="n"/>
      <c r="F104" s="2" t="inlineStr">
        <is>
          <t xml:space="preserve"> 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c r="G104" s="2" t="inlineStr">
        <is>
          <t>Sports Coupe</t>
        </is>
      </c>
      <c r="H104" s="2" t="inlineStr">
        <is>
          <t>Car</t>
        </is>
      </c>
      <c r="I104" s="2" t="inlineStr">
        <is>
          <t>BMW</t>
        </is>
      </c>
      <c r="J104" s="2" t="inlineStr">
        <is>
          <t>M135i (F40)</t>
        </is>
      </c>
      <c r="K104" s="2" t="inlineStr">
        <is>
          <t>2020</t>
        </is>
      </c>
      <c r="L104" s="2" t="inlineStr">
        <is>
          <t>2023</t>
        </is>
      </c>
      <c r="M104" s="2" t="n">
        <v>420.55</v>
      </c>
      <c r="N104" s="2" t="inlineStr">
        <is>
          <t>EUR</t>
        </is>
      </c>
      <c r="O104">
        <f>CONCATENATE(I104," ",J104," Akrapovic"," ",C104)</f>
        <v/>
      </c>
      <c r="P104" s="7">
        <f>M104/1.25</f>
        <v/>
      </c>
      <c r="Q104" s="8" t="n">
        <v>15</v>
      </c>
    </row>
    <row r="105">
      <c r="A105" s="2" t="inlineStr">
        <is>
          <t>E-BM/SS/6</t>
        </is>
      </c>
      <c r="B105" s="2" t="inlineStr">
        <is>
          <t>3831113593489</t>
        </is>
      </c>
      <c r="C105" s="2" t="inlineStr">
        <is>
          <t>Evolution Link pipe set (SS)</t>
        </is>
      </c>
      <c r="D105" s="2" t="inlineStr">
        <is>
          <t>OP - Optional part</t>
        </is>
      </c>
      <c r="E105" s="2" t="n"/>
      <c r="F105" s="2" t="inlineStr">
        <is>
          <t>The Evolution Link pipe set (SS) was tested and developed together with the Slip-On Line (Titanium) exhaust system to provide an ideal upgrade and greater exhaust tuning potential. The use of this configuration is designed for the racetrack and will offer a sporty sound and higher performance. With the elimination of the OPF, the sound levels and frequency content are emphasized, providing an increased sound, leading to an exhilarating tone with crackling and burbling as an enjoyable aural assault on over-run and when downshifting through gears. The change in performance is a noticeable factor: compared in back-to-back runs on the Akrapovič dyno against a BMW M135i using a standard stock exhaust, there a 5.1 kW (6.9 hp) increase in power at 4,250 rpm and 11.5 Nm of torque is added at 4,250 rpm.When installing the Evolution Link pipe set (SS), which is developed for use on closed tracks only, remapping of the ECU is mandatory to prevent potential “check engine light” warning signals.Fitment notice: This product can only be installed on vehicles with the V-clamp connection between the stock downpipe and link pipe. For further information, please read the installation instructions below.THIS PRODUCT DOES NOT MEET EMISSION COMPLIANCE REQUIREMENTS FOR STREET OR HIGHWAY USE.</t>
        </is>
      </c>
      <c r="G105" s="2" t="inlineStr">
        <is>
          <t>Sports Coupe</t>
        </is>
      </c>
      <c r="H105" s="2" t="inlineStr">
        <is>
          <t>Car</t>
        </is>
      </c>
      <c r="I105" s="2" t="inlineStr">
        <is>
          <t>BMW</t>
        </is>
      </c>
      <c r="J105" s="2" t="inlineStr">
        <is>
          <t>M135i (F40)</t>
        </is>
      </c>
      <c r="K105" s="2" t="inlineStr">
        <is>
          <t>2020</t>
        </is>
      </c>
      <c r="L105" s="2" t="inlineStr">
        <is>
          <t>2023</t>
        </is>
      </c>
      <c r="M105" s="2" t="n">
        <v>333.68</v>
      </c>
      <c r="N105" s="2" t="inlineStr">
        <is>
          <t>EUR</t>
        </is>
      </c>
      <c r="O105">
        <f>CONCATENATE(I105," ",J105," Akrapovic"," ",C105)</f>
        <v/>
      </c>
      <c r="P105" s="7">
        <f>M105/1.25</f>
        <v/>
      </c>
      <c r="Q105" s="8" t="n">
        <v>15</v>
      </c>
    </row>
    <row r="106">
      <c r="A106" s="2" t="inlineStr">
        <is>
          <t>E-BM/SS/6</t>
        </is>
      </c>
      <c r="B106" s="2" t="inlineStr">
        <is>
          <t>3831113593489</t>
        </is>
      </c>
      <c r="C106" s="2" t="inlineStr">
        <is>
          <t>Evolution Link pipe set (SS)</t>
        </is>
      </c>
      <c r="D106" s="2" t="inlineStr">
        <is>
          <t>OP - Optional part</t>
        </is>
      </c>
      <c r="E106" s="2" t="n"/>
      <c r="F106" s="2" t="inlineStr">
        <is>
          <t>The Evolution Link pipe set (SS) was tested and developed together with the Slip-On Line (Titanium) exhaust system to provide an ideal upgrade and greater exhaust tuning potential. The use of this configuration is designed for the racetrack and will offer a sporty sound and higher performance. With the elimination of the OPF, the sound levels and frequency content are emphasized, providing an increased sound, leading to an exhilarating tone with crackling and burbling as an enjoyable aural assault on over-run and when downshifting through gears. The change in performance is a noticeable factor: compared in back-to-back runs on the Akrapovič dyno against a BMW M135i using a standard stock exhaust, there a 5.1 kW (6.9 hp) increase in power at 4,250 rpm and 11.5 Nm of torque is added at 4,250 rpm.When installing the Evolution Link pipe set (SS), which is developed for use on closed tracks only, remapping of the ECU is mandatory to prevent potential “check engine light” warning signals.Fitment notice: This product can only be installed on vehicles with the V-clamp connection between the stock downpipe and link pipe. For further information, please read the installation instructions below.THIS PRODUCT DOES NOT MEET EMISSION COMPLIANCE REQUIREMENTS FOR STREET OR HIGHWAY USE.</t>
        </is>
      </c>
      <c r="G106" s="2" t="inlineStr">
        <is>
          <t>Sports Coupe</t>
        </is>
      </c>
      <c r="H106" s="2" t="inlineStr">
        <is>
          <t>Car</t>
        </is>
      </c>
      <c r="I106" s="2" t="inlineStr">
        <is>
          <t>BMW</t>
        </is>
      </c>
      <c r="J106" s="2" t="inlineStr">
        <is>
          <t>M135i (F40) - OPF/GPF</t>
        </is>
      </c>
      <c r="K106" s="2" t="inlineStr">
        <is>
          <t>2020</t>
        </is>
      </c>
      <c r="L106" s="2" t="inlineStr">
        <is>
          <t>2020</t>
        </is>
      </c>
      <c r="M106" s="2" t="n">
        <v>333.68</v>
      </c>
      <c r="N106" s="2" t="inlineStr">
        <is>
          <t>EUR</t>
        </is>
      </c>
      <c r="O106">
        <f>CONCATENATE(I106," ",J106," Akrapovic"," ",C106)</f>
        <v/>
      </c>
      <c r="P106" s="7">
        <f>M106/1.25</f>
        <v/>
      </c>
      <c r="Q106" s="8" t="n">
        <v>15</v>
      </c>
    </row>
    <row r="107">
      <c r="A107" s="2" t="inlineStr">
        <is>
          <t>P-HF1312</t>
        </is>
      </c>
      <c r="B107" s="2" t="inlineStr">
        <is>
          <t>3831113593496</t>
        </is>
      </c>
      <c r="C107" s="2" t="inlineStr">
        <is>
          <t>Akrapovič Sound Kit</t>
        </is>
      </c>
      <c r="D107" s="2" t="inlineStr">
        <is>
          <t>OP - Optional part</t>
        </is>
      </c>
      <c r="E107" s="2" t="n"/>
      <c r="F107" s="2" t="inlineStr">
        <is>
          <t xml:space="preserve"> 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c r="G107" s="2" t="inlineStr">
        <is>
          <t>Sports Coupe</t>
        </is>
      </c>
      <c r="H107" s="2" t="inlineStr">
        <is>
          <t>Car</t>
        </is>
      </c>
      <c r="I107" s="2" t="inlineStr">
        <is>
          <t>BMW</t>
        </is>
      </c>
      <c r="J107" s="2" t="inlineStr">
        <is>
          <t>M135i (F40) - OPF/GPF</t>
        </is>
      </c>
      <c r="K107" s="2" t="inlineStr">
        <is>
          <t>2020</t>
        </is>
      </c>
      <c r="L107" s="2" t="inlineStr">
        <is>
          <t>2023</t>
        </is>
      </c>
      <c r="M107" s="2" t="n">
        <v>420.55</v>
      </c>
      <c r="N107" s="2" t="inlineStr">
        <is>
          <t>EUR</t>
        </is>
      </c>
      <c r="O107">
        <f>CONCATENATE(I107," ",J107," Akrapovic"," ",C107)</f>
        <v/>
      </c>
      <c r="P107" s="7">
        <f>M107/1.25</f>
        <v/>
      </c>
      <c r="Q107" s="8" t="n">
        <v>15</v>
      </c>
    </row>
    <row r="108">
      <c r="A108" s="2" t="inlineStr">
        <is>
          <t>S-BM/T/15H</t>
        </is>
      </c>
      <c r="B108" s="2" t="inlineStr">
        <is>
          <t>3831113593465</t>
        </is>
      </c>
      <c r="C108" s="2" t="inlineStr">
        <is>
          <t>Slip-On Line (Titanium)</t>
        </is>
      </c>
      <c r="D108" s="2" t="inlineStr">
        <is>
          <t>SO - Slip-On</t>
        </is>
      </c>
      <c r="E108" s="2" t="inlineStr">
        <is>
          <t>ECE Type Approval</t>
        </is>
      </c>
      <c r="F108" s="2" t="inlineStr">
        <is>
          <t>Beautifully crafted from high-grade titanium, this lightweight exhaust system is finished with eye-catching carbon-fibre tailpipes and is a full-on sensory delight. The exhaust valve – with its housing cast in the in-house foundry – gives the exhaust a rich sound with an emphasis on high frequencies, especially when shifting through the gears, all allied to a deep tone that enhances the car’s engine without any discomfort or drone for the occupants. A specially engineered Y-split reduces the flow noise without any compromise to the pressure pulse distribution, thus offering a strong sound and optimal flow path. The use of lightweight materials and a different configuration reduces the overall weight of the exhaust by 9.4 kg, a saving of 55.6% on the stock version. The design and construction of the exhaust optimize the power and torque levels throughout the rev range, with performance increased by 3.3 kW (4.5 hp) at 5,350  rpm and torque up by 5.9 Nm at 5,300 rpm. This was achieved during in-house tests with back-to-back runs on the Akrapovič dyno against a BMW M135i using a standard stock exhaust. For a further upgrade of the Slip-On Line (Titanium) exhaust system, an optional Evolution Link pipe set (SS) is available.The ECE type-approval certificate is valid only for 2020 model year cars equipped with an Otto/gasoline particulate filter.The exhaust system can be fitted on the BMW M135i XDrive model.To install the Slip-On Line (Titanium) exhaust system, the stock exhaust system must be cut; please read the instructions carefully before the start of the installation.</t>
        </is>
      </c>
      <c r="G108" s="2" t="inlineStr">
        <is>
          <t>Sports Coupe</t>
        </is>
      </c>
      <c r="H108" s="2" t="inlineStr">
        <is>
          <t>Car</t>
        </is>
      </c>
      <c r="I108" s="2" t="inlineStr">
        <is>
          <t>BMW</t>
        </is>
      </c>
      <c r="J108" s="2" t="inlineStr">
        <is>
          <t>M135i (F40) - OPF/GPF</t>
        </is>
      </c>
      <c r="K108" s="2" t="inlineStr">
        <is>
          <t>2020</t>
        </is>
      </c>
      <c r="L108" s="2" t="inlineStr">
        <is>
          <t>2023</t>
        </is>
      </c>
      <c r="M108" s="2" t="n">
        <v>3581.9</v>
      </c>
      <c r="N108" s="2" t="inlineStr">
        <is>
          <t>EUR</t>
        </is>
      </c>
      <c r="O108">
        <f>CONCATENATE(I108," ",J108," Akrapovic"," ",C108)</f>
        <v/>
      </c>
      <c r="P108" s="7">
        <f>M108/1.25</f>
        <v/>
      </c>
      <c r="Q108" s="8" t="n">
        <v>15</v>
      </c>
    </row>
    <row r="109">
      <c r="A109" s="2" t="inlineStr">
        <is>
          <t>WM-BM/CA/1/M</t>
        </is>
      </c>
      <c r="B109" s="2" t="inlineStr">
        <is>
          <t>3831113539678</t>
        </is>
      </c>
      <c r="C109" s="2" t="inlineStr">
        <is>
          <t>Carbon Fibre Mirror Cap Set - Matte</t>
        </is>
      </c>
      <c r="D109" s="2" t="inlineStr">
        <is>
          <t>XX - Other</t>
        </is>
      </c>
      <c r="E109" s="2" t="inlineStr">
        <is>
          <t>W/O Approval</t>
        </is>
      </c>
      <c r="F109" s="2" t="inlineStr">
        <is>
          <t>To set off the car to its visual best, these side mirror caps are available from Akrapovič for the first time on any vehicle. Made from beautifully hand-crafted carbon fibre in a matt or high-gloss finish, these exquisite products are designed to emphasise the sporty lines of the M2 and complement the other external options, including the rear diffuser and tailpipes.</t>
        </is>
      </c>
      <c r="G109" s="2" t="inlineStr">
        <is>
          <t>Sports Coupe</t>
        </is>
      </c>
      <c r="H109" s="2" t="inlineStr">
        <is>
          <t>Car</t>
        </is>
      </c>
      <c r="I109" s="2" t="inlineStr">
        <is>
          <t>BMW</t>
        </is>
      </c>
      <c r="J109" s="2" t="inlineStr">
        <is>
          <t>M140i (F20, F21)</t>
        </is>
      </c>
      <c r="K109" s="2" t="inlineStr">
        <is>
          <t>2016</t>
        </is>
      </c>
      <c r="L109" s="2" t="inlineStr">
        <is>
          <t>2019</t>
        </is>
      </c>
      <c r="M109" s="2" t="n">
        <v>535.8200000000001</v>
      </c>
      <c r="N109" s="2" t="inlineStr">
        <is>
          <t>EUR</t>
        </is>
      </c>
      <c r="O109">
        <f>CONCATENATE(I109," ",J109," Akrapovic"," ",C109)</f>
        <v/>
      </c>
      <c r="P109" s="7">
        <f>M109/1.25</f>
        <v/>
      </c>
      <c r="Q109" s="8" t="n">
        <v>15</v>
      </c>
    </row>
    <row r="110">
      <c r="A110" s="2" t="inlineStr">
        <is>
          <t>WM-BM/CA/1/G</t>
        </is>
      </c>
      <c r="B110" s="2" t="inlineStr">
        <is>
          <t>3831113539722</t>
        </is>
      </c>
      <c r="C110" s="2" t="inlineStr">
        <is>
          <t>Carbon Fibre Mirror Cap Set - High Gloss</t>
        </is>
      </c>
      <c r="D110" s="2" t="inlineStr">
        <is>
          <t>XX - Other</t>
        </is>
      </c>
      <c r="E110" s="2" t="inlineStr">
        <is>
          <t>W/O Approval</t>
        </is>
      </c>
      <c r="F110" s="2" t="inlineStr">
        <is>
          <t>To set off the car to its visual best, these side mirror caps are available from Akrapovič for the first time on any vehicle. Made from beautifully hand-crafted carbon fibre in a matt or high-gloss finish, these exquisite products are designed to emphasise the sporty lines of the M2 and complement the other external options, including the rear diffuser and tailpipes.</t>
        </is>
      </c>
      <c r="G110" s="2" t="inlineStr">
        <is>
          <t>Sports Coupe</t>
        </is>
      </c>
      <c r="H110" s="2" t="inlineStr">
        <is>
          <t>Car</t>
        </is>
      </c>
      <c r="I110" s="2" t="inlineStr">
        <is>
          <t>BMW</t>
        </is>
      </c>
      <c r="J110" s="2" t="inlineStr">
        <is>
          <t>M140i (F20, F21)</t>
        </is>
      </c>
      <c r="K110" s="2" t="inlineStr">
        <is>
          <t>2016</t>
        </is>
      </c>
      <c r="L110" s="2" t="inlineStr">
        <is>
          <t>2019</t>
        </is>
      </c>
      <c r="M110" s="2" t="n">
        <v>654.89</v>
      </c>
      <c r="N110" s="2" t="inlineStr">
        <is>
          <t>EUR</t>
        </is>
      </c>
      <c r="O110">
        <f>CONCATENATE(I110," ",J110," Akrapovic"," ",C110)</f>
        <v/>
      </c>
      <c r="P110" s="7">
        <f>M110/1.25</f>
        <v/>
      </c>
      <c r="Q110" s="8" t="n">
        <v>15</v>
      </c>
    </row>
    <row r="111">
      <c r="A111" s="2" t="inlineStr">
        <is>
          <t>E-BM/SS/3</t>
        </is>
      </c>
      <c r="B111" s="2" t="inlineStr">
        <is>
          <t>3831113543590</t>
        </is>
      </c>
      <c r="C111" s="2" t="inlineStr">
        <is>
          <t>Evolution Link pipe set (SS)</t>
        </is>
      </c>
      <c r="D111" s="2" t="inlineStr">
        <is>
          <t>EV - Evolution</t>
        </is>
      </c>
      <c r="E111" s="2" t="inlineStr">
        <is>
          <t>EC Type Approval</t>
        </is>
      </c>
      <c r="F111" s="2" t="inlineStr">
        <is>
          <t>Made of austenitic stainless steel, these set feature a newly developed layout with two central link pipes replacing the single stock pipe.Please be aware that part numbers for evolution systems MTP-BM/SS/3H (for M140i) or MTP-BM/SS/4H (for M240i) have to be ordered together with E-BM/SS/3. Both systems are splitted in 2 codes only because of packaging issues.</t>
        </is>
      </c>
      <c r="G111" s="2" t="inlineStr">
        <is>
          <t>Hot Hatch</t>
        </is>
      </c>
      <c r="H111" s="2" t="inlineStr">
        <is>
          <t>Car</t>
        </is>
      </c>
      <c r="I111" s="2" t="inlineStr">
        <is>
          <t>BMW</t>
        </is>
      </c>
      <c r="J111" s="2" t="inlineStr">
        <is>
          <t>M140i (F20, F21)</t>
        </is>
      </c>
      <c r="K111" s="2" t="inlineStr">
        <is>
          <t>2016</t>
        </is>
      </c>
      <c r="L111" s="2" t="inlineStr">
        <is>
          <t>2019</t>
        </is>
      </c>
      <c r="M111" s="2" t="n">
        <v>705.28</v>
      </c>
      <c r="N111" s="2" t="inlineStr">
        <is>
          <t>EUR</t>
        </is>
      </c>
      <c r="O111">
        <f>CONCATENATE(I111," ",J111," Akrapovic"," ",C111)</f>
        <v/>
      </c>
      <c r="P111" s="7">
        <f>M111/1.25</f>
        <v/>
      </c>
      <c r="Q111" s="8" t="n">
        <v>15</v>
      </c>
    </row>
    <row r="112">
      <c r="A112" s="2" t="inlineStr">
        <is>
          <t>MTP-BM/SS/3H</t>
        </is>
      </c>
      <c r="B112" s="2" t="inlineStr">
        <is>
          <t>3831113543606</t>
        </is>
      </c>
      <c r="C112" s="2" t="inlineStr">
        <is>
          <t>Evolution Line (SS)</t>
        </is>
      </c>
      <c r="D112" s="2" t="inlineStr">
        <is>
          <t>EV - Evolution</t>
        </is>
      </c>
      <c r="E112" s="2" t="inlineStr">
        <is>
          <t>EC Type Approval</t>
        </is>
      </c>
      <c r="F112" s="2" t="inlineStr">
        <is>
          <t>The Evolution Line system will take the BMW M140i to the next level of exhaust and performance tuning. Designed to increase power and torque while also reducing weight, this perfectly sculpted system is constructed from high-quality austenitic stainless steel and finished with hand-crafted carbon-fibre tailpipes. For the best flow of exhaust gases from the engine, the system features an arrangement of two central link pipes, which replace the single stock-pipe design. Sound is enhanced through the use of a dual-mode ECU-controlled valve, which delivers a stock-level tone at normal cruising and an exciting deep sporty note as the driving gets more spirited. It is fully EC compliant and features simple plug-and-play installation for ease of use.​Please be aware that both part numbers: MTP-BM/SS/3H and E-BM/SS/3 have to be ordered! The system is splitted in 2 codes only because of packaging issues.Fittment notice: Exhaust fits also on vehicles with X-drive.This system does not fit on vehicles equipped with Otto particulate filter (OPF).</t>
        </is>
      </c>
      <c r="G112" s="2" t="inlineStr">
        <is>
          <t>Hot Hatch</t>
        </is>
      </c>
      <c r="H112" s="2" t="inlineStr">
        <is>
          <t>Car</t>
        </is>
      </c>
      <c r="I112" s="2" t="inlineStr">
        <is>
          <t>BMW</t>
        </is>
      </c>
      <c r="J112" s="2" t="inlineStr">
        <is>
          <t>M140i (F20, F21)</t>
        </is>
      </c>
      <c r="K112" s="2" t="inlineStr">
        <is>
          <t>2016</t>
        </is>
      </c>
      <c r="L112" s="2" t="inlineStr">
        <is>
          <t>2019</t>
        </is>
      </c>
      <c r="M112" s="2" t="n">
        <v>2451.28</v>
      </c>
      <c r="N112" s="2" t="inlineStr">
        <is>
          <t>EUR</t>
        </is>
      </c>
      <c r="O112">
        <f>CONCATENATE(I112," ",J112," Akrapovic"," ",C112)</f>
        <v/>
      </c>
      <c r="P112" s="7">
        <f>M112/1.25</f>
        <v/>
      </c>
      <c r="Q112" s="8" t="n">
        <v>15</v>
      </c>
    </row>
    <row r="113">
      <c r="A113" s="2" t="inlineStr">
        <is>
          <t>WM-BM/CA/1/G</t>
        </is>
      </c>
      <c r="B113" s="2" t="inlineStr">
        <is>
          <t>3831113539722</t>
        </is>
      </c>
      <c r="C113" s="2" t="inlineStr">
        <is>
          <t>Carbon Fibre Mirror Cap Set - High Gloss</t>
        </is>
      </c>
      <c r="D113" s="2" t="inlineStr">
        <is>
          <t>XX - Other</t>
        </is>
      </c>
      <c r="E113" s="2" t="inlineStr">
        <is>
          <t>W/O Approval</t>
        </is>
      </c>
      <c r="F113" s="2" t="inlineStr">
        <is>
          <t>To set off the car to its visual best, these side mirror caps are available from Akrapovič for the first time on any vehicle. Made from beautifully hand-crafted carbon fibre in a matt or high-gloss finish, these exquisite products are designed to emphasise the sporty lines of the M2 and complement the other external options, including the rear diffuser and tailpipes.</t>
        </is>
      </c>
      <c r="G113" s="2" t="inlineStr">
        <is>
          <t>Sports Coupe</t>
        </is>
      </c>
      <c r="H113" s="2" t="inlineStr">
        <is>
          <t>Car</t>
        </is>
      </c>
      <c r="I113" s="2" t="inlineStr">
        <is>
          <t>BMW</t>
        </is>
      </c>
      <c r="J113" s="2" t="inlineStr">
        <is>
          <t>M140i (F20, F21) - OPF/GPF</t>
        </is>
      </c>
      <c r="K113" s="2" t="inlineStr">
        <is>
          <t>2018</t>
        </is>
      </c>
      <c r="L113" s="2" t="inlineStr">
        <is>
          <t>2019</t>
        </is>
      </c>
      <c r="M113" s="2" t="n">
        <v>654.89</v>
      </c>
      <c r="N113" s="2" t="inlineStr">
        <is>
          <t>EUR</t>
        </is>
      </c>
      <c r="O113">
        <f>CONCATENATE(I113," ",J113," Akrapovic"," ",C113)</f>
        <v/>
      </c>
      <c r="P113" s="7">
        <f>M113/1.25</f>
        <v/>
      </c>
      <c r="Q113" s="8" t="n">
        <v>15</v>
      </c>
    </row>
    <row r="114">
      <c r="A114" s="2" t="inlineStr">
        <is>
          <t>WM-BM/CA/1/M</t>
        </is>
      </c>
      <c r="B114" s="2" t="inlineStr">
        <is>
          <t>3831113539678</t>
        </is>
      </c>
      <c r="C114" s="2" t="inlineStr">
        <is>
          <t>Carbon Fibre Mirror Cap Set - Matte</t>
        </is>
      </c>
      <c r="D114" s="2" t="inlineStr">
        <is>
          <t>XX - Other</t>
        </is>
      </c>
      <c r="E114" s="2" t="inlineStr">
        <is>
          <t>W/O Approval</t>
        </is>
      </c>
      <c r="F114" s="2" t="inlineStr">
        <is>
          <t>To set off the car to its visual best, these side mirror caps are available from Akrapovič for the first time on any vehicle. Made from beautifully hand-crafted carbon fibre in a matt or high-gloss finish, these exquisite products are designed to emphasise the sporty lines of the M2 and complement the other external options, including the rear diffuser and tailpipes.</t>
        </is>
      </c>
      <c r="G114" s="2" t="inlineStr">
        <is>
          <t>Sports Coupe</t>
        </is>
      </c>
      <c r="H114" s="2" t="inlineStr">
        <is>
          <t>Car</t>
        </is>
      </c>
      <c r="I114" s="2" t="inlineStr">
        <is>
          <t>BMW</t>
        </is>
      </c>
      <c r="J114" s="2" t="inlineStr">
        <is>
          <t>M140i (F20, F21) - OPF/GPF</t>
        </is>
      </c>
      <c r="K114" s="2" t="inlineStr">
        <is>
          <t>2018</t>
        </is>
      </c>
      <c r="L114" s="2" t="inlineStr">
        <is>
          <t>2019</t>
        </is>
      </c>
      <c r="M114" s="2" t="n">
        <v>535.8200000000001</v>
      </c>
      <c r="N114" s="2" t="inlineStr">
        <is>
          <t>EUR</t>
        </is>
      </c>
      <c r="O114">
        <f>CONCATENATE(I114," ",J114," Akrapovic"," ",C114)</f>
        <v/>
      </c>
      <c r="P114" s="7">
        <f>M114/1.25</f>
        <v/>
      </c>
      <c r="Q114" s="8" t="n">
        <v>15</v>
      </c>
    </row>
    <row r="115">
      <c r="A115" s="2" t="inlineStr">
        <is>
          <t>P-HF1185</t>
        </is>
      </c>
      <c r="B115" s="2" t="inlineStr">
        <is>
          <t>3831113569750</t>
        </is>
      </c>
      <c r="C115" s="2" t="inlineStr">
        <is>
          <t>Akrapovič Sound Kit</t>
        </is>
      </c>
      <c r="D115" s="2" t="inlineStr">
        <is>
          <t>OP - Optional part</t>
        </is>
      </c>
      <c r="E115" s="2" t="n"/>
      <c r="F115"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c r="G115" s="2" t="inlineStr">
        <is>
          <t>Sports Coupe</t>
        </is>
      </c>
      <c r="H115" s="2" t="inlineStr">
        <is>
          <t>Car</t>
        </is>
      </c>
      <c r="I115" s="2" t="inlineStr">
        <is>
          <t>BMW</t>
        </is>
      </c>
      <c r="J115" s="2" t="inlineStr">
        <is>
          <t>M140i (F20, F21) - OPF/GPF</t>
        </is>
      </c>
      <c r="K115" s="2" t="inlineStr">
        <is>
          <t>2018</t>
        </is>
      </c>
      <c r="L115" s="2" t="inlineStr">
        <is>
          <t>2019</t>
        </is>
      </c>
      <c r="M115" s="2" t="n">
        <v>468.47</v>
      </c>
      <c r="N115" s="2" t="inlineStr">
        <is>
          <t>EUR</t>
        </is>
      </c>
      <c r="O115">
        <f>CONCATENATE(I115," ",J115," Akrapovic"," ",C115)</f>
        <v/>
      </c>
      <c r="P115" s="7">
        <f>M115/1.25</f>
        <v/>
      </c>
      <c r="Q115" s="8" t="n">
        <v>15</v>
      </c>
    </row>
    <row r="116">
      <c r="A116" s="2" t="inlineStr">
        <is>
          <t>S-BM/T/5H</t>
        </is>
      </c>
      <c r="B116" s="2" t="inlineStr">
        <is>
          <t>3831113569682</t>
        </is>
      </c>
      <c r="C116" s="2" t="inlineStr">
        <is>
          <t>Slip-On Line (Titanium)</t>
        </is>
      </c>
      <c r="D116" s="2" t="inlineStr">
        <is>
          <t>EV - Evolution</t>
        </is>
      </c>
      <c r="E116" s="2" t="inlineStr">
        <is>
          <t>ECE Type Approval</t>
        </is>
      </c>
      <c r="F116" s="2" t="inlineStr">
        <is>
          <t>The Slip-On exhaust system for the BMW M140i is the result of the perfect integration of expertise, the best technology, and the use of the finest materials. It is made entirely of titanium and finished with two sets of newly designed handcrafted carbon-fibre tailpipes. This sporty elegance makes this Bavarian machine stand out from the rest and offers the taste of a more powerful vehicle, accentuated with the additional power gains and weight losses of the Slip-On exhaust system. The dual-mode ECU-controlled valve exhaust from Akrapovič offers a smooth, rich sound at normal cruising, and a deep, sporty, almost aggressive note when driving the M140i more dynamically. It features a newly developed acoustic reflector (http://www.akrapovic.com/en/page/Akrapovic-Adjustable-Acoustic-Reflector) before the tail pipe that drivers can manually adjust if they wish to boost the sound in the cabin and enhance the joy of the driving experience.The system is a simple plug-and-play operation to fit, and it has been designed to meet ECE type approval. The optional Akrapovič Sound Kit is also available.For installing the slip-on system, the stock exhaust system has to be cut. Please read the instructions carefully before the start of the installation.Fitment notices:Exhaust fits also on vehicles with X-drive. Slip-on Line (Titanium) can be used with BMW tow bar. Slip-on system does not fit on cars equipped with diffuser by M Performance.</t>
        </is>
      </c>
      <c r="G116" s="2" t="inlineStr">
        <is>
          <t>Sports Coupe</t>
        </is>
      </c>
      <c r="H116" s="2" t="inlineStr">
        <is>
          <t>Car</t>
        </is>
      </c>
      <c r="I116" s="2" t="inlineStr">
        <is>
          <t>BMW</t>
        </is>
      </c>
      <c r="J116" s="2" t="inlineStr">
        <is>
          <t>M140i (F20, F21) - OPF/GPF</t>
        </is>
      </c>
      <c r="K116" s="2" t="inlineStr">
        <is>
          <t>2018</t>
        </is>
      </c>
      <c r="L116" s="2" t="inlineStr">
        <is>
          <t>2019</t>
        </is>
      </c>
      <c r="M116" s="2" t="n">
        <v>2730.11</v>
      </c>
      <c r="N116" s="2" t="inlineStr">
        <is>
          <t>EUR</t>
        </is>
      </c>
      <c r="O116">
        <f>CONCATENATE(I116," ",J116," Akrapovic"," ",C116)</f>
        <v/>
      </c>
      <c r="P116" s="7">
        <f>M116/1.25</f>
        <v/>
      </c>
      <c r="Q116" s="8" t="n">
        <v>15</v>
      </c>
    </row>
    <row r="117">
      <c r="A117" s="2" t="inlineStr">
        <is>
          <t>WM-BM/CA/1/M</t>
        </is>
      </c>
      <c r="B117" s="2" t="inlineStr">
        <is>
          <t>3831113539678</t>
        </is>
      </c>
      <c r="C117" s="2" t="inlineStr">
        <is>
          <t>Carbon Fibre Mirror Cap Set - Matte</t>
        </is>
      </c>
      <c r="D117" s="2" t="inlineStr">
        <is>
          <t>XX - Other</t>
        </is>
      </c>
      <c r="E117" s="2" t="inlineStr">
        <is>
          <t>W/O Approval</t>
        </is>
      </c>
      <c r="F117" s="2" t="inlineStr">
        <is>
          <t>To set off the car to its visual best, these side mirror caps are available from Akrapovič for the first time on any vehicle. Made from beautifully hand-crafted carbon fibre in a matt or high-gloss finish, these exquisite products are designed to emphasise the sporty lines of the M2 and complement the other external options, including the rear diffuser and tailpipes.</t>
        </is>
      </c>
      <c r="G117" s="2" t="inlineStr">
        <is>
          <t>Sports Coupe</t>
        </is>
      </c>
      <c r="H117" s="2" t="inlineStr">
        <is>
          <t>Car</t>
        </is>
      </c>
      <c r="I117" s="2" t="inlineStr">
        <is>
          <t>BMW</t>
        </is>
      </c>
      <c r="J117" s="2" t="inlineStr">
        <is>
          <t>M2 (F87)</t>
        </is>
      </c>
      <c r="K117" s="2" t="inlineStr">
        <is>
          <t>2016</t>
        </is>
      </c>
      <c r="L117" s="2" t="inlineStr">
        <is>
          <t>2017</t>
        </is>
      </c>
      <c r="M117" s="2" t="n">
        <v>535.8200000000001</v>
      </c>
      <c r="N117" s="2" t="inlineStr">
        <is>
          <t>EUR</t>
        </is>
      </c>
      <c r="O117">
        <f>CONCATENATE(I117," ",J117," Akrapovic"," ",C117)</f>
        <v/>
      </c>
      <c r="P117" s="7">
        <f>M117/1.25</f>
        <v/>
      </c>
      <c r="Q117" s="8" t="n">
        <v>15</v>
      </c>
    </row>
    <row r="118">
      <c r="A118" s="2" t="inlineStr">
        <is>
          <t>WM-BM/CA/1/G</t>
        </is>
      </c>
      <c r="B118" s="2" t="inlineStr">
        <is>
          <t>3831113539722</t>
        </is>
      </c>
      <c r="C118" s="2" t="inlineStr">
        <is>
          <t>Carbon Fibre Mirror Cap Set - High Gloss</t>
        </is>
      </c>
      <c r="D118" s="2" t="inlineStr">
        <is>
          <t>XX - Other</t>
        </is>
      </c>
      <c r="E118" s="2" t="inlineStr">
        <is>
          <t>W/O Approval</t>
        </is>
      </c>
      <c r="F118" s="2" t="inlineStr">
        <is>
          <t>To set off the car to its visual best, these side mirror caps are available from Akrapovič for the first time on any vehicle. Made from beautifully hand-crafted carbon fibre in a matt or high-gloss finish, these exquisite products are designed to emphasise the sporty lines of the M2 and complement the other external options, including the rear diffuser and tailpipes.</t>
        </is>
      </c>
      <c r="G118" s="2" t="inlineStr">
        <is>
          <t>Sports Coupe</t>
        </is>
      </c>
      <c r="H118" s="2" t="inlineStr">
        <is>
          <t>Car</t>
        </is>
      </c>
      <c r="I118" s="2" t="inlineStr">
        <is>
          <t>BMW</t>
        </is>
      </c>
      <c r="J118" s="2" t="inlineStr">
        <is>
          <t>M2 (F87)</t>
        </is>
      </c>
      <c r="K118" s="2" t="inlineStr">
        <is>
          <t>2016</t>
        </is>
      </c>
      <c r="L118" s="2" t="inlineStr">
        <is>
          <t>2017</t>
        </is>
      </c>
      <c r="M118" s="2" t="n">
        <v>654.89</v>
      </c>
      <c r="N118" s="2" t="inlineStr">
        <is>
          <t>EUR</t>
        </is>
      </c>
      <c r="O118">
        <f>CONCATENATE(I118," ",J118," Akrapovic"," ",C118)</f>
        <v/>
      </c>
      <c r="P118" s="7">
        <f>M118/1.25</f>
        <v/>
      </c>
      <c r="Q118" s="8" t="n">
        <v>15</v>
      </c>
    </row>
    <row r="119">
      <c r="A119" s="2" t="inlineStr">
        <is>
          <t>DP-BM/SS/4/H</t>
        </is>
      </c>
      <c r="B119" s="2" t="inlineStr">
        <is>
          <t>3831113539647</t>
        </is>
      </c>
      <c r="C119" s="2" t="inlineStr">
        <is>
          <t>Downpipe w Cat (SS)</t>
        </is>
      </c>
      <c r="D119" s="2" t="inlineStr">
        <is>
          <t>OP - Optional part</t>
        </is>
      </c>
      <c r="E119" s="2" t="n"/>
      <c r="F119" s="2" t="inlineStr">
        <is>
          <t>Downpipe w Cat (SS) was tested and developed together with Evolution Line (Titanium) system.Made from high-quality stainless steel and fitted with a sporty catalytic converter, no remapping is needed for this performance upgrade. The high-flow downpipe produces an enhanced sound that delivers a pure racing emotion and fantastic feedback at high revs, without any unwanted drone.</t>
        </is>
      </c>
      <c r="G119" s="2" t="inlineStr">
        <is>
          <t>Sports Coupe</t>
        </is>
      </c>
      <c r="H119" s="2" t="inlineStr">
        <is>
          <t>Car</t>
        </is>
      </c>
      <c r="I119" s="2" t="inlineStr">
        <is>
          <t>BMW</t>
        </is>
      </c>
      <c r="J119" s="2" t="inlineStr">
        <is>
          <t>M2 (F87)</t>
        </is>
      </c>
      <c r="K119" s="2" t="inlineStr">
        <is>
          <t>2016</t>
        </is>
      </c>
      <c r="L119" s="2" t="inlineStr">
        <is>
          <t>2017</t>
        </is>
      </c>
      <c r="M119" s="2" t="n">
        <v>2281.87</v>
      </c>
      <c r="N119" s="2" t="inlineStr">
        <is>
          <t>EUR</t>
        </is>
      </c>
      <c r="O119">
        <f>CONCATENATE(I119," ",J119," Akrapovic"," ",C119)</f>
        <v/>
      </c>
      <c r="P119" s="7">
        <f>M119/1.25</f>
        <v/>
      </c>
      <c r="Q119" s="8" t="n">
        <v>15</v>
      </c>
    </row>
    <row r="120">
      <c r="A120" s="2" t="inlineStr">
        <is>
          <t>DP-BM/SS/4</t>
        </is>
      </c>
      <c r="B120" s="2" t="inlineStr">
        <is>
          <t>3831113539630</t>
        </is>
      </c>
      <c r="C120" s="2" t="inlineStr">
        <is>
          <t>Downpipe w/o Cat (SS)</t>
        </is>
      </c>
      <c r="D120" s="2" t="inlineStr">
        <is>
          <t>OP - Optional part</t>
        </is>
      </c>
      <c r="E120" s="2" t="n"/>
      <c r="F120" s="2" t="inlineStr">
        <is>
          <t>Downpipe w Cat (SS) was tested and developed together with Evolution Line (Titanium) system. The next step in the exhaust-tuning process is the addition of a stainless-steel downpipe without a catalytic converter. This will provide the best sound optimisation and increase the performance of the car. Designed primarily for track use, the ECU will need to be remapped when this downpipe is fitted to the Evolution Line exhaust system.THIS PRODUCT DOES NOT MEET EMISSION COMPLIANCE REQUIREMENTS FOR STREET OR HIGHWAY USE.</t>
        </is>
      </c>
      <c r="G120" s="2" t="inlineStr">
        <is>
          <t>Sports Coupe</t>
        </is>
      </c>
      <c r="H120" s="2" t="inlineStr">
        <is>
          <t>Car</t>
        </is>
      </c>
      <c r="I120" s="2" t="inlineStr">
        <is>
          <t>BMW</t>
        </is>
      </c>
      <c r="J120" s="2" t="inlineStr">
        <is>
          <t>M2 (F87)</t>
        </is>
      </c>
      <c r="K120" s="2" t="inlineStr">
        <is>
          <t>2016</t>
        </is>
      </c>
      <c r="L120" s="2" t="inlineStr">
        <is>
          <t>2017</t>
        </is>
      </c>
      <c r="M120" s="2" t="n">
        <v>1202.36</v>
      </c>
      <c r="N120" s="2" t="inlineStr">
        <is>
          <t>EUR</t>
        </is>
      </c>
      <c r="O120">
        <f>CONCATENATE(I120," ",J120," Akrapovic"," ",C120)</f>
        <v/>
      </c>
      <c r="P120" s="7">
        <f>M120/1.25</f>
        <v/>
      </c>
      <c r="Q120" s="8" t="n">
        <v>15</v>
      </c>
    </row>
    <row r="121">
      <c r="A121" s="2" t="inlineStr">
        <is>
          <t>DI-BM/CA/3/M</t>
        </is>
      </c>
      <c r="B121" s="2" t="inlineStr">
        <is>
          <t>3831113539616</t>
        </is>
      </c>
      <c r="C121" s="2" t="inlineStr">
        <is>
          <t>Rear Carbon Fibre Diffuser - Matte</t>
        </is>
      </c>
      <c r="D121" s="2" t="inlineStr">
        <is>
          <t>OP - Optional part</t>
        </is>
      </c>
      <c r="E121" s="2" t="inlineStr">
        <is>
          <t>ABE Type Approval</t>
        </is>
      </c>
      <c r="F121" s="2" t="inlineStr">
        <is>
          <t>The stunning carbon fibre diffuser is offered as an option with the choice of a high-gloss or matt finish. It is a completely new design from the one that comes as standard on the car, and it gives the rear of the M2 a more aggressive and sporty feel. It shows off the tailpipes to their full extent and is a perfect accompaniment to the side mirror caps.</t>
        </is>
      </c>
      <c r="G121" s="2" t="inlineStr">
        <is>
          <t>Sports Coupe</t>
        </is>
      </c>
      <c r="H121" s="2" t="inlineStr">
        <is>
          <t>Car</t>
        </is>
      </c>
      <c r="I121" s="2" t="inlineStr">
        <is>
          <t>BMW</t>
        </is>
      </c>
      <c r="J121" s="2" t="inlineStr">
        <is>
          <t>M2 (F87)</t>
        </is>
      </c>
      <c r="K121" s="2" t="inlineStr">
        <is>
          <t>2016</t>
        </is>
      </c>
      <c r="L121" s="2" t="inlineStr">
        <is>
          <t>2017</t>
        </is>
      </c>
      <c r="M121" s="2" t="n">
        <v>1202.36</v>
      </c>
      <c r="N121" s="2" t="inlineStr">
        <is>
          <t>EUR</t>
        </is>
      </c>
      <c r="O121">
        <f>CONCATENATE(I121," ",J121," Akrapovic"," ",C121)</f>
        <v/>
      </c>
      <c r="P121" s="7">
        <f>M121/1.25</f>
        <v/>
      </c>
      <c r="Q121" s="8" t="n">
        <v>15</v>
      </c>
    </row>
    <row r="122">
      <c r="A122" s="2" t="inlineStr">
        <is>
          <t>DI-BM/CA/3/G</t>
        </is>
      </c>
      <c r="B122" s="2" t="inlineStr">
        <is>
          <t>3831113539623</t>
        </is>
      </c>
      <c r="C122" s="2" t="inlineStr">
        <is>
          <t>Rear Carbon Fibre Diffuser - High Gloss</t>
        </is>
      </c>
      <c r="D122" s="2" t="inlineStr">
        <is>
          <t>OP - Optional part</t>
        </is>
      </c>
      <c r="E122" s="2" t="inlineStr">
        <is>
          <t>ABE Type Approval</t>
        </is>
      </c>
      <c r="F122" s="2" t="inlineStr">
        <is>
          <t>The stunning carbon fibre diffuser is offered as an option with the choice of a high-gloss or matt finish. It is a completely new design from the one that comes as standard on the car, and it gives the rear of the M2 a more aggressive and sporty feel. It shows off the tailpipes to their full extent and is a perfect accompaniment to the side mirror caps.</t>
        </is>
      </c>
      <c r="G122" s="2" t="inlineStr">
        <is>
          <t>Sports Coupe</t>
        </is>
      </c>
      <c r="H122" s="2" t="inlineStr">
        <is>
          <t>Car</t>
        </is>
      </c>
      <c r="I122" s="2" t="inlineStr">
        <is>
          <t>BMW</t>
        </is>
      </c>
      <c r="J122" s="2" t="inlineStr">
        <is>
          <t>M2 (F87)</t>
        </is>
      </c>
      <c r="K122" s="2" t="inlineStr">
        <is>
          <t>2016</t>
        </is>
      </c>
      <c r="L122" s="2" t="inlineStr">
        <is>
          <t>2017</t>
        </is>
      </c>
      <c r="M122" s="2" t="n">
        <v>1396.69</v>
      </c>
      <c r="N122" s="2" t="inlineStr">
        <is>
          <t>EUR</t>
        </is>
      </c>
      <c r="O122">
        <f>CONCATENATE(I122," ",J122," Akrapovic"," ",C122)</f>
        <v/>
      </c>
      <c r="P122" s="7">
        <f>M122/1.25</f>
        <v/>
      </c>
      <c r="Q122" s="8" t="n">
        <v>15</v>
      </c>
    </row>
    <row r="123">
      <c r="A123" s="2" t="inlineStr">
        <is>
          <t>P-HF977</t>
        </is>
      </c>
      <c r="B123" s="2" t="inlineStr">
        <is>
          <t>3831113539715</t>
        </is>
      </c>
      <c r="C123" s="2" t="inlineStr">
        <is>
          <t>Akrapovič Sound Kit</t>
        </is>
      </c>
      <c r="D123" s="2" t="inlineStr">
        <is>
          <t>OP - Optional part</t>
        </is>
      </c>
      <c r="E123" s="2" t="inlineStr">
        <is>
          <t>W/O Approval</t>
        </is>
      </c>
      <c r="F123" s="2" t="inlineStr">
        <is>
          <t>The sound of the superb Evolution Line (Titanium) exhaust system can be further controlled by adding the optional Akrapovič Sound Kit. This easy-to-install option makes possible louder or quieter settings of the Evolution Line. It has a special program for valve management (in quiet and loud mode) that is different from the stock version and controls the valves according to rpm, gear, and car mode.Pictures are symbolic.</t>
        </is>
      </c>
      <c r="G123" s="2" t="inlineStr">
        <is>
          <t>Sports Coupe</t>
        </is>
      </c>
      <c r="H123" s="2" t="inlineStr">
        <is>
          <t>Car</t>
        </is>
      </c>
      <c r="I123" s="2" t="inlineStr">
        <is>
          <t>BMW</t>
        </is>
      </c>
      <c r="J123" s="2" t="inlineStr">
        <is>
          <t>M2 (F87)</t>
        </is>
      </c>
      <c r="K123" s="2" t="inlineStr">
        <is>
          <t>2016</t>
        </is>
      </c>
      <c r="L123" s="2" t="inlineStr">
        <is>
          <t>2017</t>
        </is>
      </c>
      <c r="M123" s="2" t="n">
        <v>544.11</v>
      </c>
      <c r="N123" s="2" t="inlineStr">
        <is>
          <t>EUR</t>
        </is>
      </c>
      <c r="O123">
        <f>CONCATENATE(I123," ",J123," Akrapovic"," ",C123)</f>
        <v/>
      </c>
      <c r="P123" s="7">
        <f>M123/1.25</f>
        <v/>
      </c>
      <c r="Q123" s="8" t="n">
        <v>15</v>
      </c>
    </row>
    <row r="124">
      <c r="A124" s="2" t="inlineStr">
        <is>
          <t>ME-BM/T/8H</t>
        </is>
      </c>
      <c r="B124" s="2" t="inlineStr">
        <is>
          <t>3831113539579</t>
        </is>
      </c>
      <c r="C124" s="2" t="inlineStr">
        <is>
          <t>Evolution Line (Titanium)</t>
        </is>
      </c>
      <c r="D124" s="2" t="inlineStr">
        <is>
          <t>EV - Evolution</t>
        </is>
      </c>
      <c r="E124" s="2" t="inlineStr">
        <is>
          <t>ECE Type Approval</t>
        </is>
      </c>
      <c r="F124" s="2" t="inlineStr">
        <is>
          <t>Made from ultra-lightweight high-grade titanium, which will lower the overall weight of the car and improve handling. This perfectly finished ECE-approved system has been tuned to get the most from the TwinPower Turbo six-cylinder engine of the M2 and is designed to deliver more power all the way across the rev range. This new system features two separate tubes from the downpipe to the muffler – unlike the car’s original single-tube configuration. It is perfectly routed and shaped to provide optimum gas flow from the M2’s stunning engine and deliver a noticeable performance increase. The sound has also been enhanced by Akrapovič’s engineers; the unique external sound is higher in pitch, giving a true racing feel in the upper rpm range. The Evolution Line is perfect for everyday use, with low-rpm driving smooth and refined, but still showing the true potential of the system – and, when higher revs are hit and the valves are permanently open, the sound has an exciting racing tone. A simple plug-and-play system offers a superb addition to improve the performance of the BMW M2. Carbon-fibre tailpipes give an added look to the rear of the M2, to display its sporting potential. Performance can be further increased with the addition of the optional downpipes, which can be purchased with or without cats. To set off the system to its visual best, optional parts are also available.Fitment notice: This system does not fit on vehicles equipped with Otto particulate filter (OPF).</t>
        </is>
      </c>
      <c r="G124" s="2" t="inlineStr">
        <is>
          <t>Sports Coupe</t>
        </is>
      </c>
      <c r="H124" s="2" t="inlineStr">
        <is>
          <t>Car</t>
        </is>
      </c>
      <c r="I124" s="2" t="inlineStr">
        <is>
          <t>BMW</t>
        </is>
      </c>
      <c r="J124" s="2" t="inlineStr">
        <is>
          <t>M2 (F87)</t>
        </is>
      </c>
      <c r="K124" s="2" t="inlineStr">
        <is>
          <t>2016</t>
        </is>
      </c>
      <c r="L124" s="2" t="inlineStr">
        <is>
          <t>2017</t>
        </is>
      </c>
      <c r="M124" s="2" t="n">
        <v>6175.86</v>
      </c>
      <c r="N124" s="2" t="inlineStr">
        <is>
          <t>EUR</t>
        </is>
      </c>
      <c r="O124">
        <f>CONCATENATE(I124," ",J124," Akrapovic"," ",C124)</f>
        <v/>
      </c>
      <c r="P124" s="7">
        <f>M124/1.25</f>
        <v/>
      </c>
      <c r="Q124" s="8" t="n">
        <v>15</v>
      </c>
    </row>
    <row r="125">
      <c r="A125" s="2" t="inlineStr">
        <is>
          <t>P-HF1177</t>
        </is>
      </c>
      <c r="B125" s="2" t="inlineStr">
        <is>
          <t>3831113567527</t>
        </is>
      </c>
      <c r="C125" s="2" t="inlineStr">
        <is>
          <t>Akrapovič Sound Kit</t>
        </is>
      </c>
      <c r="D125" s="2" t="inlineStr">
        <is>
          <t>OP - Optional part</t>
        </is>
      </c>
      <c r="E125" s="2" t="n"/>
      <c r="F125"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valves.Akrapovič Sound Kit P-HF1177 is developed for use with Slip-On Line (Titanium) only. If upgrading the slip-on system with evolution link pipe, specially developed Akrapovič Sound Kit is already included within the evolution link pipe set.With the use of the optional Akrapovič Sound Kit, the ECE type approval is no longer valid.Pictures are symbolic.</t>
        </is>
      </c>
      <c r="G125" s="2" t="inlineStr">
        <is>
          <t>Sports Coupe</t>
        </is>
      </c>
      <c r="H125" s="2" t="inlineStr">
        <is>
          <t>Car</t>
        </is>
      </c>
      <c r="I125" s="2" t="inlineStr">
        <is>
          <t>BMW</t>
        </is>
      </c>
      <c r="J125" s="2" t="inlineStr">
        <is>
          <t>M2 Competition (F87N)</t>
        </is>
      </c>
      <c r="K125" s="2" t="inlineStr">
        <is>
          <t>2018</t>
        </is>
      </c>
      <c r="L125" s="2" t="inlineStr">
        <is>
          <t>2020</t>
        </is>
      </c>
      <c r="M125" s="2" t="n">
        <v>679.84</v>
      </c>
      <c r="N125" s="2" t="inlineStr">
        <is>
          <t>EUR</t>
        </is>
      </c>
      <c r="O125">
        <f>CONCATENATE(I125," ",J125," Akrapovic"," ",C125)</f>
        <v/>
      </c>
      <c r="P125" s="7">
        <f>M125/1.25</f>
        <v/>
      </c>
      <c r="Q125" s="8" t="n">
        <v>15</v>
      </c>
    </row>
    <row r="126">
      <c r="A126" s="2" t="inlineStr">
        <is>
          <t>DP-BM/SS/3</t>
        </is>
      </c>
      <c r="B126" s="2" t="inlineStr">
        <is>
          <t>3831113521093</t>
        </is>
      </c>
      <c r="C126" s="2" t="inlineStr">
        <is>
          <t>Downpipe (SS)</t>
        </is>
      </c>
      <c r="D126" s="2" t="inlineStr">
        <is>
          <t>OP - Optional part</t>
        </is>
      </c>
      <c r="E126" s="2" t="n"/>
      <c r="F126" s="2" t="inlineStr">
        <is>
          <t>Downpipe (SS) was tested and developed together with Evolution Line (Titanium) system.For the ultimate in weight reduction, tuning potential, and racing sound, Akrapovič offers stainless steel, cat-less downpipes to make the BMW an even more powerful machine. This setup is intended for dedicated track-day cars and enthusiasts, and it will also add to the overall experience of what’s already a stunning performance car for any discerning driver. Delivering great sound, without creating unwanted cabin noise, these beautifully-crafted downpipes offer an upgrade to Akrapovič’s Evolution exhaust system.When installing Akrapovič aftermarket optional down pipes , which are developed for use on closed tracks only, remapping the ECU is mandatory, in order to prevent potential »check engine light« warning signals.THIS PRODUCT DOES NOT MEET EMISSION COMPLIANCE REQUIREMENTS FOR STREET OR HIGHWAY USE.</t>
        </is>
      </c>
      <c r="G126" s="2" t="inlineStr">
        <is>
          <t>Sports Coupe</t>
        </is>
      </c>
      <c r="H126" s="2" t="inlineStr">
        <is>
          <t>Car</t>
        </is>
      </c>
      <c r="I126" s="2" t="inlineStr">
        <is>
          <t>BMW</t>
        </is>
      </c>
      <c r="J126" s="2" t="inlineStr">
        <is>
          <t>M2 Competition (F87N)</t>
        </is>
      </c>
      <c r="K126" s="2" t="inlineStr">
        <is>
          <t>2018</t>
        </is>
      </c>
      <c r="L126" s="2" t="inlineStr">
        <is>
          <t>2020</t>
        </is>
      </c>
      <c r="M126" s="2" t="n">
        <v>1451.88</v>
      </c>
      <c r="N126" s="2" t="inlineStr">
        <is>
          <t>EUR</t>
        </is>
      </c>
      <c r="O126">
        <f>CONCATENATE(I126," ",J126," Akrapovic"," ",C126)</f>
        <v/>
      </c>
      <c r="P126" s="7">
        <f>M126/1.25</f>
        <v/>
      </c>
      <c r="Q126" s="8" t="n">
        <v>15</v>
      </c>
    </row>
    <row r="127">
      <c r="A127" s="2" t="inlineStr">
        <is>
          <t>DI-BM/CA/3/G</t>
        </is>
      </c>
      <c r="B127" s="2" t="inlineStr">
        <is>
          <t>3831113539623</t>
        </is>
      </c>
      <c r="C127" s="2" t="inlineStr">
        <is>
          <t>Rear Carbon Fibre Diffuser - High Gloss</t>
        </is>
      </c>
      <c r="D127" s="2" t="inlineStr">
        <is>
          <t>OP - Optional part</t>
        </is>
      </c>
      <c r="E127" s="2" t="inlineStr">
        <is>
          <t>ABE Type Approval</t>
        </is>
      </c>
      <c r="F127" s="2" t="inlineStr">
        <is>
          <t>The stunning carbon fibre diffuser is offered as an option with the choice of a high-gloss or matt finish. It is a completely new design from the one that comes as standard on the car, and it gives the rear of the M2 Competition a more aggressive and sporty feel. It shows off the tailpipes to their full extent and is a perfect accompaniment to the side mirror caps.</t>
        </is>
      </c>
      <c r="G127" s="2" t="inlineStr">
        <is>
          <t>Sports Coupe</t>
        </is>
      </c>
      <c r="H127" s="2" t="inlineStr">
        <is>
          <t>Car</t>
        </is>
      </c>
      <c r="I127" s="2" t="inlineStr">
        <is>
          <t>BMW</t>
        </is>
      </c>
      <c r="J127" s="2" t="inlineStr">
        <is>
          <t>M2 Competition (F87N)</t>
        </is>
      </c>
      <c r="K127" s="2" t="inlineStr">
        <is>
          <t>2018</t>
        </is>
      </c>
      <c r="L127" s="2" t="inlineStr">
        <is>
          <t>2020</t>
        </is>
      </c>
      <c r="M127" s="2" t="n">
        <v>1396.69</v>
      </c>
      <c r="N127" s="2" t="inlineStr">
        <is>
          <t>EUR</t>
        </is>
      </c>
      <c r="O127">
        <f>CONCATENATE(I127," ",J127," Akrapovic"," ",C127)</f>
        <v/>
      </c>
      <c r="P127" s="7">
        <f>M127/1.25</f>
        <v/>
      </c>
      <c r="Q127" s="8" t="n">
        <v>15</v>
      </c>
    </row>
    <row r="128">
      <c r="A128" s="2" t="inlineStr">
        <is>
          <t>DI-BM/CA/3/M</t>
        </is>
      </c>
      <c r="B128" s="2" t="inlineStr">
        <is>
          <t>3831113539616</t>
        </is>
      </c>
      <c r="C128" s="2" t="inlineStr">
        <is>
          <t>Rear Carbon Fibre Diffuser - Matte</t>
        </is>
      </c>
      <c r="D128" s="2" t="inlineStr">
        <is>
          <t>OP - Optional part</t>
        </is>
      </c>
      <c r="E128" s="2" t="inlineStr">
        <is>
          <t>ABE Type Approval</t>
        </is>
      </c>
      <c r="F128" s="2" t="inlineStr">
        <is>
          <t>The stunning carbon fibre diffuser is offered as an option with the choice of a high-gloss or matt finish. It is a completely new design from the one that comes as standard on the car, and it gives the rear of the M2 Competition a more aggressive and sporty feel. It shows off the tailpipes to their full extent and is a perfect accompaniment to the side mirror caps.</t>
        </is>
      </c>
      <c r="G128" s="2" t="inlineStr">
        <is>
          <t>Sports Coupe</t>
        </is>
      </c>
      <c r="H128" s="2" t="inlineStr">
        <is>
          <t>Car</t>
        </is>
      </c>
      <c r="I128" s="2" t="inlineStr">
        <is>
          <t>BMW</t>
        </is>
      </c>
      <c r="J128" s="2" t="inlineStr">
        <is>
          <t>M2 Competition (F87N)</t>
        </is>
      </c>
      <c r="K128" s="2" t="inlineStr">
        <is>
          <t>2018</t>
        </is>
      </c>
      <c r="L128" s="2" t="inlineStr">
        <is>
          <t>2020</t>
        </is>
      </c>
      <c r="M128" s="2" t="n">
        <v>1202.36</v>
      </c>
      <c r="N128" s="2" t="inlineStr">
        <is>
          <t>EUR</t>
        </is>
      </c>
      <c r="O128">
        <f>CONCATENATE(I128," ",J128," Akrapovic"," ",C128)</f>
        <v/>
      </c>
      <c r="P128" s="7">
        <f>M128/1.25</f>
        <v/>
      </c>
      <c r="Q128" s="8" t="n">
        <v>15</v>
      </c>
    </row>
    <row r="129">
      <c r="A129" s="2" t="inlineStr">
        <is>
          <t>E-BM/T/5</t>
        </is>
      </c>
      <c r="B129" s="2" t="inlineStr">
        <is>
          <t>3831113566391</t>
        </is>
      </c>
      <c r="C129" s="2" t="inlineStr">
        <is>
          <t>Evolution Link pipe set (Titanium)</t>
        </is>
      </c>
      <c r="D129" s="2" t="inlineStr">
        <is>
          <t>OP - Optional part</t>
        </is>
      </c>
      <c r="E129" s="2" t="n"/>
      <c r="F129" s="2" t="inlineStr">
        <is>
          <t>Evolution Link Pipe Set (Titanium) was tested and developed together with Slip-On Line (Titanium). The system was developed on BMW M2 Competition (F87N) equipped with OPF/GPF, however it fits both versions (OPF and non OPF).The Evolution link pipe set upgrades the Slip-On system to the Evolution system, which consists of a slip-on rear muffler and larger Evolution link pipe tubes with a middle muffler, all designed to make the performance and workmanship of the complete system as perfect as it looks. It is crafted entirely from titanium. The whole system is designed to provide the smoothest flow. The power and torque gains of the M2 Competition with the combination of the Slip-On Line system and Evolution link pipe set are guaranteed. In-depth engineering has produced a unique sound profile, distinctly different from the stock system, yielding a deep and sporty sound with no unwanted overtones or drone and an almost racing sound, as well as a significant change to the sound with the valves in the open or closed positions.The control kit to optimize the balance between sportiness and comfort is included, together with the receiver and Sound Remote controller (or smartphone app) to regulate the valves. When installed in combination with BMW M2 CS Slip-On (S-BM/T/26H), the Slip-On´s Control Kit module P-HF1386 must be installed with the Link Pipe Set´s receiver and Key Fob.When installing the Akrapovič Evolution link pipe set, remapping the ECU is mandatory in order to prevent potential “check engine light” warning signals.THIS PRODUCT DOES NOT MEET EMISSION COMPLIANCE REQUIREMENTS FOR STREET OR HIGHWAY USE.</t>
        </is>
      </c>
      <c r="G129" s="2" t="inlineStr">
        <is>
          <t>Sports Coupe</t>
        </is>
      </c>
      <c r="H129" s="2" t="inlineStr">
        <is>
          <t>Car</t>
        </is>
      </c>
      <c r="I129" s="2" t="inlineStr">
        <is>
          <t>BMW</t>
        </is>
      </c>
      <c r="J129" s="2" t="inlineStr">
        <is>
          <t>M2 Competition (F87N)</t>
        </is>
      </c>
      <c r="K129" s="2" t="inlineStr">
        <is>
          <t>2018</t>
        </is>
      </c>
      <c r="L129" s="2" t="inlineStr">
        <is>
          <t>2020</t>
        </is>
      </c>
      <c r="M129" s="2" t="n">
        <v>2321.87</v>
      </c>
      <c r="N129" s="2" t="inlineStr">
        <is>
          <t>EUR</t>
        </is>
      </c>
      <c r="O129">
        <f>CONCATENATE(I129," ",J129," Akrapovic"," ",C129)</f>
        <v/>
      </c>
      <c r="P129" s="7">
        <f>M129/1.25</f>
        <v/>
      </c>
      <c r="Q129" s="8" t="n">
        <v>15</v>
      </c>
    </row>
    <row r="130">
      <c r="A130" s="2" t="inlineStr">
        <is>
          <t>S-BM/T/3H</t>
        </is>
      </c>
      <c r="B130" s="2" t="inlineStr">
        <is>
          <t>3831113566407</t>
        </is>
      </c>
      <c r="C130" s="2" t="inlineStr">
        <is>
          <t>Slip-On Line (Titanium)</t>
        </is>
      </c>
      <c r="D130" s="2" t="inlineStr">
        <is>
          <t>SO - Slip-On</t>
        </is>
      </c>
      <c r="E130" s="2" t="inlineStr">
        <is>
          <t>ECE Type Approval</t>
        </is>
      </c>
      <c r="F130" s="2" t="inlineStr">
        <is>
          <t>The system was developed on BMW M2 Competition (F87N) equipped with OPF/GPF, however it fits both versions (OPF and non OPF). ECE type approval is only valid for cars equipped with OPF/GPF.The latest addition to the BMW M series is the awe-inspiring M2 Competition, an exquisite high-performance car that can be made even better by adding an Akrapovič Slip-On exhaust system. Made from titanium – with some parts cast in Akrapovič’s own foundry – this system will reduce exhaust system's weight by over 45% and deliver extra power and lower backpressure. The sound has also been enhanced by Akrapovič’s engineers, delivering a true sporty tone especially in the middle and upper rpm range but without any droning. Carbon-fibre tailpipes give an added look to the rear of the M2 Competition to display its sporting potential. Performance can be further increased with the addition of optional evolution link pipe set. To set off the system to its visual best, optional carbon-fibre diffusers and mirror caps are also available.The system is a simple plug-and-play operation to fit, and it has been designed to meet ECE type approval. The optional Akrapovič Sound Kit (P-HF1177) is also available. If upgrading the slip-on system with evolution link pipe, the optional Akrapovič Sound Kit P-HF1177 is not needed - specially developed Akrapovič Sound Kit is already included within the evolution link pipe set. With the use of optional Akrapovič Sound Kit, the ECE homologation is not valid anymore.For installing the slip-on system, the stock exhaust system has to be cut. Please read the instructions carefully before the start of the installation.ECE Type Approval is not valid for M2 CS.</t>
        </is>
      </c>
      <c r="G130" s="2" t="inlineStr">
        <is>
          <t>Sports Coupe</t>
        </is>
      </c>
      <c r="H130" s="2" t="inlineStr">
        <is>
          <t>Car</t>
        </is>
      </c>
      <c r="I130" s="2" t="inlineStr">
        <is>
          <t>BMW</t>
        </is>
      </c>
      <c r="J130" s="2" t="inlineStr">
        <is>
          <t>M2 Competition (F87N)</t>
        </is>
      </c>
      <c r="K130" s="2" t="inlineStr">
        <is>
          <t>2018</t>
        </is>
      </c>
      <c r="L130" s="2" t="inlineStr">
        <is>
          <t>2020</t>
        </is>
      </c>
      <c r="M130" s="2" t="n">
        <v>4643.73</v>
      </c>
      <c r="N130" s="2" t="inlineStr">
        <is>
          <t>EUR</t>
        </is>
      </c>
      <c r="O130">
        <f>CONCATENATE(I130," ",J130," Akrapovic"," ",C130)</f>
        <v/>
      </c>
      <c r="P130" s="7">
        <f>M130/1.25</f>
        <v/>
      </c>
      <c r="Q130" s="8" t="n">
        <v>15</v>
      </c>
    </row>
    <row r="131">
      <c r="A131" s="2" t="inlineStr">
        <is>
          <t>WM-BM/CA/2/G</t>
        </is>
      </c>
      <c r="B131" s="2" t="inlineStr">
        <is>
          <t>3831113551946</t>
        </is>
      </c>
      <c r="C131" s="2" t="inlineStr">
        <is>
          <t>Carbon Fibre Mirror Cap Set - High Gloss</t>
        </is>
      </c>
      <c r="D131" s="2" t="inlineStr">
        <is>
          <t>XX - Other</t>
        </is>
      </c>
      <c r="E131" s="2" t="n"/>
      <c r="F131" s="2" t="inlineStr">
        <is>
          <t>The eye-catching hand-made carbon fibre mirror caps add a visual improvement to the stylish lines of the car. Beautifully designed and finished in either a high-gloss or matte finish, these mirror caps will enhance the car’s appearance and add a perfect match for the Akrapovič carbon fibre diffuser.Mirror cap set does not fit on right-hand drive vehicle.</t>
        </is>
      </c>
      <c r="G131" s="2" t="inlineStr">
        <is>
          <t>Sports Coupe</t>
        </is>
      </c>
      <c r="H131" s="2" t="inlineStr">
        <is>
          <t>Car</t>
        </is>
      </c>
      <c r="I131" s="2" t="inlineStr">
        <is>
          <t>BMW</t>
        </is>
      </c>
      <c r="J131" s="2" t="inlineStr">
        <is>
          <t>M2 Competition (F87N)</t>
        </is>
      </c>
      <c r="K131" s="2" t="inlineStr">
        <is>
          <t>2018</t>
        </is>
      </c>
      <c r="L131" s="2" t="inlineStr">
        <is>
          <t>2020</t>
        </is>
      </c>
      <c r="M131" s="2" t="n">
        <v>809.6799999999999</v>
      </c>
      <c r="N131" s="2" t="inlineStr">
        <is>
          <t>EUR</t>
        </is>
      </c>
      <c r="O131">
        <f>CONCATENATE(I131," ",J131," Akrapovic"," ",C131)</f>
        <v/>
      </c>
      <c r="P131" s="7">
        <f>M131/1.25</f>
        <v/>
      </c>
      <c r="Q131" s="8" t="n">
        <v>15</v>
      </c>
    </row>
    <row r="132">
      <c r="A132" s="2" t="inlineStr">
        <is>
          <t>WM-BM/CA/2/M</t>
        </is>
      </c>
      <c r="B132" s="2" t="inlineStr">
        <is>
          <t>3831113551939</t>
        </is>
      </c>
      <c r="C132" s="2" t="inlineStr">
        <is>
          <t>Carbon Fibre Mirror Cap Set - Matte</t>
        </is>
      </c>
      <c r="D132" s="2" t="inlineStr">
        <is>
          <t>XX - Other</t>
        </is>
      </c>
      <c r="E132" s="2" t="n"/>
      <c r="F132" s="2" t="inlineStr">
        <is>
          <t>The eye-catching hand-made carbon fibre mirror caps add a visual improvement to the stylish lines of the car. Beautifully designed and finished in either a high-gloss or matte finish, these mirror caps will enhance the car’s appearance and add a perfect match for the Akrapovič carbon fibre diffuser.Mirror cap set does not fit on right-hand drive vehicles.</t>
        </is>
      </c>
      <c r="G132" s="2" t="inlineStr">
        <is>
          <t>Sports Coupe</t>
        </is>
      </c>
      <c r="H132" s="2" t="inlineStr">
        <is>
          <t>Car</t>
        </is>
      </c>
      <c r="I132" s="2" t="inlineStr">
        <is>
          <t>BMW</t>
        </is>
      </c>
      <c r="J132" s="2" t="inlineStr">
        <is>
          <t>M2 Competition (F87N)</t>
        </is>
      </c>
      <c r="K132" s="2" t="inlineStr">
        <is>
          <t>2018</t>
        </is>
      </c>
      <c r="L132" s="2" t="inlineStr">
        <is>
          <t>2020</t>
        </is>
      </c>
      <c r="M132" s="2" t="n">
        <v>702.52</v>
      </c>
      <c r="N132" s="2" t="inlineStr">
        <is>
          <t>EUR</t>
        </is>
      </c>
      <c r="O132">
        <f>CONCATENATE(I132," ",J132," Akrapovic"," ",C132)</f>
        <v/>
      </c>
      <c r="P132" s="7">
        <f>M132/1.25</f>
        <v/>
      </c>
      <c r="Q132" s="8" t="n">
        <v>15</v>
      </c>
    </row>
    <row r="133">
      <c r="A133" s="2" t="inlineStr">
        <is>
          <t>WM-BM/CA/2/M</t>
        </is>
      </c>
      <c r="B133" s="2" t="inlineStr">
        <is>
          <t>3831113551939</t>
        </is>
      </c>
      <c r="C133" s="2" t="inlineStr">
        <is>
          <t>Carbon Fibre Mirror Cap Set - Matte</t>
        </is>
      </c>
      <c r="D133" s="2" t="inlineStr">
        <is>
          <t>XX - Other</t>
        </is>
      </c>
      <c r="E133" s="2" t="n"/>
      <c r="F133" s="2" t="inlineStr">
        <is>
          <t>The eye-catching hand-made carbon fibre mirror caps add a visual improvement to the stylish lines of the car. Beautifully designed and finished in either a high-gloss or matte finish, these mirror caps will enhance the car’s appearance and add a perfect match for the Akrapovič carbon fibre diffuser.Mirror cap set does not fit on right-hand drive vehicles.</t>
        </is>
      </c>
      <c r="G133" s="2" t="inlineStr">
        <is>
          <t>Sports Coupe</t>
        </is>
      </c>
      <c r="H133" s="2" t="inlineStr">
        <is>
          <t>Car</t>
        </is>
      </c>
      <c r="I133" s="2" t="inlineStr">
        <is>
          <t>BMW</t>
        </is>
      </c>
      <c r="J133" s="2" t="inlineStr">
        <is>
          <t>M2 Competition (F87N) - OPF/GPF</t>
        </is>
      </c>
      <c r="K133" s="2" t="inlineStr">
        <is>
          <t>2018</t>
        </is>
      </c>
      <c r="L133" s="2" t="inlineStr">
        <is>
          <t>2020</t>
        </is>
      </c>
      <c r="M133" s="2" t="n">
        <v>702.52</v>
      </c>
      <c r="N133" s="2" t="inlineStr">
        <is>
          <t>EUR</t>
        </is>
      </c>
      <c r="O133">
        <f>CONCATENATE(I133," ",J133," Akrapovic"," ",C133)</f>
        <v/>
      </c>
      <c r="P133" s="7">
        <f>M133/1.25</f>
        <v/>
      </c>
      <c r="Q133" s="8" t="n">
        <v>15</v>
      </c>
    </row>
    <row r="134">
      <c r="A134" s="2" t="inlineStr">
        <is>
          <t>WM-BM/CA/2/G</t>
        </is>
      </c>
      <c r="B134" s="2" t="inlineStr">
        <is>
          <t>3831113551946</t>
        </is>
      </c>
      <c r="C134" s="2" t="inlineStr">
        <is>
          <t>Carbon Fibre Mirror Cap Set - High Gloss</t>
        </is>
      </c>
      <c r="D134" s="2" t="inlineStr">
        <is>
          <t>XX - Other</t>
        </is>
      </c>
      <c r="E134" s="2" t="n"/>
      <c r="F134" s="2" t="inlineStr">
        <is>
          <t>The eye-catching hand-made carbon fibre mirror caps add a visual improvement to the stylish lines of the car. Beautifully designed and finished in either a high-gloss or matte finish, these mirror caps will enhance the car’s appearance and add a perfect match for the Akrapovič carbon fibre diffuser.Mirror cap set does not fit on right-hand drive vehicle.</t>
        </is>
      </c>
      <c r="G134" s="2" t="inlineStr">
        <is>
          <t>Sports Coupe</t>
        </is>
      </c>
      <c r="H134" s="2" t="inlineStr">
        <is>
          <t>Car</t>
        </is>
      </c>
      <c r="I134" s="2" t="inlineStr">
        <is>
          <t>BMW</t>
        </is>
      </c>
      <c r="J134" s="2" t="inlineStr">
        <is>
          <t>M2 Competition (F87N) - OPF/GPF</t>
        </is>
      </c>
      <c r="K134" s="2" t="inlineStr">
        <is>
          <t>2018</t>
        </is>
      </c>
      <c r="L134" s="2" t="inlineStr">
        <is>
          <t>2020</t>
        </is>
      </c>
      <c r="M134" s="2" t="n">
        <v>809.6799999999999</v>
      </c>
      <c r="N134" s="2" t="inlineStr">
        <is>
          <t>EUR</t>
        </is>
      </c>
      <c r="O134">
        <f>CONCATENATE(I134," ",J134," Akrapovic"," ",C134)</f>
        <v/>
      </c>
      <c r="P134" s="7">
        <f>M134/1.25</f>
        <v/>
      </c>
      <c r="Q134" s="8" t="n">
        <v>15</v>
      </c>
    </row>
    <row r="135">
      <c r="A135" s="2" t="inlineStr">
        <is>
          <t>S-BM/T/3H</t>
        </is>
      </c>
      <c r="B135" s="2" t="inlineStr">
        <is>
          <t>3831113566407</t>
        </is>
      </c>
      <c r="C135" s="2" t="inlineStr">
        <is>
          <t>Slip-On Line (Titanium)</t>
        </is>
      </c>
      <c r="D135" s="2" t="inlineStr">
        <is>
          <t>SO - Slip-On</t>
        </is>
      </c>
      <c r="E135" s="2" t="inlineStr">
        <is>
          <t>ECE Type Approval</t>
        </is>
      </c>
      <c r="F135" s="2" t="inlineStr">
        <is>
          <t>The system was developed on BMW M2 Competition (F87N) equipped with OPF/GPF, however it fits both versions (OPF and non OPF). ECE type approval is only valid for cars equipped with OPF/GPF.The latest addition to the BMW M series is the awe-inspiring M2 Competition, an exquisite high-performance car that can be made even better by adding an Akrapovič Slip-On exhaust system. Made from titanium – with some parts cast in Akrapovič’s own foundry – this system will reduce exhaust system's weight by over 45% and deliver extra power and lower backpressure. The sound has also been enhanced by Akrapovič’s engineers, delivering a true sporty tone especially in the middle and upper rpm range but without any droning. Carbon-fibre tailpipes give an added look to the rear of the M2 Competition to display its sporting potential. Performance can be further increased with the addition of optional evolution link pipe set. To set off the system to its visual best, optional carbon-fibre diffusers and mirror caps are also available.The system is a simple plug-and-play operation to fit, and it has been designed to meet ECE type approval. The optional Akrapovič Sound Kit (P-HF1177) is also available. If upgrading the slip-on system with evolution link pipe, the optional Akrapovič Sound Kit P-HF1177 is not needed - specially developed Akrapovič Sound Kit is already included within the evolution link pipe set. With the use of optional Akrapovič Sound Kit, the ECE homologation is not valid anymore.For installing the slip-on system, the stock exhaust system has to be cut. Please read the instructions carefully before the start of the installation.ECE Type Approval is not valid for M2 CS.</t>
        </is>
      </c>
      <c r="G135" s="2" t="inlineStr">
        <is>
          <t>Sports Coupe</t>
        </is>
      </c>
      <c r="H135" s="2" t="inlineStr">
        <is>
          <t>Car</t>
        </is>
      </c>
      <c r="I135" s="2" t="inlineStr">
        <is>
          <t>BMW</t>
        </is>
      </c>
      <c r="J135" s="2" t="inlineStr">
        <is>
          <t>M2 Competition (F87N) - OPF/GPF</t>
        </is>
      </c>
      <c r="K135" s="2" t="inlineStr">
        <is>
          <t>2018</t>
        </is>
      </c>
      <c r="L135" s="2" t="inlineStr">
        <is>
          <t>2020</t>
        </is>
      </c>
      <c r="M135" s="2" t="n">
        <v>4643.73</v>
      </c>
      <c r="N135" s="2" t="inlineStr">
        <is>
          <t>EUR</t>
        </is>
      </c>
      <c r="O135">
        <f>CONCATENATE(I135," ",J135," Akrapovic"," ",C135)</f>
        <v/>
      </c>
      <c r="P135" s="7">
        <f>M135/1.25</f>
        <v/>
      </c>
      <c r="Q135" s="8" t="n">
        <v>15</v>
      </c>
    </row>
    <row r="136">
      <c r="A136" s="2" t="inlineStr">
        <is>
          <t>E-BM/T/5</t>
        </is>
      </c>
      <c r="B136" s="2" t="inlineStr">
        <is>
          <t>3831113566391</t>
        </is>
      </c>
      <c r="C136" s="2" t="inlineStr">
        <is>
          <t>Evolution Link pipe set (Titanium)</t>
        </is>
      </c>
      <c r="D136" s="2" t="inlineStr">
        <is>
          <t>OP - Optional part</t>
        </is>
      </c>
      <c r="E136" s="2" t="n"/>
      <c r="F136" s="2" t="inlineStr">
        <is>
          <t>Evolution Link Pipe Set (Titanium) was tested and developed together with Slip-On Line (Titanium). The system was developed on BMW M2 Competition (F87N) equipped with OPF/GPF, however it fits both versions (OPF and non OPF).The Evolution link pipe set upgrades the Slip-On system to the Evolution system, which consists of a slip-on rear muffler and larger Evolution link pipe tubes with a middle muffler, all designed to make the performance and workmanship of the complete system as perfect as it looks. It is crafted entirely from titanium. The whole system is designed to provide the smoothest flow. The power and torque gains of the M2 Competition with the combination of the Slip-On Line system and Evolution link pipe set are guaranteed. In-depth engineering has produced a unique sound profile, distinctly different from the stock system, yielding a deep and sporty sound with no unwanted overtones or drone and an almost racing sound, as well as a significant change to the sound with the valves in the open or closed positions.The control kit to optimize the balance between sportiness and comfort is included, together with the receiver and Sound Remote controller (or smartphone app) to regulate the valves. When installed in combination with BMW M2 CS Slip-On (S-BM/T/26H), the Slip-On´s Control Kit module P-HF1386 must be installed with the Link Pipe Set´s receiver and Key Fob.When installing the Akrapovič Evolution link pipe set, remapping the ECU is mandatory in order to prevent potential “check engine light” warning signals.THIS PRODUCT DOES NOT MEET EMISSION COMPLIANCE REQUIREMENTS FOR STREET OR HIGHWAY USE.</t>
        </is>
      </c>
      <c r="G136" s="2" t="inlineStr">
        <is>
          <t>Sports Coupe</t>
        </is>
      </c>
      <c r="H136" s="2" t="inlineStr">
        <is>
          <t>Car</t>
        </is>
      </c>
      <c r="I136" s="2" t="inlineStr">
        <is>
          <t>BMW</t>
        </is>
      </c>
      <c r="J136" s="2" t="inlineStr">
        <is>
          <t>M2 Competition (F87N) - OPF/GPF</t>
        </is>
      </c>
      <c r="K136" s="2" t="inlineStr">
        <is>
          <t>2018</t>
        </is>
      </c>
      <c r="L136" s="2" t="inlineStr">
        <is>
          <t>2020</t>
        </is>
      </c>
      <c r="M136" s="2" t="n">
        <v>2321.87</v>
      </c>
      <c r="N136" s="2" t="inlineStr">
        <is>
          <t>EUR</t>
        </is>
      </c>
      <c r="O136">
        <f>CONCATENATE(I136," ",J136," Akrapovic"," ",C136)</f>
        <v/>
      </c>
      <c r="P136" s="7">
        <f>M136/1.25</f>
        <v/>
      </c>
      <c r="Q136" s="8" t="n">
        <v>15</v>
      </c>
    </row>
    <row r="137">
      <c r="A137" s="2" t="inlineStr">
        <is>
          <t>DI-BM/CA/3/M</t>
        </is>
      </c>
      <c r="B137" s="2" t="inlineStr">
        <is>
          <t>3831113539616</t>
        </is>
      </c>
      <c r="C137" s="2" t="inlineStr">
        <is>
          <t>Rear Carbon Fibre Diffuser - Matte</t>
        </is>
      </c>
      <c r="D137" s="2" t="inlineStr">
        <is>
          <t>OP - Optional part</t>
        </is>
      </c>
      <c r="E137" s="2" t="inlineStr">
        <is>
          <t>ABE Type Approval</t>
        </is>
      </c>
      <c r="F137" s="2" t="inlineStr">
        <is>
          <t>The stunning carbon fibre diffuser is offered as an option with the choice of a high-gloss or matt finish. It is a completely new design from the one that comes as standard on the car, and it gives the rear of the M2 Competition a more aggressive and sporty feel. It shows off the tailpipes to their full extent and is a perfect accompaniment to the side mirror caps.</t>
        </is>
      </c>
      <c r="G137" s="2" t="inlineStr">
        <is>
          <t>Sports Coupe</t>
        </is>
      </c>
      <c r="H137" s="2" t="inlineStr">
        <is>
          <t>Car</t>
        </is>
      </c>
      <c r="I137" s="2" t="inlineStr">
        <is>
          <t>BMW</t>
        </is>
      </c>
      <c r="J137" s="2" t="inlineStr">
        <is>
          <t>M2 Competition (F87N) - OPF/GPF</t>
        </is>
      </c>
      <c r="K137" s="2" t="inlineStr">
        <is>
          <t>2018</t>
        </is>
      </c>
      <c r="L137" s="2" t="inlineStr">
        <is>
          <t>2020</t>
        </is>
      </c>
      <c r="M137" s="2" t="n">
        <v>1202.36</v>
      </c>
      <c r="N137" s="2" t="inlineStr">
        <is>
          <t>EUR</t>
        </is>
      </c>
      <c r="O137">
        <f>CONCATENATE(I137," ",J137," Akrapovic"," ",C137)</f>
        <v/>
      </c>
      <c r="P137" s="7">
        <f>M137/1.25</f>
        <v/>
      </c>
      <c r="Q137" s="8" t="n">
        <v>15</v>
      </c>
    </row>
    <row r="138">
      <c r="A138" s="2" t="inlineStr">
        <is>
          <t>DI-BM/CA/3/G</t>
        </is>
      </c>
      <c r="B138" s="2" t="inlineStr">
        <is>
          <t>3831113539623</t>
        </is>
      </c>
      <c r="C138" s="2" t="inlineStr">
        <is>
          <t>Rear Carbon Fibre Diffuser - High Gloss</t>
        </is>
      </c>
      <c r="D138" s="2" t="inlineStr">
        <is>
          <t>OP - Optional part</t>
        </is>
      </c>
      <c r="E138" s="2" t="inlineStr">
        <is>
          <t>ABE Type Approval</t>
        </is>
      </c>
      <c r="F138" s="2" t="inlineStr">
        <is>
          <t>The stunning carbon fibre diffuser is offered as an option with the choice of a high-gloss or matt finish. It is a completely new design from the one that comes as standard on the car, and it gives the rear of the M2 Competition a more aggressive and sporty feel. It shows off the tailpipes to their full extent and is a perfect accompaniment to the side mirror caps.</t>
        </is>
      </c>
      <c r="G138" s="2" t="inlineStr">
        <is>
          <t>Sports Coupe</t>
        </is>
      </c>
      <c r="H138" s="2" t="inlineStr">
        <is>
          <t>Car</t>
        </is>
      </c>
      <c r="I138" s="2" t="inlineStr">
        <is>
          <t>BMW</t>
        </is>
      </c>
      <c r="J138" s="2" t="inlineStr">
        <is>
          <t>M2 Competition (F87N) - OPF/GPF</t>
        </is>
      </c>
      <c r="K138" s="2" t="inlineStr">
        <is>
          <t>2018</t>
        </is>
      </c>
      <c r="L138" s="2" t="inlineStr">
        <is>
          <t>2020</t>
        </is>
      </c>
      <c r="M138" s="2" t="n">
        <v>1396.69</v>
      </c>
      <c r="N138" s="2" t="inlineStr">
        <is>
          <t>EUR</t>
        </is>
      </c>
      <c r="O138">
        <f>CONCATENATE(I138," ",J138," Akrapovic"," ",C138)</f>
        <v/>
      </c>
      <c r="P138" s="7">
        <f>M138/1.25</f>
        <v/>
      </c>
      <c r="Q138" s="8" t="n">
        <v>15</v>
      </c>
    </row>
    <row r="139">
      <c r="A139" s="2" t="inlineStr">
        <is>
          <t>DP-BM/SS/3</t>
        </is>
      </c>
      <c r="B139" s="2" t="inlineStr">
        <is>
          <t>3831113521093</t>
        </is>
      </c>
      <c r="C139" s="2" t="inlineStr">
        <is>
          <t>Downpipe (SS)</t>
        </is>
      </c>
      <c r="D139" s="2" t="inlineStr">
        <is>
          <t>OP - Optional part</t>
        </is>
      </c>
      <c r="E139" s="2" t="n"/>
      <c r="F139" s="2" t="inlineStr">
        <is>
          <t>Downpipe (SS) was tested and developed together with Evolution Line (Titanium) system.For the ultimate in weight reduction, tuning potential, and racing sound, Akrapovič offers stainless steel, cat-less downpipes to make the BMW an even more powerful machine. This setup is intended for dedicated track-day cars and enthusiasts, and it will also add to the overall experience of what’s already a stunning performance car for any discerning driver. Delivering great sound, without creating unwanted cabin noise, these beautifully-crafted downpipes offer an upgrade to Akrapovič’s Evolution exhaust system.When installing Akrapovič aftermarket optional down pipes , which are developed for use on closed tracks only, remapping the ECU is mandatory, in order to prevent potential »check engine light« warning signals.THIS PRODUCT DOES NOT MEET EMISSION COMPLIANCE REQUIREMENTS FOR STREET OR HIGHWAY USE.</t>
        </is>
      </c>
      <c r="G139" s="2" t="inlineStr">
        <is>
          <t>Sports Coupe</t>
        </is>
      </c>
      <c r="H139" s="2" t="inlineStr">
        <is>
          <t>Car</t>
        </is>
      </c>
      <c r="I139" s="2" t="inlineStr">
        <is>
          <t>BMW</t>
        </is>
      </c>
      <c r="J139" s="2" t="inlineStr">
        <is>
          <t>M2 Competition (F87N) - OPF/GPF</t>
        </is>
      </c>
      <c r="K139" s="2" t="inlineStr">
        <is>
          <t>2018</t>
        </is>
      </c>
      <c r="L139" s="2" t="inlineStr">
        <is>
          <t>2020</t>
        </is>
      </c>
      <c r="M139" s="2" t="n">
        <v>1451.88</v>
      </c>
      <c r="N139" s="2" t="inlineStr">
        <is>
          <t>EUR</t>
        </is>
      </c>
      <c r="O139">
        <f>CONCATENATE(I139," ",J139," Akrapovic"," ",C139)</f>
        <v/>
      </c>
      <c r="P139" s="7">
        <f>M139/1.25</f>
        <v/>
      </c>
      <c r="Q139" s="8" t="n">
        <v>15</v>
      </c>
    </row>
    <row r="140">
      <c r="A140" s="2" t="inlineStr">
        <is>
          <t>P-HF1177</t>
        </is>
      </c>
      <c r="B140" s="2" t="inlineStr">
        <is>
          <t>3831113567527</t>
        </is>
      </c>
      <c r="C140" s="2" t="inlineStr">
        <is>
          <t>Akrapovič Sound Kit</t>
        </is>
      </c>
      <c r="D140" s="2" t="inlineStr">
        <is>
          <t>OP - Optional part</t>
        </is>
      </c>
      <c r="E140" s="2" t="n"/>
      <c r="F140"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valves.Akrapovič Sound Kit P-HF1177 is developed for use with Slip-On Line (Titanium) only. If upgrading the slip-on system with evolution link pipe, specially developed Akrapovič Sound Kit is already included within the evolution link pipe set.With the use of the optional Akrapovič Sound Kit, the ECE type approval is no longer valid.Pictures are symbolic.</t>
        </is>
      </c>
      <c r="G140" s="2" t="inlineStr">
        <is>
          <t>Sports Coupe</t>
        </is>
      </c>
      <c r="H140" s="2" t="inlineStr">
        <is>
          <t>Car</t>
        </is>
      </c>
      <c r="I140" s="2" t="inlineStr">
        <is>
          <t>BMW</t>
        </is>
      </c>
      <c r="J140" s="2" t="inlineStr">
        <is>
          <t>M2 Competition (F87N) - OPF/GPF</t>
        </is>
      </c>
      <c r="K140" s="2" t="inlineStr">
        <is>
          <t>2018</t>
        </is>
      </c>
      <c r="L140" s="2" t="inlineStr">
        <is>
          <t>2020</t>
        </is>
      </c>
      <c r="M140" s="2" t="n">
        <v>679.84</v>
      </c>
      <c r="N140" s="2" t="inlineStr">
        <is>
          <t>EUR</t>
        </is>
      </c>
      <c r="O140">
        <f>CONCATENATE(I140," ",J140," Akrapovic"," ",C140)</f>
        <v/>
      </c>
      <c r="P140" s="7">
        <f>M140/1.25</f>
        <v/>
      </c>
      <c r="Q140" s="8" t="n">
        <v>15</v>
      </c>
    </row>
    <row r="141">
      <c r="A141" s="2" t="inlineStr">
        <is>
          <t>S-BM/T/34H</t>
        </is>
      </c>
      <c r="B141" s="2" t="inlineStr">
        <is>
          <t>3831126423872</t>
        </is>
      </c>
      <c r="C141" s="2" t="inlineStr">
        <is>
          <t>Slip-On Line (Titanium)</t>
        </is>
      </c>
      <c r="D141" s="2" t="inlineStr">
        <is>
          <t>SO - Slip-On</t>
        </is>
      </c>
      <c r="E141" s="2" t="inlineStr">
        <is>
          <t>ECE Type Approval</t>
        </is>
      </c>
      <c r="F141" s="2" t="inlineStr">
        <is>
          <t>This product is totally constructed from high-grade titanium and features special parts, with two valves, one for each side of the muffler, and two acoustic reflectors. The housing of the valves and the collectors are all cast in the in-house titanium foundry. There is a choice of two tailpipe designs: either the ground-breaking octagonal shape, as first seen on the exhaust for the BMW M3/M4, or the more traditional and classic design. The twin sets of tailpipes have outer sleeves hand crafted from carbon fibre, and the use of lightweight materials has produced an exhaust that is 7.3 kg (32.7%) in comparison to the standard stock exhaust. Power is increased by 3.9 kW (5.3 hp) at 2,800 rpm and a torque gain of 13.5 Nm at 2,800 rpm was registered when tested on the Akrapovič dyno against a BMW M2 Coupé with a standard stock exhaust. The exhaust has been developed to provide a unique driving experience. Together with the most advanced Akrapovič control kit – which has been designed to offer an exceptional sound experience – the system with its exhaust valves and acoustic reflectors tailors the gas flow to a smooth, rich tone at normal cruising and a deep, sporty sound when driving the M2 Coupé more dynamically and enthusiastically.ECU remapping is not needed, and the exhaust meets ECE type-approval conditions for the BMW M2 Coupé (G87) with OPF filters.Optional link pipes and downpipes are available for closed circuit usage, along with the optional Akrapovič Sound Kit. With the installation of these options, ECE type approval of the Slip-On Line (Titanium) is no longer valid.The Slip-On Line (Titanium) exhaust system is ECE type approved for cars equipped with an Otto/gasoline particulate filter.The Tail Pipe Set (Carbon) has to be ordered separately as a mandatory part. Please choose TP-CT/69 or TP-CT/68.</t>
        </is>
      </c>
      <c r="G141" s="2" t="inlineStr">
        <is>
          <t>Sports Coupe</t>
        </is>
      </c>
      <c r="H141" s="2" t="inlineStr">
        <is>
          <t>Car</t>
        </is>
      </c>
      <c r="I141" s="2" t="inlineStr">
        <is>
          <t>BMW</t>
        </is>
      </c>
      <c r="J141" s="2" t="inlineStr">
        <is>
          <t>M2 Coupé (G87)</t>
        </is>
      </c>
      <c r="K141" s="2" t="inlineStr">
        <is>
          <t>2023</t>
        </is>
      </c>
      <c r="L141" s="2" t="inlineStr">
        <is>
          <t>2023</t>
        </is>
      </c>
      <c r="M141" s="2" t="n">
        <v>4250</v>
      </c>
      <c r="N141" s="2" t="inlineStr">
        <is>
          <t>EUR</t>
        </is>
      </c>
      <c r="O141">
        <f>CONCATENATE(I141," ",J141," Akrapovic"," ",C141)</f>
        <v/>
      </c>
      <c r="P141" s="7">
        <f>M141/1.25</f>
        <v/>
      </c>
      <c r="Q141" s="8" t="n">
        <v>15</v>
      </c>
    </row>
    <row r="142">
      <c r="A142" s="2" t="inlineStr">
        <is>
          <t>DP-BM/SS/8</t>
        </is>
      </c>
      <c r="B142" s="2" t="inlineStr">
        <is>
          <t>3831126402327</t>
        </is>
      </c>
      <c r="C142" s="2" t="inlineStr">
        <is>
          <t>Downpipe w Cat (SS)</t>
        </is>
      </c>
      <c r="D142" s="2" t="inlineStr">
        <is>
          <t>OP - Optional part</t>
        </is>
      </c>
      <c r="E142" s="2" t="n"/>
      <c r="F142" s="2" t="inlineStr">
        <is>
          <t>Developed to be used in conjunction with the Akrapovič Slip-On Line (Titanium) and the Evolution Link Pipe Set (Titanium/SS), this high-quality stainless steel downpipe set features a pair of sporty catalytic converters (200 cpsi) with heat insulation. The front part of the downpipes is cast in the in-house foundry, providing a perfect fit. Delivering a pure racing sound full of emotion, this provides great feedback at high revs, without drone. Remapping the ECU is mandatory to prevent potential check engine light warning signals. This product is meant for racetrack closed course use only.THIS PRODUCT DOES NOT MEET EMISSION COMPLIANCE REQUIREMENTS FOR STREET OR HIGHWAY USE.</t>
        </is>
      </c>
      <c r="G142" s="2" t="inlineStr">
        <is>
          <t>Sports Coupe</t>
        </is>
      </c>
      <c r="H142" s="2" t="inlineStr">
        <is>
          <t>Car</t>
        </is>
      </c>
      <c r="I142" s="2" t="inlineStr">
        <is>
          <t>BMW</t>
        </is>
      </c>
      <c r="J142" s="2" t="inlineStr">
        <is>
          <t>M2 Coupé (G87)</t>
        </is>
      </c>
      <c r="K142" s="2" t="inlineStr">
        <is>
          <t>2023</t>
        </is>
      </c>
      <c r="L142" s="2" t="inlineStr">
        <is>
          <t>2023</t>
        </is>
      </c>
      <c r="M142" s="2" t="n">
        <v>3231.9</v>
      </c>
      <c r="N142" s="2" t="inlineStr">
        <is>
          <t>EUR</t>
        </is>
      </c>
      <c r="O142">
        <f>CONCATENATE(I142," ",J142," Akrapovic"," ",C142)</f>
        <v/>
      </c>
      <c r="P142" s="7">
        <f>M142/1.25</f>
        <v/>
      </c>
      <c r="Q142" s="8" t="n">
        <v>15</v>
      </c>
    </row>
    <row r="143">
      <c r="A143" s="2" t="inlineStr">
        <is>
          <t>DP-BM/SS/9</t>
        </is>
      </c>
      <c r="B143" s="2" t="inlineStr">
        <is>
          <t>3831126402310</t>
        </is>
      </c>
      <c r="C143" s="2" t="inlineStr">
        <is>
          <t>Downpipe w/o Cat (SS)</t>
        </is>
      </c>
      <c r="D143" s="2" t="inlineStr">
        <is>
          <t>OP - Optional part</t>
        </is>
      </c>
      <c r="E143" s="2" t="n"/>
      <c r="F143" s="2" t="inlineStr">
        <is>
          <t>Developed to be used in conjunction with the Akrapovič Slip-On Line (Titanium) and the Evolution Link Pipe Set (Titanium/SS), this high-quality stainless-steel downpipe has the catalytic converters removed. Delivering a pure racing sound full of emotion, this provides great feedback at high revs, without drone. Remapping the ECU is mandatory to prevent potential check engine light warning signals. This product is meant for racetrack closed course use only.THIS PRODUCT DOES NOT MEET EMISSION COMPLIANCE REQUIREMENTS FOR STREET OR HIGHWAY USE.</t>
        </is>
      </c>
      <c r="G143" s="2" t="inlineStr">
        <is>
          <t>Sports Coupe</t>
        </is>
      </c>
      <c r="H143" s="2" t="inlineStr">
        <is>
          <t>Car</t>
        </is>
      </c>
      <c r="I143" s="2" t="inlineStr">
        <is>
          <t>BMW</t>
        </is>
      </c>
      <c r="J143" s="2" t="inlineStr">
        <is>
          <t>M2 Coupé (G87)</t>
        </is>
      </c>
      <c r="K143" s="2" t="inlineStr">
        <is>
          <t>2023</t>
        </is>
      </c>
      <c r="L143" s="2" t="inlineStr">
        <is>
          <t>2023</t>
        </is>
      </c>
      <c r="M143" s="2" t="n">
        <v>1899.45</v>
      </c>
      <c r="N143" s="2" t="inlineStr">
        <is>
          <t>EUR</t>
        </is>
      </c>
      <c r="O143">
        <f>CONCATENATE(I143," ",J143," Akrapovic"," ",C143)</f>
        <v/>
      </c>
      <c r="P143" s="7">
        <f>M143/1.25</f>
        <v/>
      </c>
      <c r="Q143" s="8" t="n">
        <v>15</v>
      </c>
    </row>
    <row r="144">
      <c r="A144" s="2" t="inlineStr">
        <is>
          <t>E-BM/T/12</t>
        </is>
      </c>
      <c r="B144" s="2" t="inlineStr">
        <is>
          <t>3831126402204</t>
        </is>
      </c>
      <c r="C144" s="2" t="inlineStr">
        <is>
          <t>Evolution Link Pipe set (Titanium) – Long</t>
        </is>
      </c>
      <c r="D144" s="2" t="inlineStr">
        <is>
          <t>OP - Optional part</t>
        </is>
      </c>
      <c r="E144" s="2" t="n"/>
      <c r="F144" s="2" t="inlineStr">
        <is>
          <t>Evolution Link Pipe Set (Titanium) was tested and developed together with Slip-On Line (Titanium).Constructed from high-grade titanium, this noticeably lighter-than-stock link pipe features a resonator in the middle part and removes the secondary set of catalytic converters. Available for all countries (United States excluded), the link pipe delivers a power gain of 13.4 kW (18.2 hp) at 5,850 rpm and torque increases of 21.9 Nm at 5,850 rpm when tested on the Akrapovič dyno against a BMW M2 (OPF/GPF) with a standard stock exhaust. Combined with a Slip-On Line (Titanium) delivering a deep, rich, and sporty sound without drone, it totally embraces the pure turbocharged inline six-cylinder sound. Remapping is mandatory. This product is meant for racetrack use and closed courses only.This product fits on OPF and non-OPF vehicles. THIS PRODUCT DOES NOT MEET EMISSION COMPLIANCE REQUIREMENTS FOR STREET OR HIGHWAY USE.</t>
        </is>
      </c>
      <c r="G144" s="2" t="inlineStr">
        <is>
          <t>Sports Coupe</t>
        </is>
      </c>
      <c r="H144" s="2" t="inlineStr">
        <is>
          <t>Car</t>
        </is>
      </c>
      <c r="I144" s="2" t="inlineStr">
        <is>
          <t>BMW</t>
        </is>
      </c>
      <c r="J144" s="2" t="inlineStr">
        <is>
          <t>M2 Coupé (G87)</t>
        </is>
      </c>
      <c r="K144" s="2" t="inlineStr">
        <is>
          <t>2023</t>
        </is>
      </c>
      <c r="L144" s="2" t="inlineStr">
        <is>
          <t>2023</t>
        </is>
      </c>
      <c r="M144" s="2" t="n">
        <v>1956.15</v>
      </c>
      <c r="N144" s="2" t="inlineStr">
        <is>
          <t>EUR</t>
        </is>
      </c>
      <c r="O144">
        <f>CONCATENATE(I144," ",J144," Akrapovic"," ",C144)</f>
        <v/>
      </c>
      <c r="P144" s="7">
        <f>M144/1.25</f>
        <v/>
      </c>
      <c r="Q144" s="8" t="n">
        <v>15</v>
      </c>
    </row>
    <row r="145">
      <c r="A145" s="2" t="inlineStr">
        <is>
          <t>WI-BM/CA/1/G</t>
        </is>
      </c>
      <c r="B145" s="2" t="inlineStr">
        <is>
          <t>3831126413569</t>
        </is>
      </c>
      <c r="C145" s="2" t="inlineStr">
        <is>
          <t>Rear Wing (Carbon)</t>
        </is>
      </c>
      <c r="D145" s="2" t="inlineStr">
        <is>
          <t>XX - Other</t>
        </is>
      </c>
      <c r="E145" s="2" t="inlineStr">
        <is>
          <t>ABE Type Approval</t>
        </is>
      </c>
      <c r="F145" s="2" t="inlineStr">
        <is>
          <t>Manufactured from lightweight hand-crafted carbon fibre, this product is lacquered to create a high-gloss finish. It is mounted on two brackets with a swan neck design, fabricated from lightweight CNC-machined aluminium to provide the best ratio between weight and performance. The brackets have been optimized to provide the optimum ratio between load-bearing capacity and weight. The bolts used to connect the wing and the brackets are high-grade titanium. High-grade titanium reinforcements have been incorporated for better structural stability at pivot points. Designed with echoes from the motorsport world, the derived aerofoil of the wing was developed to achieve an extremely competitive ratio between downforce and drag. A small lip is placed at the trailing edge of a wing to achieve maximum performance of the wing by creating even more downforce.Optimized for the aerodynamics of the BMW M2, computational fluid dynamics (CFD) has been used to ensure the best functionality, and great attention has been paid to guaranteeing that the overall geometry does not cause additional air turbulence around the rear or generate additional noise on the side of the car.Fully adjustable to three levels, the wing needs to be manually set to the preferred angle before driving. It is ABE approved with AKR-WI KBA 31882 type approval and finished with an understated Akrapovič monochrome logo on each side.</t>
        </is>
      </c>
      <c r="G145" s="2" t="inlineStr">
        <is>
          <t>Sports Coupe</t>
        </is>
      </c>
      <c r="H145" s="2" t="inlineStr">
        <is>
          <t>Car</t>
        </is>
      </c>
      <c r="I145" s="2" t="inlineStr">
        <is>
          <t>BMW</t>
        </is>
      </c>
      <c r="J145" s="2" t="inlineStr">
        <is>
          <t>M2 Coupé (G87)</t>
        </is>
      </c>
      <c r="K145" s="2" t="inlineStr">
        <is>
          <t>2023</t>
        </is>
      </c>
      <c r="L145" s="2" t="inlineStr">
        <is>
          <t>2023</t>
        </is>
      </c>
      <c r="M145" s="2" t="n">
        <v>3565</v>
      </c>
      <c r="N145" s="2" t="inlineStr">
        <is>
          <t>EUR</t>
        </is>
      </c>
      <c r="O145">
        <f>CONCATENATE(I145," ",J145," Akrapovic"," ",C145)</f>
        <v/>
      </c>
      <c r="P145" s="7">
        <f>M145/1.25</f>
        <v/>
      </c>
      <c r="Q145" s="8" t="n">
        <v>15</v>
      </c>
    </row>
    <row r="146">
      <c r="A146" s="2" t="inlineStr">
        <is>
          <t>P-HF1523</t>
        </is>
      </c>
      <c r="B146" s="2" t="inlineStr">
        <is>
          <t>3831126425098</t>
        </is>
      </c>
      <c r="C146" s="2" t="inlineStr">
        <is>
          <t>Fitting kit for mounting on BMW M2 (G87)</t>
        </is>
      </c>
      <c r="D146" s="2" t="inlineStr">
        <is>
          <t>XX - Other</t>
        </is>
      </c>
      <c r="E146" s="2" t="n"/>
      <c r="F146" s="2" t="inlineStr">
        <is>
          <t>Fitment notice:Mandatory fitting kit, used for mounting the Rear Wing (Carbon) to BMW M2 (G87)</t>
        </is>
      </c>
      <c r="G146" s="2" t="inlineStr">
        <is>
          <t>Sports Coupe</t>
        </is>
      </c>
      <c r="H146" s="2" t="inlineStr">
        <is>
          <t>Car</t>
        </is>
      </c>
      <c r="I146" s="2" t="inlineStr">
        <is>
          <t>BMW</t>
        </is>
      </c>
      <c r="J146" s="2" t="inlineStr">
        <is>
          <t>M2 Coupé (G87)</t>
        </is>
      </c>
      <c r="K146" s="2" t="inlineStr">
        <is>
          <t>2023</t>
        </is>
      </c>
      <c r="L146" s="2" t="inlineStr">
        <is>
          <t>2023</t>
        </is>
      </c>
      <c r="M146" s="2" t="n">
        <v>125</v>
      </c>
      <c r="N146" s="2" t="inlineStr">
        <is>
          <t>EUR</t>
        </is>
      </c>
      <c r="O146">
        <f>CONCATENATE(I146," ",J146," Akrapovic"," ",C146)</f>
        <v/>
      </c>
      <c r="P146" s="7">
        <f>M146/1.25</f>
        <v/>
      </c>
      <c r="Q146" s="8" t="n">
        <v>15</v>
      </c>
    </row>
    <row r="147">
      <c r="A147" s="2" t="inlineStr">
        <is>
          <t>TP-CT/69</t>
        </is>
      </c>
      <c r="B147" s="2" t="inlineStr">
        <is>
          <t>3831126403263</t>
        </is>
      </c>
      <c r="C147" s="2" t="inlineStr">
        <is>
          <t>Tail Pipe Set (Carbon)</t>
        </is>
      </c>
      <c r="D147" s="2" t="inlineStr">
        <is>
          <t>SO - Slip-On</t>
        </is>
      </c>
      <c r="E147" s="2" t="inlineStr">
        <is>
          <t>ECE Type Approval</t>
        </is>
      </c>
      <c r="F147" s="2" t="inlineStr">
        <is>
          <t>A ground-breaking octagonal shape has been fashioned from lightweight titanium with a carbon-fibre outer sleeve, totally in keeping with lines of the car. For more traditional buyers, there is the classic cylindrical design, also constructed from same materials, but featuring an update to the current range of tailpipes for BMW cars available from Akrapovič.</t>
        </is>
      </c>
      <c r="G147" s="2" t="inlineStr">
        <is>
          <t>Sports Coupe</t>
        </is>
      </c>
      <c r="H147" s="2" t="inlineStr">
        <is>
          <t>Car</t>
        </is>
      </c>
      <c r="I147" s="2" t="inlineStr">
        <is>
          <t>BMW</t>
        </is>
      </c>
      <c r="J147" s="2" t="inlineStr">
        <is>
          <t>M2 Coupé (G87)</t>
        </is>
      </c>
      <c r="K147" s="2" t="inlineStr">
        <is>
          <t>2023</t>
        </is>
      </c>
      <c r="L147" s="2" t="inlineStr">
        <is>
          <t>2023</t>
        </is>
      </c>
      <c r="M147" s="2" t="n">
        <v>1695.33</v>
      </c>
      <c r="N147" s="2" t="inlineStr">
        <is>
          <t>EUR</t>
        </is>
      </c>
      <c r="O147">
        <f>CONCATENATE(I147," ",J147," Akrapovic"," ",C147)</f>
        <v/>
      </c>
      <c r="P147" s="7">
        <f>M147/1.25</f>
        <v/>
      </c>
      <c r="Q147" s="8" t="n">
        <v>15</v>
      </c>
    </row>
    <row r="148">
      <c r="A148" s="2" t="inlineStr">
        <is>
          <t>TP-CT/68</t>
        </is>
      </c>
      <c r="B148" s="2" t="inlineStr">
        <is>
          <t>3831113505147</t>
        </is>
      </c>
      <c r="C148" s="2" t="inlineStr">
        <is>
          <t>Tail Pipe Set (Carbon)</t>
        </is>
      </c>
      <c r="D148" s="2" t="inlineStr">
        <is>
          <t>SO - Slip-On</t>
        </is>
      </c>
      <c r="E148" s="2" t="inlineStr">
        <is>
          <t>ECE Type Approval</t>
        </is>
      </c>
      <c r="F148" s="2" t="inlineStr">
        <is>
          <t>A ground-breaking octagonal shape has been fashioned from lightweight titanium with a carbon fibre outer sleeve, totally in keeping with lines of the car. For more traditional buyers, there is the classic cylindrical design, also constructed from same materials, but featuring an update to the current range of tailpipes for BMW cars available from Akrapovič.</t>
        </is>
      </c>
      <c r="G148" s="2" t="inlineStr">
        <is>
          <t>Sports Coupe</t>
        </is>
      </c>
      <c r="H148" s="2" t="inlineStr">
        <is>
          <t>Car</t>
        </is>
      </c>
      <c r="I148" s="2" t="inlineStr">
        <is>
          <t>BMW</t>
        </is>
      </c>
      <c r="J148" s="2" t="inlineStr">
        <is>
          <t>M2 Coupé (G87)</t>
        </is>
      </c>
      <c r="K148" s="2" t="inlineStr">
        <is>
          <t>2023</t>
        </is>
      </c>
      <c r="L148" s="2" t="inlineStr">
        <is>
          <t>2023</t>
        </is>
      </c>
      <c r="M148" s="2" t="n">
        <v>1570.59</v>
      </c>
      <c r="N148" s="2" t="inlineStr">
        <is>
          <t>EUR</t>
        </is>
      </c>
      <c r="O148">
        <f>CONCATENATE(I148," ",J148," Akrapovic"," ",C148)</f>
        <v/>
      </c>
      <c r="P148" s="7">
        <f>M148/1.25</f>
        <v/>
      </c>
      <c r="Q148" s="8" t="n">
        <v>15</v>
      </c>
    </row>
    <row r="149">
      <c r="A149" s="2" t="inlineStr">
        <is>
          <t>WM-BM/CA/4/M</t>
        </is>
      </c>
      <c r="B149" s="2" t="inlineStr">
        <is>
          <t>3831126425142</t>
        </is>
      </c>
      <c r="C149" s="2" t="inlineStr">
        <is>
          <t>Carbon Fibre Mirror Cap Set - Matte</t>
        </is>
      </c>
      <c r="D149" s="2" t="inlineStr">
        <is>
          <t>XX - Other</t>
        </is>
      </c>
      <c r="E149" s="2" t="n"/>
      <c r="F149" s="2" t="inlineStr">
        <is>
          <t>To further personalise the BMW M2 Coupé, these stunning mirror caps have been designed especially for the car, and they match the lines beautifully. Constructed from high-grade, lightweight carbon fibre, they are hand-crafted by highly skilled specialists and make a unique addition to the car, while also complementing the tailpipes of the Slip-On Line (Titanium) exhaust, the rear wing, and the other Akrapovič products in the carbon-fibre accessory range. They are available in high-gloss or matte finish.Mirror cap set does not fit on right-hand drive vehicle.</t>
        </is>
      </c>
      <c r="G149" s="2" t="inlineStr">
        <is>
          <t>Sports Coupe</t>
        </is>
      </c>
      <c r="H149" s="2" t="inlineStr">
        <is>
          <t>Car</t>
        </is>
      </c>
      <c r="I149" s="2" t="inlineStr">
        <is>
          <t>BMW</t>
        </is>
      </c>
      <c r="J149" s="2" t="inlineStr">
        <is>
          <t>M2 Coupé (G87)</t>
        </is>
      </c>
      <c r="K149" s="2" t="inlineStr">
        <is>
          <t>2023</t>
        </is>
      </c>
      <c r="L149" s="2" t="inlineStr">
        <is>
          <t>2023</t>
        </is>
      </c>
      <c r="M149" s="2" t="n">
        <v>1075</v>
      </c>
      <c r="N149" s="2" t="inlineStr">
        <is>
          <t>EUR</t>
        </is>
      </c>
      <c r="O149">
        <f>CONCATENATE(I149," ",J149," Akrapovic"," ",C149)</f>
        <v/>
      </c>
      <c r="P149" s="7">
        <f>M149/1.25</f>
        <v/>
      </c>
      <c r="Q149" s="8" t="n">
        <v>15</v>
      </c>
    </row>
    <row r="150">
      <c r="A150" s="2" t="inlineStr">
        <is>
          <t>WM-BM/CA/4/G</t>
        </is>
      </c>
      <c r="B150" s="2" t="inlineStr">
        <is>
          <t>3831126425159</t>
        </is>
      </c>
      <c r="C150" s="2" t="inlineStr">
        <is>
          <t>Carbon Fibre Mirror Cap Set - High Gloss</t>
        </is>
      </c>
      <c r="D150" s="2" t="inlineStr">
        <is>
          <t>XX - Other</t>
        </is>
      </c>
      <c r="E150" s="2" t="n"/>
      <c r="F150" s="2" t="inlineStr">
        <is>
          <t>To further personalise the BMW M2 Coupé, these stunning mirror caps have been designed especially for the car, and they match the lines beautifully. Constructed from high-grade, lightweight carbon fibre, they are hand-crafted by highly skilled specialists and make a unique addition to the car, while also complementing the tailpipes of the Slip-On Line (Titanium) exhaust, the rear wing, and the other Akrapovič products in the carbon-fibre accessory range. They are available in high-gloss or matte finish.Mirror cap set does not fit on right-hand drive vehicle.</t>
        </is>
      </c>
      <c r="G150" s="2" t="inlineStr">
        <is>
          <t>Sports Coupe</t>
        </is>
      </c>
      <c r="H150" s="2" t="inlineStr">
        <is>
          <t>Car</t>
        </is>
      </c>
      <c r="I150" s="2" t="inlineStr">
        <is>
          <t>BMW</t>
        </is>
      </c>
      <c r="J150" s="2" t="inlineStr">
        <is>
          <t>M2 Coupé (G87)</t>
        </is>
      </c>
      <c r="K150" s="2" t="inlineStr">
        <is>
          <t>2023</t>
        </is>
      </c>
      <c r="L150" s="2" t="inlineStr">
        <is>
          <t>2023</t>
        </is>
      </c>
      <c r="M150" s="2" t="n">
        <v>1190</v>
      </c>
      <c r="N150" s="2" t="inlineStr">
        <is>
          <t>EUR</t>
        </is>
      </c>
      <c r="O150">
        <f>CONCATENATE(I150," ",J150," Akrapovic"," ",C150)</f>
        <v/>
      </c>
      <c r="P150" s="7">
        <f>M150/1.25</f>
        <v/>
      </c>
      <c r="Q150" s="8" t="n">
        <v>15</v>
      </c>
    </row>
    <row r="151">
      <c r="A151" s="2" t="inlineStr">
        <is>
          <t>E-BM/SS/9</t>
        </is>
      </c>
      <c r="B151" s="2" t="inlineStr">
        <is>
          <t>3831126423759</t>
        </is>
      </c>
      <c r="C151" s="2" t="inlineStr">
        <is>
          <t>Evolution Link Pipe set (SS) – Long</t>
        </is>
      </c>
      <c r="D151" s="2" t="inlineStr">
        <is>
          <t>OP - Optional part</t>
        </is>
      </c>
      <c r="E151" s="2" t="n"/>
      <c r="F151" s="2" t="inlineStr">
        <is>
          <t>Evolution Link Pipe Set (SS) was tested and developed together with Slip-On Line (Titanium).Constructed from high-grade stainless steel, this noticeably lighter-than-stock link pipe features a resonator in the middle part and removes the secondary set of catalytic converters. Available for all countries (United States excluded), the link pipe delivers a power gain of 13.4 kW (18.2 hp) at 5,850 rpm and torque increases of 21.9 Nm at 5,850 rpm when tested on the Akrapovič dyno against a BMW M2 (OPF/GPF) with a standard stock exhaust. Combined with a Slip-On Line (Titanium) delivering a deep, rich, and sporty sound without drone, it totally embraces the pure turbocharged inline six-cylinder sound. Remapping is mandatory as the stock secondary catalytic converters are removed. This product is meant for racetrack use and closed courses only.This product fits on OPF and non-OPF vehicles. THIS PRODUCT DOES NOT MEET EMISSION COMPLIANCE REQUIREMENTS FOR STREET OR HIGHWAY USE.</t>
        </is>
      </c>
      <c r="G151" s="2" t="inlineStr">
        <is>
          <t>Sports Coupe</t>
        </is>
      </c>
      <c r="H151" s="2" t="inlineStr">
        <is>
          <t>Car</t>
        </is>
      </c>
      <c r="I151" s="2" t="inlineStr">
        <is>
          <t>BMW</t>
        </is>
      </c>
      <c r="J151" s="2" t="inlineStr">
        <is>
          <t>M2 Coupé (G87)</t>
        </is>
      </c>
      <c r="K151" s="2" t="inlineStr">
        <is>
          <t>2023</t>
        </is>
      </c>
      <c r="L151" s="2" t="inlineStr">
        <is>
          <t>2023</t>
        </is>
      </c>
      <c r="M151" s="2" t="n">
        <v>1350</v>
      </c>
      <c r="N151" s="2" t="inlineStr">
        <is>
          <t>EUR</t>
        </is>
      </c>
      <c r="O151">
        <f>CONCATENATE(I151," ",J151," Akrapovic"," ",C151)</f>
        <v/>
      </c>
      <c r="P151" s="7">
        <f>M151/1.25</f>
        <v/>
      </c>
      <c r="Q151" s="8" t="n">
        <v>15</v>
      </c>
    </row>
    <row r="152">
      <c r="A152" s="2" t="inlineStr">
        <is>
          <t>P-HF1384</t>
        </is>
      </c>
      <c r="B152" s="2" t="inlineStr">
        <is>
          <t>3831126403294</t>
        </is>
      </c>
      <c r="C152" s="2" t="inlineStr">
        <is>
          <t>Akrapovič Sound Kit</t>
        </is>
      </c>
      <c r="D152" s="2" t="inlineStr">
        <is>
          <t>OP - Optional part</t>
        </is>
      </c>
      <c r="E152" s="2" t="n"/>
      <c r="F152"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valves.&amp;#65279;With the use of the optional Akrapovič Sound Kit, the ECE type approval is no longer valid.Pictures are symbolic.</t>
        </is>
      </c>
      <c r="G152" s="2" t="inlineStr">
        <is>
          <t>Sports Coupe</t>
        </is>
      </c>
      <c r="H152" s="2" t="inlineStr">
        <is>
          <t>Car</t>
        </is>
      </c>
      <c r="I152" s="2" t="inlineStr">
        <is>
          <t>BMW</t>
        </is>
      </c>
      <c r="J152" s="2" t="inlineStr">
        <is>
          <t>M2 Coupé (G87)</t>
        </is>
      </c>
      <c r="K152" s="2" t="inlineStr">
        <is>
          <t>2023</t>
        </is>
      </c>
      <c r="L152" s="2" t="inlineStr">
        <is>
          <t>2023</t>
        </is>
      </c>
      <c r="M152" s="2" t="n">
        <v>451.56</v>
      </c>
      <c r="N152" s="2" t="inlineStr">
        <is>
          <t>EUR</t>
        </is>
      </c>
      <c r="O152">
        <f>CONCATENATE(I152," ",J152," Akrapovic"," ",C152)</f>
        <v/>
      </c>
      <c r="P152" s="7">
        <f>M152/1.25</f>
        <v/>
      </c>
      <c r="Q152" s="8" t="n">
        <v>15</v>
      </c>
    </row>
    <row r="153">
      <c r="A153" s="2" t="inlineStr">
        <is>
          <t>DI-BM/CA/10/M</t>
        </is>
      </c>
      <c r="B153" s="2" t="inlineStr">
        <is>
          <t>3831126425111</t>
        </is>
      </c>
      <c r="C153" s="2" t="inlineStr">
        <is>
          <t>Rear Carbon Fibre Diffuser - Matte</t>
        </is>
      </c>
      <c r="D153" s="2" t="inlineStr">
        <is>
          <t>OP - Optional part</t>
        </is>
      </c>
      <c r="E153" s="2" t="n"/>
      <c r="F153" s="2" t="inlineStr">
        <is>
          <t>To further personalise the styling, there is a choice of optional hand-crafted carbon-fibre rear diffusers. Produced in-house by highly skilled technicians, this lightweight accessory  – with ABE type approval – is designed to show off the tailpipes of the Akrapovič Slip-On Line (Titanium) exhaust at their absolute best. They are available in high gloss and matte.</t>
        </is>
      </c>
      <c r="G153" s="2" t="inlineStr">
        <is>
          <t>Sports Coupe</t>
        </is>
      </c>
      <c r="H153" s="2" t="inlineStr">
        <is>
          <t>Car</t>
        </is>
      </c>
      <c r="I153" s="2" t="inlineStr">
        <is>
          <t>BMW</t>
        </is>
      </c>
      <c r="J153" s="2" t="inlineStr">
        <is>
          <t>M2 Coupé (G87)</t>
        </is>
      </c>
      <c r="K153" s="2" t="inlineStr">
        <is>
          <t>2023</t>
        </is>
      </c>
      <c r="L153" s="2" t="inlineStr">
        <is>
          <t>2023</t>
        </is>
      </c>
      <c r="M153" s="2" t="n">
        <v>1395</v>
      </c>
      <c r="N153" s="2" t="inlineStr">
        <is>
          <t>EUR</t>
        </is>
      </c>
      <c r="O153">
        <f>CONCATENATE(I153," ",J153," Akrapovic"," ",C153)</f>
        <v/>
      </c>
      <c r="P153" s="7">
        <f>M153/1.25</f>
        <v/>
      </c>
      <c r="Q153" s="8" t="n">
        <v>15</v>
      </c>
    </row>
    <row r="154">
      <c r="A154" s="2" t="inlineStr">
        <is>
          <t>DI-BM/CA/10/G</t>
        </is>
      </c>
      <c r="B154" s="2" t="inlineStr">
        <is>
          <t>3831126425104</t>
        </is>
      </c>
      <c r="C154" s="2" t="inlineStr">
        <is>
          <t>Rear Carbon Fibre Diffuser - High Gloss</t>
        </is>
      </c>
      <c r="D154" s="2" t="inlineStr">
        <is>
          <t>OP - Optional part</t>
        </is>
      </c>
      <c r="E154" s="2" t="n"/>
      <c r="F154" s="2" t="inlineStr">
        <is>
          <t>To further personalise the styling, there is a choice of optional hand-crafted carbon-fibre rear diffusers. Produced in-house by highly skilled technicians, this lightweight accessory  – with ABE type approval – is designed to show off the tailpipes of the Akrapovič Slip-On Line (Titanium) exhaust at their absolute best. They are available in high gloss and matte.</t>
        </is>
      </c>
      <c r="G154" s="2" t="inlineStr">
        <is>
          <t>Sports Coupe</t>
        </is>
      </c>
      <c r="H154" s="2" t="inlineStr">
        <is>
          <t>Car</t>
        </is>
      </c>
      <c r="I154" s="2" t="inlineStr">
        <is>
          <t>BMW</t>
        </is>
      </c>
      <c r="J154" s="2" t="inlineStr">
        <is>
          <t>M2 Coupé (G87)</t>
        </is>
      </c>
      <c r="K154" s="2" t="inlineStr">
        <is>
          <t>2023</t>
        </is>
      </c>
      <c r="L154" s="2" t="inlineStr">
        <is>
          <t>2023</t>
        </is>
      </c>
      <c r="M154" s="2" t="n">
        <v>1550</v>
      </c>
      <c r="N154" s="2" t="inlineStr">
        <is>
          <t>EUR</t>
        </is>
      </c>
      <c r="O154">
        <f>CONCATENATE(I154," ",J154," Akrapovic"," ",C154)</f>
        <v/>
      </c>
      <c r="P154" s="7">
        <f>M154/1.25</f>
        <v/>
      </c>
      <c r="Q154" s="8" t="n">
        <v>15</v>
      </c>
    </row>
    <row r="155">
      <c r="A155" s="2" t="inlineStr">
        <is>
          <t>DI-BM/CA/10/G</t>
        </is>
      </c>
      <c r="B155" s="2" t="inlineStr">
        <is>
          <t>3831126425104</t>
        </is>
      </c>
      <c r="C155" s="2" t="inlineStr">
        <is>
          <t>Rear Carbon Fibre Diffuser - High Gloss</t>
        </is>
      </c>
      <c r="D155" s="2" t="inlineStr">
        <is>
          <t>OP - Optional part</t>
        </is>
      </c>
      <c r="E155" s="2" t="n"/>
      <c r="F155" s="2" t="inlineStr">
        <is>
          <t>To further personalise the styling, there is a choice of optional hand-crafted carbon-fibre rear diffusers. Produced in-house by highly skilled technicians, this lightweight accessory  – with ABE type approval – is designed to show off the tailpipes of the Akrapovič Slip-On Line (Titanium) exhaust at their absolute best. They are available in high gloss and matte.</t>
        </is>
      </c>
      <c r="G155" s="2" t="inlineStr">
        <is>
          <t>Sports Coupe</t>
        </is>
      </c>
      <c r="H155" s="2" t="inlineStr">
        <is>
          <t>Car</t>
        </is>
      </c>
      <c r="I155" s="2" t="inlineStr">
        <is>
          <t>BMW</t>
        </is>
      </c>
      <c r="J155" s="2" t="inlineStr">
        <is>
          <t>M2 Coupé (G87) - OPF/GPF</t>
        </is>
      </c>
      <c r="K155" s="2" t="inlineStr">
        <is>
          <t>2023</t>
        </is>
      </c>
      <c r="L155" s="2" t="inlineStr">
        <is>
          <t>2023</t>
        </is>
      </c>
      <c r="M155" s="2" t="n">
        <v>1550</v>
      </c>
      <c r="N155" s="2" t="inlineStr">
        <is>
          <t>EUR</t>
        </is>
      </c>
      <c r="O155">
        <f>CONCATENATE(I155," ",J155," Akrapovic"," ",C155)</f>
        <v/>
      </c>
      <c r="P155" s="7">
        <f>M155/1.25</f>
        <v/>
      </c>
      <c r="Q155" s="8" t="n">
        <v>15</v>
      </c>
    </row>
    <row r="156">
      <c r="A156" s="2" t="inlineStr">
        <is>
          <t>DI-BM/CA/10/M</t>
        </is>
      </c>
      <c r="B156" s="2" t="inlineStr">
        <is>
          <t>3831126425111</t>
        </is>
      </c>
      <c r="C156" s="2" t="inlineStr">
        <is>
          <t>Rear Carbon Fibre Diffuser - Matte</t>
        </is>
      </c>
      <c r="D156" s="2" t="inlineStr">
        <is>
          <t>OP - Optional part</t>
        </is>
      </c>
      <c r="E156" s="2" t="n"/>
      <c r="F156" s="2" t="inlineStr">
        <is>
          <t>To further personalise the styling, there is a choice of optional hand-crafted carbon-fibre rear diffusers. Produced in-house by highly skilled technicians, this lightweight accessory  – with ABE type approval – is designed to show off the tailpipes of the Akrapovič Slip-On Line (Titanium) exhaust at their absolute best. They are available in high gloss and matte.</t>
        </is>
      </c>
      <c r="G156" s="2" t="inlineStr">
        <is>
          <t>Sports Coupe</t>
        </is>
      </c>
      <c r="H156" s="2" t="inlineStr">
        <is>
          <t>Car</t>
        </is>
      </c>
      <c r="I156" s="2" t="inlineStr">
        <is>
          <t>BMW</t>
        </is>
      </c>
      <c r="J156" s="2" t="inlineStr">
        <is>
          <t>M2 Coupé (G87) - OPF/GPF</t>
        </is>
      </c>
      <c r="K156" s="2" t="inlineStr">
        <is>
          <t>2023</t>
        </is>
      </c>
      <c r="L156" s="2" t="inlineStr">
        <is>
          <t>2023</t>
        </is>
      </c>
      <c r="M156" s="2" t="n">
        <v>1395</v>
      </c>
      <c r="N156" s="2" t="inlineStr">
        <is>
          <t>EUR</t>
        </is>
      </c>
      <c r="O156">
        <f>CONCATENATE(I156," ",J156," Akrapovic"," ",C156)</f>
        <v/>
      </c>
      <c r="P156" s="7">
        <f>M156/1.25</f>
        <v/>
      </c>
      <c r="Q156" s="8" t="n">
        <v>15</v>
      </c>
    </row>
    <row r="157">
      <c r="A157" s="2" t="inlineStr">
        <is>
          <t>P-HF1384</t>
        </is>
      </c>
      <c r="B157" s="2" t="inlineStr">
        <is>
          <t>3831126403294</t>
        </is>
      </c>
      <c r="C157" s="2" t="inlineStr">
        <is>
          <t>Akrapovič Sound Kit</t>
        </is>
      </c>
      <c r="D157" s="2" t="inlineStr">
        <is>
          <t>OP - Optional part</t>
        </is>
      </c>
      <c r="E157" s="2" t="n"/>
      <c r="F157"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valves.&amp;#65279;With the use of the optional Akrapovič Sound Kit, the ECE type approval is no longer valid.Pictures are symbolic.</t>
        </is>
      </c>
      <c r="G157" s="2" t="inlineStr">
        <is>
          <t>Sports Coupe</t>
        </is>
      </c>
      <c r="H157" s="2" t="inlineStr">
        <is>
          <t>Car</t>
        </is>
      </c>
      <c r="I157" s="2" t="inlineStr">
        <is>
          <t>BMW</t>
        </is>
      </c>
      <c r="J157" s="2" t="inlineStr">
        <is>
          <t>M2 Coupé (G87) - OPF/GPF</t>
        </is>
      </c>
      <c r="K157" s="2" t="inlineStr">
        <is>
          <t>2023</t>
        </is>
      </c>
      <c r="L157" s="2" t="inlineStr">
        <is>
          <t>2023</t>
        </is>
      </c>
      <c r="M157" s="2" t="n">
        <v>451.56</v>
      </c>
      <c r="N157" s="2" t="inlineStr">
        <is>
          <t>EUR</t>
        </is>
      </c>
      <c r="O157">
        <f>CONCATENATE(I157," ",J157," Akrapovic"," ",C157)</f>
        <v/>
      </c>
      <c r="P157" s="7">
        <f>M157/1.25</f>
        <v/>
      </c>
      <c r="Q157" s="8" t="n">
        <v>15</v>
      </c>
    </row>
    <row r="158">
      <c r="A158" s="2" t="inlineStr">
        <is>
          <t>E-BM/SS/9</t>
        </is>
      </c>
      <c r="B158" s="2" t="inlineStr">
        <is>
          <t>3831126423759</t>
        </is>
      </c>
      <c r="C158" s="2" t="inlineStr">
        <is>
          <t>Evolution Link Pipe set (SS) – Long</t>
        </is>
      </c>
      <c r="D158" s="2" t="inlineStr">
        <is>
          <t>OP - Optional part</t>
        </is>
      </c>
      <c r="E158" s="2" t="n"/>
      <c r="F158" s="2" t="inlineStr">
        <is>
          <t>Evolution Link Pipe Set (SS) was tested and developed together with Slip-On Line (Titanium).Constructed from high-grade stainless steel, this noticeably lighter-than-stock link pipe features a resonator in the middle part and removes the secondary set of catalytic converters. Available for all countries (United States excluded), the link pipe delivers a power gain of 13.4 kW (18.2 hp) at 5,850 rpm and torque increases of 21.9 Nm at 5,850 rpm when tested on the Akrapovič dyno against a BMW M2 (OPF/GPF) with a standard stock exhaust. Combined with a Slip-On Line (Titanium) delivering a deep, rich, and sporty sound without drone, it totally embraces the pure turbocharged inline six-cylinder sound. Remapping is mandatory as the stock secondary catalytic converters are removed. This product is meant for racetrack use and closed courses only.This product fits on OPF and non-OPF vehicles. THIS PRODUCT DOES NOT MEET EMISSION COMPLIANCE REQUIREMENTS FOR STREET OR HIGHWAY USE.</t>
        </is>
      </c>
      <c r="G158" s="2" t="inlineStr">
        <is>
          <t>Sports Coupe</t>
        </is>
      </c>
      <c r="H158" s="2" t="inlineStr">
        <is>
          <t>Car</t>
        </is>
      </c>
      <c r="I158" s="2" t="inlineStr">
        <is>
          <t>BMW</t>
        </is>
      </c>
      <c r="J158" s="2" t="inlineStr">
        <is>
          <t>M2 Coupé (G87) - OPF/GPF</t>
        </is>
      </c>
      <c r="K158" s="2" t="inlineStr">
        <is>
          <t>2023</t>
        </is>
      </c>
      <c r="L158" s="2" t="inlineStr">
        <is>
          <t>2023</t>
        </is>
      </c>
      <c r="M158" s="2" t="n">
        <v>1350</v>
      </c>
      <c r="N158" s="2" t="inlineStr">
        <is>
          <t>EUR</t>
        </is>
      </c>
      <c r="O158">
        <f>CONCATENATE(I158," ",J158," Akrapovic"," ",C158)</f>
        <v/>
      </c>
      <c r="P158" s="7">
        <f>M158/1.25</f>
        <v/>
      </c>
      <c r="Q158" s="8" t="n">
        <v>15</v>
      </c>
    </row>
    <row r="159">
      <c r="A159" s="2" t="inlineStr">
        <is>
          <t>WM-BM/CA/4/G</t>
        </is>
      </c>
      <c r="B159" s="2" t="inlineStr">
        <is>
          <t>3831126425159</t>
        </is>
      </c>
      <c r="C159" s="2" t="inlineStr">
        <is>
          <t>Carbon Fibre Mirror Cap Set - High Gloss</t>
        </is>
      </c>
      <c r="D159" s="2" t="inlineStr">
        <is>
          <t>XX - Other</t>
        </is>
      </c>
      <c r="E159" s="2" t="n"/>
      <c r="F159" s="2" t="inlineStr">
        <is>
          <t>To further personalise the BMW M2 Coupé, these stunning mirror caps have been designed especially for the car, and they match the lines beautifully. Constructed from high-grade, lightweight carbon fibre, they are hand-crafted by highly skilled specialists and make a unique addition to the car, while also complementing the tailpipes of the Slip-On Line (Titanium) exhaust, the rear wing, and the other Akrapovič products in the carbon-fibre accessory range. They are available in high-gloss or matte finish.Mirror cap set does not fit on right-hand drive vehicle.</t>
        </is>
      </c>
      <c r="G159" s="2" t="inlineStr">
        <is>
          <t>Sports Coupe</t>
        </is>
      </c>
      <c r="H159" s="2" t="inlineStr">
        <is>
          <t>Car</t>
        </is>
      </c>
      <c r="I159" s="2" t="inlineStr">
        <is>
          <t>BMW</t>
        </is>
      </c>
      <c r="J159" s="2" t="inlineStr">
        <is>
          <t>M2 Coupé (G87) - OPF/GPF</t>
        </is>
      </c>
      <c r="K159" s="2" t="inlineStr">
        <is>
          <t>2023</t>
        </is>
      </c>
      <c r="L159" s="2" t="inlineStr">
        <is>
          <t>2023</t>
        </is>
      </c>
      <c r="M159" s="2" t="n">
        <v>1190</v>
      </c>
      <c r="N159" s="2" t="inlineStr">
        <is>
          <t>EUR</t>
        </is>
      </c>
      <c r="O159">
        <f>CONCATENATE(I159," ",J159," Akrapovic"," ",C159)</f>
        <v/>
      </c>
      <c r="P159" s="7">
        <f>M159/1.25</f>
        <v/>
      </c>
      <c r="Q159" s="8" t="n">
        <v>15</v>
      </c>
    </row>
    <row r="160">
      <c r="A160" s="2" t="inlineStr">
        <is>
          <t>WM-BM/CA/4/M</t>
        </is>
      </c>
      <c r="B160" s="2" t="inlineStr">
        <is>
          <t>3831126425142</t>
        </is>
      </c>
      <c r="C160" s="2" t="inlineStr">
        <is>
          <t>Carbon Fibre Mirror Cap Set - Matte</t>
        </is>
      </c>
      <c r="D160" s="2" t="inlineStr">
        <is>
          <t>XX - Other</t>
        </is>
      </c>
      <c r="E160" s="2" t="n"/>
      <c r="F160" s="2" t="inlineStr">
        <is>
          <t>To further personalise the BMW M2 Coupé, these stunning mirror caps have been designed especially for the car, and they match the lines beautifully. Constructed from high-grade, lightweight carbon fibre, they are hand-crafted by highly skilled specialists and make a unique addition to the car, while also complementing the tailpipes of the Slip-On Line (Titanium) exhaust, the rear wing, and the other Akrapovič products in the carbon-fibre accessory range. They are available in high-gloss or matte finish.Mirror cap set does not fit on right-hand drive vehicle.</t>
        </is>
      </c>
      <c r="G160" s="2" t="inlineStr">
        <is>
          <t>Sports Coupe</t>
        </is>
      </c>
      <c r="H160" s="2" t="inlineStr">
        <is>
          <t>Car</t>
        </is>
      </c>
      <c r="I160" s="2" t="inlineStr">
        <is>
          <t>BMW</t>
        </is>
      </c>
      <c r="J160" s="2" t="inlineStr">
        <is>
          <t>M2 Coupé (G87) - OPF/GPF</t>
        </is>
      </c>
      <c r="K160" s="2" t="inlineStr">
        <is>
          <t>2023</t>
        </is>
      </c>
      <c r="L160" s="2" t="inlineStr">
        <is>
          <t>2023</t>
        </is>
      </c>
      <c r="M160" s="2" t="n">
        <v>1075</v>
      </c>
      <c r="N160" s="2" t="inlineStr">
        <is>
          <t>EUR</t>
        </is>
      </c>
      <c r="O160">
        <f>CONCATENATE(I160," ",J160," Akrapovic"," ",C160)</f>
        <v/>
      </c>
      <c r="P160" s="7">
        <f>M160/1.25</f>
        <v/>
      </c>
      <c r="Q160" s="8" t="n">
        <v>15</v>
      </c>
    </row>
    <row r="161">
      <c r="A161" s="2" t="inlineStr">
        <is>
          <t>TP-CT/68</t>
        </is>
      </c>
      <c r="B161" s="2" t="inlineStr">
        <is>
          <t>3831113505147</t>
        </is>
      </c>
      <c r="C161" s="2" t="inlineStr">
        <is>
          <t>Tail Pipe Set (Carbon)</t>
        </is>
      </c>
      <c r="D161" s="2" t="inlineStr">
        <is>
          <t>SO - Slip-On</t>
        </is>
      </c>
      <c r="E161" s="2" t="inlineStr">
        <is>
          <t>ECE Type Approval</t>
        </is>
      </c>
      <c r="F161" s="2" t="inlineStr">
        <is>
          <t>A ground-breaking octagonal shape has been fashioned from lightweight titanium with a carbon fibre outer sleeve, totally in keeping with lines of the car. For more traditional buyers, there is the classic cylindrical design, also constructed from same materials, but featuring an update to the current range of tailpipes for BMW cars available from Akrapovič.</t>
        </is>
      </c>
      <c r="G161" s="2" t="inlineStr">
        <is>
          <t>Sports Coupe</t>
        </is>
      </c>
      <c r="H161" s="2" t="inlineStr">
        <is>
          <t>Car</t>
        </is>
      </c>
      <c r="I161" s="2" t="inlineStr">
        <is>
          <t>BMW</t>
        </is>
      </c>
      <c r="J161" s="2" t="inlineStr">
        <is>
          <t>M2 Coupé (G87) - OPF/GPF</t>
        </is>
      </c>
      <c r="K161" s="2" t="inlineStr">
        <is>
          <t>2023</t>
        </is>
      </c>
      <c r="L161" s="2" t="inlineStr">
        <is>
          <t>2023</t>
        </is>
      </c>
      <c r="M161" s="2" t="n">
        <v>1570.59</v>
      </c>
      <c r="N161" s="2" t="inlineStr">
        <is>
          <t>EUR</t>
        </is>
      </c>
      <c r="O161">
        <f>CONCATENATE(I161," ",J161," Akrapovic"," ",C161)</f>
        <v/>
      </c>
      <c r="P161" s="7">
        <f>M161/1.25</f>
        <v/>
      </c>
      <c r="Q161" s="8" t="n">
        <v>15</v>
      </c>
    </row>
    <row r="162">
      <c r="A162" s="2" t="inlineStr">
        <is>
          <t>TP-CT/69</t>
        </is>
      </c>
      <c r="B162" s="2" t="inlineStr">
        <is>
          <t>3831126403263</t>
        </is>
      </c>
      <c r="C162" s="2" t="inlineStr">
        <is>
          <t>Tail Pipe Set (Carbon)</t>
        </is>
      </c>
      <c r="D162" s="2" t="inlineStr">
        <is>
          <t>SO - Slip-On</t>
        </is>
      </c>
      <c r="E162" s="2" t="inlineStr">
        <is>
          <t>ECE Type Approval</t>
        </is>
      </c>
      <c r="F162" s="2" t="inlineStr">
        <is>
          <t>A ground-breaking octagonal shape has been fashioned from lightweight titanium with a carbon-fibre outer sleeve, totally in keeping with lines of the car. For more traditional buyers, there is the classic cylindrical design, also constructed from same materials, but featuring an update to the current range of tailpipes for BMW cars available from Akrapovič.</t>
        </is>
      </c>
      <c r="G162" s="2" t="inlineStr">
        <is>
          <t>Sports Coupe</t>
        </is>
      </c>
      <c r="H162" s="2" t="inlineStr">
        <is>
          <t>Car</t>
        </is>
      </c>
      <c r="I162" s="2" t="inlineStr">
        <is>
          <t>BMW</t>
        </is>
      </c>
      <c r="J162" s="2" t="inlineStr">
        <is>
          <t>M2 Coupé (G87) - OPF/GPF</t>
        </is>
      </c>
      <c r="K162" s="2" t="inlineStr">
        <is>
          <t>2023</t>
        </is>
      </c>
      <c r="L162" s="2" t="inlineStr">
        <is>
          <t>2023</t>
        </is>
      </c>
      <c r="M162" s="2" t="n">
        <v>1695.33</v>
      </c>
      <c r="N162" s="2" t="inlineStr">
        <is>
          <t>EUR</t>
        </is>
      </c>
      <c r="O162">
        <f>CONCATENATE(I162," ",J162," Akrapovic"," ",C162)</f>
        <v/>
      </c>
      <c r="P162" s="7">
        <f>M162/1.25</f>
        <v/>
      </c>
      <c r="Q162" s="8" t="n">
        <v>15</v>
      </c>
    </row>
    <row r="163">
      <c r="A163" s="2" t="inlineStr">
        <is>
          <t>P-HF1523</t>
        </is>
      </c>
      <c r="B163" s="2" t="inlineStr">
        <is>
          <t>3831126425098</t>
        </is>
      </c>
      <c r="C163" s="2" t="inlineStr">
        <is>
          <t>Fitting kit for mounting on BMW M2 (G87)</t>
        </is>
      </c>
      <c r="D163" s="2" t="inlineStr">
        <is>
          <t>XX - Other</t>
        </is>
      </c>
      <c r="E163" s="2" t="n"/>
      <c r="F163" s="2" t="inlineStr">
        <is>
          <t>Fitment notice:Mandatory fitting kit, used for mounting the Rear Wing (Carbon) to BMW M2 (G87)</t>
        </is>
      </c>
      <c r="G163" s="2" t="inlineStr">
        <is>
          <t>Sports Coupe</t>
        </is>
      </c>
      <c r="H163" s="2" t="inlineStr">
        <is>
          <t>Car</t>
        </is>
      </c>
      <c r="I163" s="2" t="inlineStr">
        <is>
          <t>BMW</t>
        </is>
      </c>
      <c r="J163" s="2" t="inlineStr">
        <is>
          <t>M2 Coupé (G87) - OPF/GPF</t>
        </is>
      </c>
      <c r="K163" s="2" t="inlineStr">
        <is>
          <t>2023</t>
        </is>
      </c>
      <c r="L163" s="2" t="inlineStr">
        <is>
          <t>2023</t>
        </is>
      </c>
      <c r="M163" s="2" t="n">
        <v>125</v>
      </c>
      <c r="N163" s="2" t="inlineStr">
        <is>
          <t>EUR</t>
        </is>
      </c>
      <c r="O163">
        <f>CONCATENATE(I163," ",J163," Akrapovic"," ",C163)</f>
        <v/>
      </c>
      <c r="P163" s="7">
        <f>M163/1.25</f>
        <v/>
      </c>
      <c r="Q163" s="8" t="n">
        <v>15</v>
      </c>
    </row>
    <row r="164">
      <c r="A164" s="2" t="inlineStr">
        <is>
          <t>WI-BM/CA/1/G</t>
        </is>
      </c>
      <c r="B164" s="2" t="inlineStr">
        <is>
          <t>3831126413569</t>
        </is>
      </c>
      <c r="C164" s="2" t="inlineStr">
        <is>
          <t>Rear Wing (Carbon)</t>
        </is>
      </c>
      <c r="D164" s="2" t="inlineStr">
        <is>
          <t>XX - Other</t>
        </is>
      </c>
      <c r="E164" s="2" t="inlineStr">
        <is>
          <t>ABE Type Approval</t>
        </is>
      </c>
      <c r="F164" s="2" t="inlineStr">
        <is>
          <t>Manufactured from lightweight hand-crafted carbon fibre, this product is lacquered to create a high-gloss finish. It is mounted on two brackets with a swan neck design, fabricated from lightweight CNC-machined aluminium to provide the best ratio between weight and performance. The brackets have been optimized to provide the optimum ratio between load-bearing capacity and weight. The bolts used to connect the wing and the brackets are high-grade titanium. High-grade titanium reinforcements have been incorporated for better structural stability at pivot points. Designed with echoes from the motorsport world, the derived aerofoil of the wing was developed to achieve an extremely competitive ratio between downforce and drag. A small lip is placed at the trailing edge of a wing to achieve maximum performance of the wing by creating even more downforce.Optimized for the aerodynamics of the BMW M2, computational fluid dynamics (CFD) has been used to ensure the best functionality, and great attention has been paid to guaranteeing that the overall geometry does not cause additional air turbulence around the rear or generate additional noise on the side of the car.Fully adjustable to three levels, the wing needs to be manually set to the preferred angle before driving. It is ABE approved with AKR-WI KBA 31882 type approval and finished with an understated Akrapovič monochrome logo on each side.</t>
        </is>
      </c>
      <c r="G164" s="2" t="inlineStr">
        <is>
          <t>Sports Coupe</t>
        </is>
      </c>
      <c r="H164" s="2" t="inlineStr">
        <is>
          <t>Car</t>
        </is>
      </c>
      <c r="I164" s="2" t="inlineStr">
        <is>
          <t>BMW</t>
        </is>
      </c>
      <c r="J164" s="2" t="inlineStr">
        <is>
          <t>M2 Coupé (G87) - OPF/GPF</t>
        </is>
      </c>
      <c r="K164" s="2" t="inlineStr">
        <is>
          <t>2023</t>
        </is>
      </c>
      <c r="L164" s="2" t="inlineStr">
        <is>
          <t>2023</t>
        </is>
      </c>
      <c r="M164" s="2" t="n">
        <v>3565</v>
      </c>
      <c r="N164" s="2" t="inlineStr">
        <is>
          <t>EUR</t>
        </is>
      </c>
      <c r="O164">
        <f>CONCATENATE(I164," ",J164," Akrapovic"," ",C164)</f>
        <v/>
      </c>
      <c r="P164" s="7">
        <f>M164/1.25</f>
        <v/>
      </c>
      <c r="Q164" s="8" t="n">
        <v>15</v>
      </c>
    </row>
    <row r="165">
      <c r="A165" s="2" t="inlineStr">
        <is>
          <t>E-BM/T/12</t>
        </is>
      </c>
      <c r="B165" s="2" t="inlineStr">
        <is>
          <t>3831126402204</t>
        </is>
      </c>
      <c r="C165" s="2" t="inlineStr">
        <is>
          <t>Evolution Link Pipe set (Titanium) – Long</t>
        </is>
      </c>
      <c r="D165" s="2" t="inlineStr">
        <is>
          <t>OP - Optional part</t>
        </is>
      </c>
      <c r="E165" s="2" t="n"/>
      <c r="F165" s="2" t="inlineStr">
        <is>
          <t>Evolution Link Pipe Set (Titanium) was tested and developed together with Slip-On Line (Titanium).Constructed from high-grade titanium, this noticeably lighter-than-stock link pipe features a resonator in the middle part and removes the secondary set of catalytic converters. Available for all countries (United States excluded), the link pipe delivers a power gain of 13.4 kW (18.2 hp) at 5,850 rpm and torque increases of 21.9 Nm at 5,850 rpm when tested on the Akrapovič dyno against a BMW M2 (OPF/GPF) with a standard stock exhaust. Combined with a Slip-On Line (Titanium) delivering a deep, rich, and sporty sound without drone, it totally embraces the pure turbocharged inline six-cylinder sound. Remapping is mandatory. This product is meant for racetrack use and closed courses only.This product fits on OPF and non-OPF vehicles. THIS PRODUCT DOES NOT MEET EMISSION COMPLIANCE REQUIREMENTS FOR STREET OR HIGHWAY USE.</t>
        </is>
      </c>
      <c r="G165" s="2" t="inlineStr">
        <is>
          <t>Sports Coupe</t>
        </is>
      </c>
      <c r="H165" s="2" t="inlineStr">
        <is>
          <t>Car</t>
        </is>
      </c>
      <c r="I165" s="2" t="inlineStr">
        <is>
          <t>BMW</t>
        </is>
      </c>
      <c r="J165" s="2" t="inlineStr">
        <is>
          <t>M2 Coupé (G87) - OPF/GPF</t>
        </is>
      </c>
      <c r="K165" s="2" t="inlineStr">
        <is>
          <t>2023</t>
        </is>
      </c>
      <c r="L165" s="2" t="inlineStr">
        <is>
          <t>2023</t>
        </is>
      </c>
      <c r="M165" s="2" t="n">
        <v>1956.15</v>
      </c>
      <c r="N165" s="2" t="inlineStr">
        <is>
          <t>EUR</t>
        </is>
      </c>
      <c r="O165">
        <f>CONCATENATE(I165," ",J165," Akrapovic"," ",C165)</f>
        <v/>
      </c>
      <c r="P165" s="7">
        <f>M165/1.25</f>
        <v/>
      </c>
      <c r="Q165" s="8" t="n">
        <v>15</v>
      </c>
    </row>
    <row r="166">
      <c r="A166" s="2" t="inlineStr">
        <is>
          <t>DP-BM/SS/9</t>
        </is>
      </c>
      <c r="B166" s="2" t="inlineStr">
        <is>
          <t>3831126402310</t>
        </is>
      </c>
      <c r="C166" s="2" t="inlineStr">
        <is>
          <t>Downpipe w/o Cat (SS)</t>
        </is>
      </c>
      <c r="D166" s="2" t="inlineStr">
        <is>
          <t>OP - Optional part</t>
        </is>
      </c>
      <c r="E166" s="2" t="n"/>
      <c r="F166" s="2" t="inlineStr">
        <is>
          <t>Developed to be used in conjunction with the Akrapovič Slip-On Line (Titanium) and the Evolution Link Pipe Set (Titanium/SS), this high-quality stainless-steel downpipe has the catalytic converters removed. Delivering a pure racing sound full of emotion, this provides great feedback at high revs, without drone. Remapping the ECU is mandatory to prevent potential check engine light warning signals. This product is meant for racetrack closed course use only.THIS PRODUCT DOES NOT MEET EMISSION COMPLIANCE REQUIREMENTS FOR STREET OR HIGHWAY USE.</t>
        </is>
      </c>
      <c r="G166" s="2" t="inlineStr">
        <is>
          <t>Sports Coupe</t>
        </is>
      </c>
      <c r="H166" s="2" t="inlineStr">
        <is>
          <t>Car</t>
        </is>
      </c>
      <c r="I166" s="2" t="inlineStr">
        <is>
          <t>BMW</t>
        </is>
      </c>
      <c r="J166" s="2" t="inlineStr">
        <is>
          <t>M2 Coupé (G87) - OPF/GPF</t>
        </is>
      </c>
      <c r="K166" s="2" t="inlineStr">
        <is>
          <t>2023</t>
        </is>
      </c>
      <c r="L166" s="2" t="inlineStr">
        <is>
          <t>2023</t>
        </is>
      </c>
      <c r="M166" s="2" t="n">
        <v>1899.45</v>
      </c>
      <c r="N166" s="2" t="inlineStr">
        <is>
          <t>EUR</t>
        </is>
      </c>
      <c r="O166">
        <f>CONCATENATE(I166," ",J166," Akrapovic"," ",C166)</f>
        <v/>
      </c>
      <c r="P166" s="7">
        <f>M166/1.25</f>
        <v/>
      </c>
      <c r="Q166" s="8" t="n">
        <v>15</v>
      </c>
    </row>
    <row r="167">
      <c r="A167" s="2" t="inlineStr">
        <is>
          <t>DP-BM/SS/8</t>
        </is>
      </c>
      <c r="B167" s="2" t="inlineStr">
        <is>
          <t>3831126402327</t>
        </is>
      </c>
      <c r="C167" s="2" t="inlineStr">
        <is>
          <t>Downpipe w Cat (SS)</t>
        </is>
      </c>
      <c r="D167" s="2" t="inlineStr">
        <is>
          <t>OP - Optional part</t>
        </is>
      </c>
      <c r="E167" s="2" t="n"/>
      <c r="F167" s="2" t="inlineStr">
        <is>
          <t>Developed to be used in conjunction with the Akrapovič Slip-On Line (Titanium) and the Evolution Link Pipe Set (Titanium/SS), this high-quality stainless steel downpipe set features a pair of sporty catalytic converters (200 cpsi) with heat insulation. The front part of the downpipes is cast in the in-house foundry, providing a perfect fit. Delivering a pure racing sound full of emotion, this provides great feedback at high revs, without drone. Remapping the ECU is mandatory to prevent potential check engine light warning signals. This product is meant for racetrack closed course use only.THIS PRODUCT DOES NOT MEET EMISSION COMPLIANCE REQUIREMENTS FOR STREET OR HIGHWAY USE.</t>
        </is>
      </c>
      <c r="G167" s="2" t="inlineStr">
        <is>
          <t>Sports Coupe</t>
        </is>
      </c>
      <c r="H167" s="2" t="inlineStr">
        <is>
          <t>Car</t>
        </is>
      </c>
      <c r="I167" s="2" t="inlineStr">
        <is>
          <t>BMW</t>
        </is>
      </c>
      <c r="J167" s="2" t="inlineStr">
        <is>
          <t>M2 Coupé (G87) - OPF/GPF</t>
        </is>
      </c>
      <c r="K167" s="2" t="inlineStr">
        <is>
          <t>2023</t>
        </is>
      </c>
      <c r="L167" s="2" t="inlineStr">
        <is>
          <t>2023</t>
        </is>
      </c>
      <c r="M167" s="2" t="n">
        <v>3231.9</v>
      </c>
      <c r="N167" s="2" t="inlineStr">
        <is>
          <t>EUR</t>
        </is>
      </c>
      <c r="O167">
        <f>CONCATENATE(I167," ",J167," Akrapovic"," ",C167)</f>
        <v/>
      </c>
      <c r="P167" s="7">
        <f>M167/1.25</f>
        <v/>
      </c>
      <c r="Q167" s="8" t="n">
        <v>15</v>
      </c>
    </row>
    <row r="168">
      <c r="A168" s="2" t="inlineStr">
        <is>
          <t>S-BM/T/34H</t>
        </is>
      </c>
      <c r="B168" s="2" t="inlineStr">
        <is>
          <t>3831126423872</t>
        </is>
      </c>
      <c r="C168" s="2" t="inlineStr">
        <is>
          <t>Slip-On Line (Titanium)</t>
        </is>
      </c>
      <c r="D168" s="2" t="inlineStr">
        <is>
          <t>SO - Slip-On</t>
        </is>
      </c>
      <c r="E168" s="2" t="inlineStr">
        <is>
          <t>ECE Type Approval</t>
        </is>
      </c>
      <c r="F168" s="2" t="inlineStr">
        <is>
          <t>This product is totally constructed from high-grade titanium and features special parts, with two valves, one for each side of the muffler, and two acoustic reflectors. The housing of the valves and the collectors are all cast in the in-house titanium foundry. There is a choice of two tailpipe designs: either the ground-breaking octagonal shape, as first seen on the exhaust for the BMW M3/M4, or the more traditional and classic design. The twin sets of tailpipes have outer sleeves hand crafted from carbon fibre, and the use of lightweight materials has produced an exhaust that is 7.3 kg (32.7%) in comparison to the standard stock exhaust. Power is increased by 3.9 kW (5.3 hp) at 2,800 rpm and a torque gain of 13.5 Nm at 2,800 rpm was registered when tested on the Akrapovič dyno against a BMW M2 Coupé with a standard stock exhaust. The exhaust has been developed to provide a unique driving experience. Together with the most advanced Akrapovič control kit – which has been designed to offer an exceptional sound experience – the system with its exhaust valves and acoustic reflectors tailors the gas flow to a smooth, rich tone at normal cruising and a deep, sporty sound when driving the M2 Coupé more dynamically and enthusiastically.ECU remapping is not needed, and the exhaust meets ECE type-approval conditions for the BMW M2 Coupé (G87) with OPF filters.Optional link pipes and downpipes are available for closed circuit usage, along with the optional Akrapovič Sound Kit. With the installation of these options, ECE type approval of the Slip-On Line (Titanium) is no longer valid.The Slip-On Line (Titanium) exhaust system is ECE type approved for cars equipped with an Otto/gasoline particulate filter.The Tail Pipe Set (Carbon) has to be ordered separately as a mandatory part. Please choose TP-CT/69 or TP-CT/68.</t>
        </is>
      </c>
      <c r="G168" s="2" t="inlineStr">
        <is>
          <t>Sports Coupe</t>
        </is>
      </c>
      <c r="H168" s="2" t="inlineStr">
        <is>
          <t>Car</t>
        </is>
      </c>
      <c r="I168" s="2" t="inlineStr">
        <is>
          <t>BMW</t>
        </is>
      </c>
      <c r="J168" s="2" t="inlineStr">
        <is>
          <t>M2 Coupé (G87) - OPF/GPF</t>
        </is>
      </c>
      <c r="K168" s="2" t="inlineStr">
        <is>
          <t>2023</t>
        </is>
      </c>
      <c r="L168" s="2" t="inlineStr">
        <is>
          <t>2023</t>
        </is>
      </c>
      <c r="M168" s="2" t="n">
        <v>4250</v>
      </c>
      <c r="N168" s="2" t="inlineStr">
        <is>
          <t>EUR</t>
        </is>
      </c>
      <c r="O168">
        <f>CONCATENATE(I168," ",J168," Akrapovic"," ",C168)</f>
        <v/>
      </c>
      <c r="P168" s="7">
        <f>M168/1.25</f>
        <v/>
      </c>
      <c r="Q168" s="8" t="n">
        <v>15</v>
      </c>
    </row>
    <row r="169">
      <c r="A169" s="2" t="inlineStr">
        <is>
          <t>P-HF1177</t>
        </is>
      </c>
      <c r="B169" s="2" t="inlineStr">
        <is>
          <t>3831113567527</t>
        </is>
      </c>
      <c r="C169" s="2" t="inlineStr">
        <is>
          <t>Akrapovič Sound Kit</t>
        </is>
      </c>
      <c r="D169" s="2" t="inlineStr">
        <is>
          <t>OP - Optional part</t>
        </is>
      </c>
      <c r="E169" s="2" t="n"/>
      <c r="F169"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valves.Akrapovič Sound Kit P-HF1177 is developed for use with Slip-On Line (Titanium) only. If upgrading the slip-on system with evolution link pipe, specially developed Akrapovič Sound Kit is already included within the evolution link pipe set.With the use of the optional Akrapovič Sound Kit, the ECE type approval is no longer valid.Pictures are symbolic.</t>
        </is>
      </c>
      <c r="G169" s="2" t="inlineStr">
        <is>
          <t>Sports Coupe</t>
        </is>
      </c>
      <c r="H169" s="2" t="inlineStr">
        <is>
          <t>Car</t>
        </is>
      </c>
      <c r="I169" s="2" t="inlineStr">
        <is>
          <t>BMW</t>
        </is>
      </c>
      <c r="J169" s="2" t="inlineStr">
        <is>
          <t>M2 CS (F87N)</t>
        </is>
      </c>
      <c r="K169" s="2" t="inlineStr">
        <is>
          <t>2020</t>
        </is>
      </c>
      <c r="L169" s="2" t="inlineStr">
        <is>
          <t>2021</t>
        </is>
      </c>
      <c r="M169" s="2" t="n">
        <v>679.84</v>
      </c>
      <c r="N169" s="2" t="inlineStr">
        <is>
          <t>EUR</t>
        </is>
      </c>
      <c r="O169">
        <f>CONCATENATE(I169," ",J169," Akrapovic"," ",C169)</f>
        <v/>
      </c>
      <c r="P169" s="7">
        <f>M169/1.25</f>
        <v/>
      </c>
      <c r="Q169" s="8" t="n">
        <v>15</v>
      </c>
    </row>
    <row r="170">
      <c r="A170" s="2" t="inlineStr">
        <is>
          <t>DP-BM/SS/3</t>
        </is>
      </c>
      <c r="B170" s="2" t="inlineStr">
        <is>
          <t>3831113521093</t>
        </is>
      </c>
      <c r="C170" s="2" t="inlineStr">
        <is>
          <t>Downpipe (SS)</t>
        </is>
      </c>
      <c r="D170" s="2" t="inlineStr">
        <is>
          <t>OP - Optional part</t>
        </is>
      </c>
      <c r="E170" s="2" t="n"/>
      <c r="F170" s="2" t="inlineStr">
        <is>
          <t>Downpipe (SS) was tested and developed together with Evolution Line (Titanium) system.For the ultimate in weight reduction, tuning potential, and racing sound, Akrapovič offers stainless steel, cat-less downpipes to make the BMW an even more powerful machine. This setup is intended for dedicated track-day cars and enthusiasts, and it will also add to the overall experience of what’s already a stunning performance car for any discerning driver. Delivering great sound, without creating unwanted cabin noise, these beautifully-crafted downpipes offer an upgrade to Akrapovič’s Evolution exhaust system.When installing Akrapovič aftermarket optional down pipes , which are developed for use on closed tracks only, remapping the ECU is mandatory, in order to prevent potential »check engine light« warning signals.THIS PRODUCT DOES NOT MEET EMISSION COMPLIANCE REQUIREMENTS FOR STREET OR HIGHWAY USE.</t>
        </is>
      </c>
      <c r="G170" s="2" t="inlineStr">
        <is>
          <t>Sports Coupe</t>
        </is>
      </c>
      <c r="H170" s="2" t="inlineStr">
        <is>
          <t>Car</t>
        </is>
      </c>
      <c r="I170" s="2" t="inlineStr">
        <is>
          <t>BMW</t>
        </is>
      </c>
      <c r="J170" s="2" t="inlineStr">
        <is>
          <t>M2 CS (F87N)</t>
        </is>
      </c>
      <c r="K170" s="2" t="inlineStr">
        <is>
          <t>2020</t>
        </is>
      </c>
      <c r="L170" s="2" t="inlineStr">
        <is>
          <t>2021</t>
        </is>
      </c>
      <c r="M170" s="2" t="n">
        <v>1451.88</v>
      </c>
      <c r="N170" s="2" t="inlineStr">
        <is>
          <t>EUR</t>
        </is>
      </c>
      <c r="O170">
        <f>CONCATENATE(I170," ",J170," Akrapovic"," ",C170)</f>
        <v/>
      </c>
      <c r="P170" s="7">
        <f>M170/1.25</f>
        <v/>
      </c>
      <c r="Q170" s="8" t="n">
        <v>15</v>
      </c>
    </row>
    <row r="171">
      <c r="A171" s="2" t="inlineStr">
        <is>
          <t>DI-BM/CA/3/G</t>
        </is>
      </c>
      <c r="B171" s="2" t="inlineStr">
        <is>
          <t>3831113539623</t>
        </is>
      </c>
      <c r="C171" s="2" t="inlineStr">
        <is>
          <t>Rear Carbon Fibre Diffuser - High Gloss</t>
        </is>
      </c>
      <c r="D171" s="2" t="inlineStr">
        <is>
          <t>OP - Optional part</t>
        </is>
      </c>
      <c r="E171" s="2" t="inlineStr">
        <is>
          <t>ABE Type Approval</t>
        </is>
      </c>
      <c r="F171" s="2" t="inlineStr">
        <is>
          <t>The stunning carbon fibre diffuser is offered as an option with the choice of a high-gloss or matt finish. It is a completely new design from the one that comes as standard on the car, and it gives the rear of the M2 Competition a more aggressive and sporty feel. It shows off the tailpipes to their full extent and is a perfect accompaniment to the side mirror caps.</t>
        </is>
      </c>
      <c r="G171" s="2" t="inlineStr">
        <is>
          <t>Sports Coupe</t>
        </is>
      </c>
      <c r="H171" s="2" t="inlineStr">
        <is>
          <t>Car</t>
        </is>
      </c>
      <c r="I171" s="2" t="inlineStr">
        <is>
          <t>BMW</t>
        </is>
      </c>
      <c r="J171" s="2" t="inlineStr">
        <is>
          <t>M2 CS (F87N)</t>
        </is>
      </c>
      <c r="K171" s="2" t="inlineStr">
        <is>
          <t>2020</t>
        </is>
      </c>
      <c r="L171" s="2" t="inlineStr">
        <is>
          <t>2021</t>
        </is>
      </c>
      <c r="M171" s="2" t="n">
        <v>1396.69</v>
      </c>
      <c r="N171" s="2" t="inlineStr">
        <is>
          <t>EUR</t>
        </is>
      </c>
      <c r="O171">
        <f>CONCATENATE(I171," ",J171," Akrapovic"," ",C171)</f>
        <v/>
      </c>
      <c r="P171" s="7">
        <f>M171/1.25</f>
        <v/>
      </c>
      <c r="Q171" s="8" t="n">
        <v>15</v>
      </c>
    </row>
    <row r="172">
      <c r="A172" s="2" t="inlineStr">
        <is>
          <t>DI-BM/CA/3/M</t>
        </is>
      </c>
      <c r="B172" s="2" t="inlineStr">
        <is>
          <t>3831113539616</t>
        </is>
      </c>
      <c r="C172" s="2" t="inlineStr">
        <is>
          <t>Rear Carbon Fibre Diffuser - Matte</t>
        </is>
      </c>
      <c r="D172" s="2" t="inlineStr">
        <is>
          <t>OP - Optional part</t>
        </is>
      </c>
      <c r="E172" s="2" t="inlineStr">
        <is>
          <t>ABE Type Approval</t>
        </is>
      </c>
      <c r="F172" s="2" t="inlineStr">
        <is>
          <t>The stunning carbon fibre diffuser is offered as an option with the choice of a high-gloss or matt finish. It is a completely new design from the one that comes as standard on the car, and it gives the rear of the M2 Competition a more aggressive and sporty feel. It shows off the tailpipes to their full extent and is a perfect accompaniment to the side mirror caps.</t>
        </is>
      </c>
      <c r="G172" s="2" t="inlineStr">
        <is>
          <t>Sports Coupe</t>
        </is>
      </c>
      <c r="H172" s="2" t="inlineStr">
        <is>
          <t>Car</t>
        </is>
      </c>
      <c r="I172" s="2" t="inlineStr">
        <is>
          <t>BMW</t>
        </is>
      </c>
      <c r="J172" s="2" t="inlineStr">
        <is>
          <t>M2 CS (F87N)</t>
        </is>
      </c>
      <c r="K172" s="2" t="inlineStr">
        <is>
          <t>2020</t>
        </is>
      </c>
      <c r="L172" s="2" t="inlineStr">
        <is>
          <t>2021</t>
        </is>
      </c>
      <c r="M172" s="2" t="n">
        <v>1202.36</v>
      </c>
      <c r="N172" s="2" t="inlineStr">
        <is>
          <t>EUR</t>
        </is>
      </c>
      <c r="O172">
        <f>CONCATENATE(I172," ",J172," Akrapovic"," ",C172)</f>
        <v/>
      </c>
      <c r="P172" s="7">
        <f>M172/1.25</f>
        <v/>
      </c>
      <c r="Q172" s="8" t="n">
        <v>15</v>
      </c>
    </row>
    <row r="173">
      <c r="A173" s="2" t="inlineStr">
        <is>
          <t>E-BM/T/5</t>
        </is>
      </c>
      <c r="B173" s="2" t="inlineStr">
        <is>
          <t>3831113566391</t>
        </is>
      </c>
      <c r="C173" s="2" t="inlineStr">
        <is>
          <t>Evolution Link pipe set (Titanium)</t>
        </is>
      </c>
      <c r="D173" s="2" t="inlineStr">
        <is>
          <t>OP - Optional part</t>
        </is>
      </c>
      <c r="E173" s="2" t="n"/>
      <c r="F173" s="2" t="inlineStr">
        <is>
          <t>Evolution Link Pipe Set (Titanium) was tested and developed together with Slip-On Line (Titanium). The system was developed on BMW M2 Competition (F87N) equipped with OPF/GPF, however it fits both versions (OPF and non OPF).The Evolution link pipe set upgrades the Slip-On system to the Evolution system, which consists of a slip-on rear muffler and larger Evolution link pipe tubes with a middle muffler, all designed to make the performance and workmanship of the complete system as perfect as it looks. It is crafted entirely from titanium. The whole system is designed to provide the smoothest flow. The power and torque gains of the M2 Competition with the combination of the Slip-On Line system and Evolution link pipe set are guaranteed. In-depth engineering has produced a unique sound profile, distinctly different from the stock system, yielding a deep and sporty sound with no unwanted overtones or drone and an almost racing sound, as well as a significant change to the sound with the valves in the open or closed positions.The control kit to optimize the balance between sportiness and comfort is included, together with the receiver and Sound Remote controller (or smartphone app) to regulate the valves. When installed in combination with BMW M2 CS Slip-On (S-BM/T/26H), the Slip-On´s Control Kit module P-HF1386 must be installed with the Link Pipe Set´s receiver and Key Fob.When installing the Akrapovič Evolution link pipe set, remapping the ECU is mandatory in order to prevent potential “check engine light” warning signals.THIS PRODUCT DOES NOT MEET EMISSION COMPLIANCE REQUIREMENTS FOR STREET OR HIGHWAY USE.</t>
        </is>
      </c>
      <c r="G173" s="2" t="inlineStr">
        <is>
          <t>Sports Coupe</t>
        </is>
      </c>
      <c r="H173" s="2" t="inlineStr">
        <is>
          <t>Car</t>
        </is>
      </c>
      <c r="I173" s="2" t="inlineStr">
        <is>
          <t>BMW</t>
        </is>
      </c>
      <c r="J173" s="2" t="inlineStr">
        <is>
          <t>M2 CS (F87N)</t>
        </is>
      </c>
      <c r="K173" s="2" t="inlineStr">
        <is>
          <t>2020</t>
        </is>
      </c>
      <c r="L173" s="2" t="inlineStr">
        <is>
          <t>2021</t>
        </is>
      </c>
      <c r="M173" s="2" t="n">
        <v>2321.87</v>
      </c>
      <c r="N173" s="2" t="inlineStr">
        <is>
          <t>EUR</t>
        </is>
      </c>
      <c r="O173">
        <f>CONCATENATE(I173," ",J173," Akrapovic"," ",C173)</f>
        <v/>
      </c>
      <c r="P173" s="7">
        <f>M173/1.25</f>
        <v/>
      </c>
      <c r="Q173" s="8" t="n">
        <v>15</v>
      </c>
    </row>
    <row r="174">
      <c r="A174" s="2" t="inlineStr">
        <is>
          <t>S-BM/T/3H</t>
        </is>
      </c>
      <c r="B174" s="2" t="inlineStr">
        <is>
          <t>3831113566407</t>
        </is>
      </c>
      <c r="C174" s="2" t="inlineStr">
        <is>
          <t>Slip-On Line (Titanium)</t>
        </is>
      </c>
      <c r="D174" s="2" t="inlineStr">
        <is>
          <t>SO - Slip-On</t>
        </is>
      </c>
      <c r="E174" s="2" t="inlineStr">
        <is>
          <t>ECE Type Approval</t>
        </is>
      </c>
      <c r="F174" s="2" t="inlineStr">
        <is>
          <t>The system was developed on BMW M2 Competition (F87N) equipped with OPF/GPF, however it fits both versions (OPF and non OPF). ECE type approval is only valid for cars equipped with OPF/GPF.The latest addition to the BMW M series is the awe-inspiring M2 Competition, an exquisite high-performance car that can be made even better by adding an Akrapovič Slip-On exhaust system. Made from titanium – with some parts cast in Akrapovič’s own foundry – this system will reduce exhaust system's weight by over 45% and deliver extra power and lower backpressure. The sound has also been enhanced by Akrapovič’s engineers, delivering a true sporty tone especially in the middle and upper rpm range but without any droning. Carbon-fibre tailpipes give an added look to the rear of the M2 Competition to display its sporting potential. Performance can be further increased with the addition of optional evolution link pipe set. To set off the system to its visual best, optional carbon-fibre diffusers and mirror caps are also available.The system is a simple plug-and-play operation to fit, and it has been designed to meet ECE type approval. The optional Akrapovič Sound Kit (P-HF1177) is also available. If upgrading the slip-on system with evolution link pipe, the optional Akrapovič Sound Kit P-HF1177 is not needed - specially developed Akrapovič Sound Kit is already included within the evolution link pipe set. With the use of optional Akrapovič Sound Kit, the ECE homologation is not valid anymore.For installing the slip-on system, the stock exhaust system has to be cut. Please read the instructions carefully before the start of the installation.ECE Type Approval is not valid for M2 CS.</t>
        </is>
      </c>
      <c r="G174" s="2" t="inlineStr">
        <is>
          <t>Sports Coupe</t>
        </is>
      </c>
      <c r="H174" s="2" t="inlineStr">
        <is>
          <t>Car</t>
        </is>
      </c>
      <c r="I174" s="2" t="inlineStr">
        <is>
          <t>BMW</t>
        </is>
      </c>
      <c r="J174" s="2" t="inlineStr">
        <is>
          <t>M2 CS (F87N)</t>
        </is>
      </c>
      <c r="K174" s="2" t="inlineStr">
        <is>
          <t>2020</t>
        </is>
      </c>
      <c r="L174" s="2" t="inlineStr">
        <is>
          <t>2021</t>
        </is>
      </c>
      <c r="M174" s="2" t="n">
        <v>4643.73</v>
      </c>
      <c r="N174" s="2" t="inlineStr">
        <is>
          <t>EUR</t>
        </is>
      </c>
      <c r="O174">
        <f>CONCATENATE(I174," ",J174," Akrapovic"," ",C174)</f>
        <v/>
      </c>
      <c r="P174" s="7">
        <f>M174/1.25</f>
        <v/>
      </c>
      <c r="Q174" s="8" t="n">
        <v>15</v>
      </c>
    </row>
    <row r="175">
      <c r="A175" s="2" t="inlineStr">
        <is>
          <t>WM-BM/CA/2/G</t>
        </is>
      </c>
      <c r="B175" s="2" t="inlineStr">
        <is>
          <t>3831113551946</t>
        </is>
      </c>
      <c r="C175" s="2" t="inlineStr">
        <is>
          <t>Carbon Fibre Mirror Cap Set - High Gloss</t>
        </is>
      </c>
      <c r="D175" s="2" t="inlineStr">
        <is>
          <t>XX - Other</t>
        </is>
      </c>
      <c r="E175" s="2" t="n"/>
      <c r="F175" s="2" t="inlineStr">
        <is>
          <t>The eye-catching hand-made carbon fibre mirror caps add a visual improvement to the stylish lines of the car. Beautifully designed and finished in either a high-gloss or matte finish, these mirror caps will enhance the car’s appearance and add a perfect match for the Akrapovič carbon fibre diffuser.Mirror cap set does not fit on right-hand drive vehicle.</t>
        </is>
      </c>
      <c r="G175" s="2" t="inlineStr">
        <is>
          <t>Sports Coupe</t>
        </is>
      </c>
      <c r="H175" s="2" t="inlineStr">
        <is>
          <t>Car</t>
        </is>
      </c>
      <c r="I175" s="2" t="inlineStr">
        <is>
          <t>BMW</t>
        </is>
      </c>
      <c r="J175" s="2" t="inlineStr">
        <is>
          <t>M2 CS (F87N)</t>
        </is>
      </c>
      <c r="K175" s="2" t="inlineStr">
        <is>
          <t>2020</t>
        </is>
      </c>
      <c r="L175" s="2" t="inlineStr">
        <is>
          <t>2021</t>
        </is>
      </c>
      <c r="M175" s="2" t="n">
        <v>809.6799999999999</v>
      </c>
      <c r="N175" s="2" t="inlineStr">
        <is>
          <t>EUR</t>
        </is>
      </c>
      <c r="O175">
        <f>CONCATENATE(I175," ",J175," Akrapovic"," ",C175)</f>
        <v/>
      </c>
      <c r="P175" s="7">
        <f>M175/1.25</f>
        <v/>
      </c>
      <c r="Q175" s="8" t="n">
        <v>15</v>
      </c>
    </row>
    <row r="176">
      <c r="A176" s="2" t="inlineStr">
        <is>
          <t>WM-BM/CA/2/M</t>
        </is>
      </c>
      <c r="B176" s="2" t="inlineStr">
        <is>
          <t>3831113551939</t>
        </is>
      </c>
      <c r="C176" s="2" t="inlineStr">
        <is>
          <t>Carbon Fibre Mirror Cap Set - Matte</t>
        </is>
      </c>
      <c r="D176" s="2" t="inlineStr">
        <is>
          <t>XX - Other</t>
        </is>
      </c>
      <c r="E176" s="2" t="n"/>
      <c r="F176" s="2" t="inlineStr">
        <is>
          <t>The eye-catching hand-made carbon fibre mirror caps add a visual improvement to the stylish lines of the car. Beautifully designed and finished in either a high-gloss or matte finish, these mirror caps will enhance the car’s appearance and add a perfect match for the Akrapovič carbon fibre diffuser.Mirror cap set does not fit on right-hand drive vehicles.</t>
        </is>
      </c>
      <c r="G176" s="2" t="inlineStr">
        <is>
          <t>Sports Coupe</t>
        </is>
      </c>
      <c r="H176" s="2" t="inlineStr">
        <is>
          <t>Car</t>
        </is>
      </c>
      <c r="I176" s="2" t="inlineStr">
        <is>
          <t>BMW</t>
        </is>
      </c>
      <c r="J176" s="2" t="inlineStr">
        <is>
          <t>M2 CS (F87N)</t>
        </is>
      </c>
      <c r="K176" s="2" t="inlineStr">
        <is>
          <t>2020</t>
        </is>
      </c>
      <c r="L176" s="2" t="inlineStr">
        <is>
          <t>2021</t>
        </is>
      </c>
      <c r="M176" s="2" t="n">
        <v>702.52</v>
      </c>
      <c r="N176" s="2" t="inlineStr">
        <is>
          <t>EUR</t>
        </is>
      </c>
      <c r="O176">
        <f>CONCATENATE(I176," ",J176," Akrapovic"," ",C176)</f>
        <v/>
      </c>
      <c r="P176" s="7">
        <f>M176/1.25</f>
        <v/>
      </c>
      <c r="Q176" s="8" t="n">
        <v>15</v>
      </c>
    </row>
    <row r="177">
      <c r="A177" s="2" t="inlineStr">
        <is>
          <t>WM-BM/CA/2/M</t>
        </is>
      </c>
      <c r="B177" s="2" t="inlineStr">
        <is>
          <t>3831113551939</t>
        </is>
      </c>
      <c r="C177" s="2" t="inlineStr">
        <is>
          <t>Carbon Fibre Mirror Cap Set - Matte</t>
        </is>
      </c>
      <c r="D177" s="2" t="inlineStr">
        <is>
          <t>XX - Other</t>
        </is>
      </c>
      <c r="E177" s="2" t="n"/>
      <c r="F177" s="2" t="inlineStr">
        <is>
          <t>The eye-catching hand-made carbon fibre mirror caps add a visual improvement to the stylish lines of the car. Beautifully designed and finished in either a high-gloss or matte finish, these mirror caps will enhance the car’s appearance and add a perfect match for the Akrapovič carbon fibre diffuser.Mirror cap set does not fit on right-hand drive vehicles.</t>
        </is>
      </c>
      <c r="G177" s="2" t="inlineStr">
        <is>
          <t>Sports Coupe</t>
        </is>
      </c>
      <c r="H177" s="2" t="inlineStr">
        <is>
          <t>Car</t>
        </is>
      </c>
      <c r="I177" s="2" t="inlineStr">
        <is>
          <t>BMW</t>
        </is>
      </c>
      <c r="J177" s="2" t="inlineStr">
        <is>
          <t>M2 CS (F87N) - OPF/GPF</t>
        </is>
      </c>
      <c r="K177" s="2" t="inlineStr">
        <is>
          <t>2020</t>
        </is>
      </c>
      <c r="L177" s="2" t="inlineStr">
        <is>
          <t>2021</t>
        </is>
      </c>
      <c r="M177" s="2" t="n">
        <v>702.52</v>
      </c>
      <c r="N177" s="2" t="inlineStr">
        <is>
          <t>EUR</t>
        </is>
      </c>
      <c r="O177">
        <f>CONCATENATE(I177," ",J177," Akrapovic"," ",C177)</f>
        <v/>
      </c>
      <c r="P177" s="7">
        <f>M177/1.25</f>
        <v/>
      </c>
      <c r="Q177" s="8" t="n">
        <v>15</v>
      </c>
    </row>
    <row r="178">
      <c r="A178" s="2" t="inlineStr">
        <is>
          <t>WM-BM/CA/2/G</t>
        </is>
      </c>
      <c r="B178" s="2" t="inlineStr">
        <is>
          <t>3831113551946</t>
        </is>
      </c>
      <c r="C178" s="2" t="inlineStr">
        <is>
          <t>Carbon Fibre Mirror Cap Set - High Gloss</t>
        </is>
      </c>
      <c r="D178" s="2" t="inlineStr">
        <is>
          <t>XX - Other</t>
        </is>
      </c>
      <c r="E178" s="2" t="n"/>
      <c r="F178" s="2" t="inlineStr">
        <is>
          <t>The eye-catching hand-made carbon fibre mirror caps add a visual improvement to the stylish lines of the car. Beautifully designed and finished in either a high-gloss or matte finish, these mirror caps will enhance the car’s appearance and add a perfect match for the Akrapovič carbon fibre diffuser.Mirror cap set does not fit on right-hand drive vehicle.</t>
        </is>
      </c>
      <c r="G178" s="2" t="inlineStr">
        <is>
          <t>Sports Coupe</t>
        </is>
      </c>
      <c r="H178" s="2" t="inlineStr">
        <is>
          <t>Car</t>
        </is>
      </c>
      <c r="I178" s="2" t="inlineStr">
        <is>
          <t>BMW</t>
        </is>
      </c>
      <c r="J178" s="2" t="inlineStr">
        <is>
          <t>M2 CS (F87N) - OPF/GPF</t>
        </is>
      </c>
      <c r="K178" s="2" t="inlineStr">
        <is>
          <t>2020</t>
        </is>
      </c>
      <c r="L178" s="2" t="inlineStr">
        <is>
          <t>2021</t>
        </is>
      </c>
      <c r="M178" s="2" t="n">
        <v>809.6799999999999</v>
      </c>
      <c r="N178" s="2" t="inlineStr">
        <is>
          <t>EUR</t>
        </is>
      </c>
      <c r="O178">
        <f>CONCATENATE(I178," ",J178," Akrapovic"," ",C178)</f>
        <v/>
      </c>
      <c r="P178" s="7">
        <f>M178/1.25</f>
        <v/>
      </c>
      <c r="Q178" s="8" t="n">
        <v>15</v>
      </c>
    </row>
    <row r="179">
      <c r="A179" s="2" t="inlineStr">
        <is>
          <t>E-BM/T/5</t>
        </is>
      </c>
      <c r="B179" s="2" t="inlineStr">
        <is>
          <t>3831113566391</t>
        </is>
      </c>
      <c r="C179" s="2" t="inlineStr">
        <is>
          <t>Evolution Link pipe set (Titanium)</t>
        </is>
      </c>
      <c r="D179" s="2" t="inlineStr">
        <is>
          <t>OP - Optional part</t>
        </is>
      </c>
      <c r="E179" s="2" t="n"/>
      <c r="F179" s="2" t="inlineStr">
        <is>
          <t>Evolution Link Pipe Set (Titanium) was tested and developed together with Slip-On Line (Titanium). The system was developed on BMW M2 Competition (F87N) equipped with OPF/GPF, however it fits both versions (OPF and non OPF).The Evolution link pipe set upgrades the Slip-On system to the Evolution system, which consists of a slip-on rear muffler and larger Evolution link pipe tubes with a middle muffler, all designed to make the performance and workmanship of the complete system as perfect as it looks. It is crafted entirely from titanium. The whole system is designed to provide the smoothest flow. The power and torque gains of the M2 Competition with the combination of the Slip-On Line system and Evolution link pipe set are guaranteed. In-depth engineering has produced a unique sound profile, distinctly different from the stock system, yielding a deep and sporty sound with no unwanted overtones or drone and an almost racing sound, as well as a significant change to the sound with the valves in the open or closed positions.The control kit to optimize the balance between sportiness and comfort is included, together with the receiver and Sound Remote controller (or smartphone app) to regulate the valves. When installed in combination with BMW M2 CS Slip-On (S-BM/T/26H), the Slip-On´s Control Kit module P-HF1386 must be installed with the Link Pipe Set´s receiver and Key Fob.When installing the Akrapovič Evolution link pipe set, remapping the ECU is mandatory in order to prevent potential “check engine light” warning signals.THIS PRODUCT DOES NOT MEET EMISSION COMPLIANCE REQUIREMENTS FOR STREET OR HIGHWAY USE.</t>
        </is>
      </c>
      <c r="G179" s="2" t="inlineStr">
        <is>
          <t>Sports Coupe</t>
        </is>
      </c>
      <c r="H179" s="2" t="inlineStr">
        <is>
          <t>Car</t>
        </is>
      </c>
      <c r="I179" s="2" t="inlineStr">
        <is>
          <t>BMW</t>
        </is>
      </c>
      <c r="J179" s="2" t="inlineStr">
        <is>
          <t>M2 CS (F87N) - OPF/GPF</t>
        </is>
      </c>
      <c r="K179" s="2" t="inlineStr">
        <is>
          <t>2020</t>
        </is>
      </c>
      <c r="L179" s="2" t="inlineStr">
        <is>
          <t>2021</t>
        </is>
      </c>
      <c r="M179" s="2" t="n">
        <v>2321.87</v>
      </c>
      <c r="N179" s="2" t="inlineStr">
        <is>
          <t>EUR</t>
        </is>
      </c>
      <c r="O179">
        <f>CONCATENATE(I179," ",J179," Akrapovic"," ",C179)</f>
        <v/>
      </c>
      <c r="P179" s="7">
        <f>M179/1.25</f>
        <v/>
      </c>
      <c r="Q179" s="8" t="n">
        <v>15</v>
      </c>
    </row>
    <row r="180">
      <c r="A180" s="2" t="inlineStr">
        <is>
          <t>DI-BM/CA/3/M</t>
        </is>
      </c>
      <c r="B180" s="2" t="inlineStr">
        <is>
          <t>3831113539616</t>
        </is>
      </c>
      <c r="C180" s="2" t="inlineStr">
        <is>
          <t>Rear Carbon Fibre Diffuser - Matte</t>
        </is>
      </c>
      <c r="D180" s="2" t="inlineStr">
        <is>
          <t>OP - Optional part</t>
        </is>
      </c>
      <c r="E180" s="2" t="inlineStr">
        <is>
          <t>ABE Type Approval</t>
        </is>
      </c>
      <c r="F180" s="2" t="inlineStr">
        <is>
          <t>The stunning carbon fibre diffuser is offered as an option with the choice of a high-gloss or matt finish. It is a completely new design from the one that comes as standard on the car, and it gives the rear of the M2 Competition a more aggressive and sporty feel. It shows off the tailpipes to their full extent and is a perfect accompaniment to the side mirror caps.</t>
        </is>
      </c>
      <c r="G180" s="2" t="inlineStr">
        <is>
          <t>Sports Coupe</t>
        </is>
      </c>
      <c r="H180" s="2" t="inlineStr">
        <is>
          <t>Car</t>
        </is>
      </c>
      <c r="I180" s="2" t="inlineStr">
        <is>
          <t>BMW</t>
        </is>
      </c>
      <c r="J180" s="2" t="inlineStr">
        <is>
          <t>M2 CS (F87N) - OPF/GPF</t>
        </is>
      </c>
      <c r="K180" s="2" t="inlineStr">
        <is>
          <t>2020</t>
        </is>
      </c>
      <c r="L180" s="2" t="inlineStr">
        <is>
          <t>2021</t>
        </is>
      </c>
      <c r="M180" s="2" t="n">
        <v>1202.36</v>
      </c>
      <c r="N180" s="2" t="inlineStr">
        <is>
          <t>EUR</t>
        </is>
      </c>
      <c r="O180">
        <f>CONCATENATE(I180," ",J180," Akrapovic"," ",C180)</f>
        <v/>
      </c>
      <c r="P180" s="7">
        <f>M180/1.25</f>
        <v/>
      </c>
      <c r="Q180" s="8" t="n">
        <v>15</v>
      </c>
    </row>
    <row r="181">
      <c r="A181" s="2" t="inlineStr">
        <is>
          <t>DI-BM/CA/3/G</t>
        </is>
      </c>
      <c r="B181" s="2" t="inlineStr">
        <is>
          <t>3831113539623</t>
        </is>
      </c>
      <c r="C181" s="2" t="inlineStr">
        <is>
          <t>Rear Carbon Fibre Diffuser - High Gloss</t>
        </is>
      </c>
      <c r="D181" s="2" t="inlineStr">
        <is>
          <t>OP - Optional part</t>
        </is>
      </c>
      <c r="E181" s="2" t="inlineStr">
        <is>
          <t>ABE Type Approval</t>
        </is>
      </c>
      <c r="F181" s="2" t="inlineStr">
        <is>
          <t>The stunning carbon fibre diffuser is offered as an option with the choice of a high-gloss or matt finish. It is a completely new design from the one that comes as standard on the car, and it gives the rear of the M2 Competition a more aggressive and sporty feel. It shows off the tailpipes to their full extent and is a perfect accompaniment to the side mirror caps.</t>
        </is>
      </c>
      <c r="G181" s="2" t="inlineStr">
        <is>
          <t>Sports Coupe</t>
        </is>
      </c>
      <c r="H181" s="2" t="inlineStr">
        <is>
          <t>Car</t>
        </is>
      </c>
      <c r="I181" s="2" t="inlineStr">
        <is>
          <t>BMW</t>
        </is>
      </c>
      <c r="J181" s="2" t="inlineStr">
        <is>
          <t>M2 CS (F87N) - OPF/GPF</t>
        </is>
      </c>
      <c r="K181" s="2" t="inlineStr">
        <is>
          <t>2020</t>
        </is>
      </c>
      <c r="L181" s="2" t="inlineStr">
        <is>
          <t>2021</t>
        </is>
      </c>
      <c r="M181" s="2" t="n">
        <v>1396.69</v>
      </c>
      <c r="N181" s="2" t="inlineStr">
        <is>
          <t>EUR</t>
        </is>
      </c>
      <c r="O181">
        <f>CONCATENATE(I181," ",J181," Akrapovic"," ",C181)</f>
        <v/>
      </c>
      <c r="P181" s="7">
        <f>M181/1.25</f>
        <v/>
      </c>
      <c r="Q181" s="8" t="n">
        <v>15</v>
      </c>
    </row>
    <row r="182">
      <c r="A182" s="2" t="inlineStr">
        <is>
          <t>DP-BM/SS/3</t>
        </is>
      </c>
      <c r="B182" s="2" t="inlineStr">
        <is>
          <t>3831113521093</t>
        </is>
      </c>
      <c r="C182" s="2" t="inlineStr">
        <is>
          <t>Downpipe (SS)</t>
        </is>
      </c>
      <c r="D182" s="2" t="inlineStr">
        <is>
          <t>OP - Optional part</t>
        </is>
      </c>
      <c r="E182" s="2" t="n"/>
      <c r="F182" s="2" t="inlineStr">
        <is>
          <t>Downpipe (SS) was tested and developed together with Evolution Line (Titanium) system.For the ultimate in weight reduction, tuning potential, and racing sound, Akrapovič offers stainless steel, cat-less downpipes to make the BMW an even more powerful machine. This setup is intended for dedicated track-day cars and enthusiasts, and it will also add to the overall experience of what’s already a stunning performance car for any discerning driver. Delivering great sound, without creating unwanted cabin noise, these beautifully-crafted downpipes offer an upgrade to Akrapovič’s Evolution exhaust system.When installing Akrapovič aftermarket optional down pipes , which are developed for use on closed tracks only, remapping the ECU is mandatory, in order to prevent potential »check engine light« warning signals.THIS PRODUCT DOES NOT MEET EMISSION COMPLIANCE REQUIREMENTS FOR STREET OR HIGHWAY USE.</t>
        </is>
      </c>
      <c r="G182" s="2" t="inlineStr">
        <is>
          <t>Sports Coupe</t>
        </is>
      </c>
      <c r="H182" s="2" t="inlineStr">
        <is>
          <t>Car</t>
        </is>
      </c>
      <c r="I182" s="2" t="inlineStr">
        <is>
          <t>BMW</t>
        </is>
      </c>
      <c r="J182" s="2" t="inlineStr">
        <is>
          <t>M2 CS (F87N) - OPF/GPF</t>
        </is>
      </c>
      <c r="K182" s="2" t="inlineStr">
        <is>
          <t>2020</t>
        </is>
      </c>
      <c r="L182" s="2" t="inlineStr">
        <is>
          <t>2021</t>
        </is>
      </c>
      <c r="M182" s="2" t="n">
        <v>1451.88</v>
      </c>
      <c r="N182" s="2" t="inlineStr">
        <is>
          <t>EUR</t>
        </is>
      </c>
      <c r="O182">
        <f>CONCATENATE(I182," ",J182," Akrapovic"," ",C182)</f>
        <v/>
      </c>
      <c r="P182" s="7">
        <f>M182/1.25</f>
        <v/>
      </c>
      <c r="Q182" s="8" t="n">
        <v>15</v>
      </c>
    </row>
    <row r="183">
      <c r="A183" s="2" t="inlineStr">
        <is>
          <t>P-HF1385</t>
        </is>
      </c>
      <c r="B183" s="2" t="inlineStr">
        <is>
          <t>3831126402839</t>
        </is>
      </c>
      <c r="C183" s="2" t="inlineStr">
        <is>
          <t>Akrapovič Sound Kit</t>
        </is>
      </c>
      <c r="D183" s="2" t="inlineStr">
        <is>
          <t>OP - Optional part</t>
        </is>
      </c>
      <c r="E183" s="2" t="n"/>
      <c r="F183"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valves.Akrapovič Sound Kit P-HF1385 is developed for use with Slip-On Line (Titanium) only. If upgrading the slip-on system with evolution link pipe, specially developed Akrapovič Sound Kit is already included within the evolution link pipe set.With the use of the optional Akrapovič Sound Kit, the ECE type approval is no longer valid.Pictures are symbolic.</t>
        </is>
      </c>
      <c r="G183" s="2" t="inlineStr">
        <is>
          <t>Sports Coupe</t>
        </is>
      </c>
      <c r="H183" s="2" t="inlineStr">
        <is>
          <t>Car</t>
        </is>
      </c>
      <c r="I183" s="2" t="inlineStr">
        <is>
          <t>BMW</t>
        </is>
      </c>
      <c r="J183" s="2" t="inlineStr">
        <is>
          <t>M2 CS (F87N) - OPF/GPF</t>
        </is>
      </c>
      <c r="K183" s="2" t="inlineStr">
        <is>
          <t>2020</t>
        </is>
      </c>
      <c r="L183" s="2" t="inlineStr">
        <is>
          <t>2021</t>
        </is>
      </c>
      <c r="M183" s="2" t="n">
        <v>420.55</v>
      </c>
      <c r="N183" s="2" t="inlineStr">
        <is>
          <t>EUR</t>
        </is>
      </c>
      <c r="O183">
        <f>CONCATENATE(I183," ",J183," Akrapovic"," ",C183)</f>
        <v/>
      </c>
      <c r="P183" s="7">
        <f>M183/1.25</f>
        <v/>
      </c>
      <c r="Q183" s="8" t="n">
        <v>15</v>
      </c>
    </row>
    <row r="184">
      <c r="A184" s="2" t="inlineStr">
        <is>
          <t>S-BM/T/26H</t>
        </is>
      </c>
      <c r="B184" s="2" t="inlineStr">
        <is>
          <t>3831126401108</t>
        </is>
      </c>
      <c r="C184" s="2" t="inlineStr">
        <is>
          <t>Slip-On Line (Titanium)</t>
        </is>
      </c>
      <c r="D184" s="2" t="inlineStr">
        <is>
          <t>SO - Slip-On</t>
        </is>
      </c>
      <c r="E184" s="2" t="inlineStr">
        <is>
          <t>ECE Type Approval</t>
        </is>
      </c>
      <c r="F184" s="2" t="inlineStr">
        <is>
          <t>The system was developed on BMW M2 CS (F87N) equipped with OPF/GPF, however it fits both versions (OPF and non OPF). ECE type approval is only valid for cars equipped with OPF/GPF.The latest addition to the BMW M series is the awe-inspiring M2 CS, an exquisite high-performance car that can be made even better by adding an Akrapovič Slip-On exhaust system. Made from titanium – with some parts cast in Akrapovič’s own foundry – this system will reduce exhaust system's weight by over 45% and deliver extra power and lower backpressure. The sound has also been enhanced by Akrapovič’s engineers, delivering a true sporty tone especially in the middle and upper rpm range but without any droning. Carbon-fibre tailpipes give an added look to the rear of the M2 CS to display its sporting potential. The system is a simple plug-and-play operation to fit, and it has been designed to meet ECE type approval.The optional Akrapovič Sound Kit (P-HF1385) is also available. If upgrading the slip-on system with evolution link pipe, the optional Akrapovič Sound Kit P-HF1385 is not needed. With the use of optional Akrapovič Sound Kit, the ECE homologation is not valid anymore.For installing the slip-on system, the stock exhaust system has to be cut. Please read the instructions carefully before the start of the installation.</t>
        </is>
      </c>
      <c r="G184" s="2" t="inlineStr">
        <is>
          <t>Sports Coupe</t>
        </is>
      </c>
      <c r="H184" s="2" t="inlineStr">
        <is>
          <t>Car</t>
        </is>
      </c>
      <c r="I184" s="2" t="inlineStr">
        <is>
          <t>BMW</t>
        </is>
      </c>
      <c r="J184" s="2" t="inlineStr">
        <is>
          <t>M2 CS (F87N) - OPF/GPF</t>
        </is>
      </c>
      <c r="K184" s="2" t="inlineStr">
        <is>
          <t>2020</t>
        </is>
      </c>
      <c r="L184" s="2" t="inlineStr">
        <is>
          <t>2021</t>
        </is>
      </c>
      <c r="M184" s="2" t="n">
        <v>4870.53</v>
      </c>
      <c r="N184" s="2" t="inlineStr">
        <is>
          <t>EUR</t>
        </is>
      </c>
      <c r="O184">
        <f>CONCATENATE(I184," ",J184," Akrapovic"," ",C184)</f>
        <v/>
      </c>
      <c r="P184" s="7">
        <f>M184/1.25</f>
        <v/>
      </c>
      <c r="Q184" s="8" t="n">
        <v>15</v>
      </c>
    </row>
    <row r="185">
      <c r="A185" s="2" t="inlineStr">
        <is>
          <t>MTP-BM/SS/4H</t>
        </is>
      </c>
      <c r="B185" s="2" t="inlineStr">
        <is>
          <t>3831113543613</t>
        </is>
      </c>
      <c r="C185" s="2" t="inlineStr">
        <is>
          <t>Evolution Line (SS)</t>
        </is>
      </c>
      <c r="D185" s="2" t="inlineStr">
        <is>
          <t>EV - Evolution</t>
        </is>
      </c>
      <c r="E185" s="2" t="inlineStr">
        <is>
          <t>EC Type Approval</t>
        </is>
      </c>
      <c r="F185" s="2" t="inlineStr">
        <is>
          <t>The Evolution Line exhaust system will propel the BMW M240i to the next step of performance tuning due to an increase in torque and power. Impeccably designed to fit perfectly within the lines of the car, this austenitic stainless steel system is finished with hand-crafted carbon-fibre tailpipes to increase the visual impact. It has a layout incorporating two central link pipes to replace the stock single version, designed for optimum flow of the exhaust gases. A dual-mode ECU-controlled valve manages the sound levels, which ultimately delivers a deep and fulfilling sporty note as the revs rise. EC-compliant and easy to install, the Evolution Line system is a perfect accompaniment to an already spectacular car.Please be aware that both part numbers: MTP-BM/SS/4H and E-BM/SS/3 have to be ordered! The system is splitted in 2 codes only because of packaging issues.Fittment notice:This system does not fit on vehicles equipped with Otto particulate filter (OPF).Exhaust fits also on vehicles with X-drive.</t>
        </is>
      </c>
      <c r="G185" s="2" t="inlineStr">
        <is>
          <t>Sports Coupe</t>
        </is>
      </c>
      <c r="H185" s="2" t="inlineStr">
        <is>
          <t>Car</t>
        </is>
      </c>
      <c r="I185" s="2" t="inlineStr">
        <is>
          <t>BMW</t>
        </is>
      </c>
      <c r="J185" s="2" t="inlineStr">
        <is>
          <t>M240i (F22, F23)</t>
        </is>
      </c>
      <c r="K185" s="2" t="inlineStr">
        <is>
          <t>2016</t>
        </is>
      </c>
      <c r="L185" s="2" t="inlineStr">
        <is>
          <t>2021</t>
        </is>
      </c>
      <c r="M185" s="2" t="n">
        <v>2451.28</v>
      </c>
      <c r="N185" s="2" t="inlineStr">
        <is>
          <t>EUR</t>
        </is>
      </c>
      <c r="O185">
        <f>CONCATENATE(I185," ",J185," Akrapovic"," ",C185)</f>
        <v/>
      </c>
      <c r="P185" s="7">
        <f>M185/1.25</f>
        <v/>
      </c>
      <c r="Q185" s="8" t="n">
        <v>15</v>
      </c>
    </row>
    <row r="186">
      <c r="A186" s="2" t="inlineStr">
        <is>
          <t>E-BM/SS/3</t>
        </is>
      </c>
      <c r="B186" s="2" t="inlineStr">
        <is>
          <t>3831113543590</t>
        </is>
      </c>
      <c r="C186" s="2" t="inlineStr">
        <is>
          <t>Evolution Link pipe set (SS)</t>
        </is>
      </c>
      <c r="D186" s="2" t="inlineStr">
        <is>
          <t>EV - Evolution</t>
        </is>
      </c>
      <c r="E186" s="2" t="inlineStr">
        <is>
          <t>EC Type Approval</t>
        </is>
      </c>
      <c r="F186" s="2" t="inlineStr">
        <is>
          <t>Made of austenitic stainless steel, these set feature a newly developed layout with two central link pipes replacing the single stock pipe.Please be aware that part numbers for evolution systems MTP-BM/SS/3H (for M140i) or MTP-BM/SS/4H (for M240i) have to be ordered together with E-BM/SS/3. Both systems are splitted in 2 codes only because of packaging issues.</t>
        </is>
      </c>
      <c r="G186" s="2" t="inlineStr">
        <is>
          <t>Hot Hatch</t>
        </is>
      </c>
      <c r="H186" s="2" t="inlineStr">
        <is>
          <t>Car</t>
        </is>
      </c>
      <c r="I186" s="2" t="inlineStr">
        <is>
          <t>BMW</t>
        </is>
      </c>
      <c r="J186" s="2" t="inlineStr">
        <is>
          <t>M240i (F22, F23)</t>
        </is>
      </c>
      <c r="K186" s="2" t="inlineStr">
        <is>
          <t>2016</t>
        </is>
      </c>
      <c r="L186" s="2" t="inlineStr">
        <is>
          <t>2021</t>
        </is>
      </c>
      <c r="M186" s="2" t="n">
        <v>705.28</v>
      </c>
      <c r="N186" s="2" t="inlineStr">
        <is>
          <t>EUR</t>
        </is>
      </c>
      <c r="O186">
        <f>CONCATENATE(I186," ",J186," Akrapovic"," ",C186)</f>
        <v/>
      </c>
      <c r="P186" s="7">
        <f>M186/1.25</f>
        <v/>
      </c>
      <c r="Q186" s="8" t="n">
        <v>15</v>
      </c>
    </row>
    <row r="187">
      <c r="A187" s="2" t="inlineStr">
        <is>
          <t>WM-BM/CA/1/G</t>
        </is>
      </c>
      <c r="B187" s="2" t="inlineStr">
        <is>
          <t>3831113539722</t>
        </is>
      </c>
      <c r="C187" s="2" t="inlineStr">
        <is>
          <t>Carbon Fibre Mirror Cap Set - High Gloss</t>
        </is>
      </c>
      <c r="D187" s="2" t="inlineStr">
        <is>
          <t>XX - Other</t>
        </is>
      </c>
      <c r="E187" s="2" t="inlineStr">
        <is>
          <t>W/O Approval</t>
        </is>
      </c>
      <c r="F187" s="2" t="inlineStr">
        <is>
          <t>To set off the car to its visual best, these side mirror caps are available from Akrapovič for the first time on any vehicle. Made from beautifully hand-crafted carbon fibre in a matt or high-gloss finish, these exquisite products are designed to emphasise the sporty lines of the M2 and complement the other external options, including the rear diffuser and tailpipes.</t>
        </is>
      </c>
      <c r="G187" s="2" t="inlineStr">
        <is>
          <t>Sports Coupe</t>
        </is>
      </c>
      <c r="H187" s="2" t="inlineStr">
        <is>
          <t>Car</t>
        </is>
      </c>
      <c r="I187" s="2" t="inlineStr">
        <is>
          <t>BMW</t>
        </is>
      </c>
      <c r="J187" s="2" t="inlineStr">
        <is>
          <t>M240i (F22, F23)</t>
        </is>
      </c>
      <c r="K187" s="2" t="inlineStr">
        <is>
          <t>2016</t>
        </is>
      </c>
      <c r="L187" s="2" t="inlineStr">
        <is>
          <t>2021</t>
        </is>
      </c>
      <c r="M187" s="2" t="n">
        <v>654.89</v>
      </c>
      <c r="N187" s="2" t="inlineStr">
        <is>
          <t>EUR</t>
        </is>
      </c>
      <c r="O187">
        <f>CONCATENATE(I187," ",J187," Akrapovic"," ",C187)</f>
        <v/>
      </c>
      <c r="P187" s="7">
        <f>M187/1.25</f>
        <v/>
      </c>
      <c r="Q187" s="8" t="n">
        <v>15</v>
      </c>
    </row>
    <row r="188">
      <c r="A188" s="2" t="inlineStr">
        <is>
          <t>WM-BM/CA/1/M</t>
        </is>
      </c>
      <c r="B188" s="2" t="inlineStr">
        <is>
          <t>3831113539678</t>
        </is>
      </c>
      <c r="C188" s="2" t="inlineStr">
        <is>
          <t>Carbon Fibre Mirror Cap Set - Matte</t>
        </is>
      </c>
      <c r="D188" s="2" t="inlineStr">
        <is>
          <t>XX - Other</t>
        </is>
      </c>
      <c r="E188" s="2" t="inlineStr">
        <is>
          <t>W/O Approval</t>
        </is>
      </c>
      <c r="F188" s="2" t="inlineStr">
        <is>
          <t>To set off the car to its visual best, these side mirror caps are available from Akrapovič for the first time on any vehicle. Made from beautifully hand-crafted carbon fibre in a matt or high-gloss finish, these exquisite products are designed to emphasise the sporty lines of the M2 and complement the other external options, including the rear diffuser and tailpipes.</t>
        </is>
      </c>
      <c r="G188" s="2" t="inlineStr">
        <is>
          <t>Sports Coupe</t>
        </is>
      </c>
      <c r="H188" s="2" t="inlineStr">
        <is>
          <t>Car</t>
        </is>
      </c>
      <c r="I188" s="2" t="inlineStr">
        <is>
          <t>BMW</t>
        </is>
      </c>
      <c r="J188" s="2" t="inlineStr">
        <is>
          <t>M240i (F22, F23)</t>
        </is>
      </c>
      <c r="K188" s="2" t="inlineStr">
        <is>
          <t>2016</t>
        </is>
      </c>
      <c r="L188" s="2" t="inlineStr">
        <is>
          <t>2021</t>
        </is>
      </c>
      <c r="M188" s="2" t="n">
        <v>535.8200000000001</v>
      </c>
      <c r="N188" s="2" t="inlineStr">
        <is>
          <t>EUR</t>
        </is>
      </c>
      <c r="O188">
        <f>CONCATENATE(I188," ",J188," Akrapovic"," ",C188)</f>
        <v/>
      </c>
      <c r="P188" s="7">
        <f>M188/1.25</f>
        <v/>
      </c>
      <c r="Q188" s="8" t="n">
        <v>15</v>
      </c>
    </row>
    <row r="189">
      <c r="A189" s="2" t="inlineStr">
        <is>
          <t>WM-BM/CA/1/M</t>
        </is>
      </c>
      <c r="B189" s="2" t="inlineStr">
        <is>
          <t>3831113539678</t>
        </is>
      </c>
      <c r="C189" s="2" t="inlineStr">
        <is>
          <t>Carbon Fibre Mirror Cap Set - Matte</t>
        </is>
      </c>
      <c r="D189" s="2" t="inlineStr">
        <is>
          <t>XX - Other</t>
        </is>
      </c>
      <c r="E189" s="2" t="inlineStr">
        <is>
          <t>W/O Approval</t>
        </is>
      </c>
      <c r="F189" s="2" t="inlineStr">
        <is>
          <t>To set off the car to its visual best, these side mirror caps are available from Akrapovič for the first time on any vehicle. Made from beautifully hand-crafted carbon fibre in a matt or high-gloss finish, these exquisite products are designed to emphasise the sporty lines of the M2 and complement the other external options, including the rear diffuser and tailpipes.</t>
        </is>
      </c>
      <c r="G189" s="2" t="inlineStr">
        <is>
          <t>Sports Coupe</t>
        </is>
      </c>
      <c r="H189" s="2" t="inlineStr">
        <is>
          <t>Car</t>
        </is>
      </c>
      <c r="I189" s="2" t="inlineStr">
        <is>
          <t>BMW</t>
        </is>
      </c>
      <c r="J189" s="2" t="inlineStr">
        <is>
          <t>M240i (F22, F23)  - OPF/GPF</t>
        </is>
      </c>
      <c r="K189" s="2" t="inlineStr">
        <is>
          <t>2018</t>
        </is>
      </c>
      <c r="L189" s="2" t="inlineStr">
        <is>
          <t>2021</t>
        </is>
      </c>
      <c r="M189" s="2" t="n">
        <v>535.8200000000001</v>
      </c>
      <c r="N189" s="2" t="inlineStr">
        <is>
          <t>EUR</t>
        </is>
      </c>
      <c r="O189">
        <f>CONCATENATE(I189," ",J189," Akrapovic"," ",C189)</f>
        <v/>
      </c>
      <c r="P189" s="7">
        <f>M189/1.25</f>
        <v/>
      </c>
      <c r="Q189" s="8" t="n">
        <v>15</v>
      </c>
    </row>
    <row r="190">
      <c r="A190" s="2" t="inlineStr">
        <is>
          <t>WM-BM/CA/1/G</t>
        </is>
      </c>
      <c r="B190" s="2" t="inlineStr">
        <is>
          <t>3831113539722</t>
        </is>
      </c>
      <c r="C190" s="2" t="inlineStr">
        <is>
          <t>Carbon Fibre Mirror Cap Set - High Gloss</t>
        </is>
      </c>
      <c r="D190" s="2" t="inlineStr">
        <is>
          <t>XX - Other</t>
        </is>
      </c>
      <c r="E190" s="2" t="inlineStr">
        <is>
          <t>W/O Approval</t>
        </is>
      </c>
      <c r="F190" s="2" t="inlineStr">
        <is>
          <t>To set off the car to its visual best, these side mirror caps are available from Akrapovič for the first time on any vehicle. Made from beautifully hand-crafted carbon fibre in a matt or high-gloss finish, these exquisite products are designed to emphasise the sporty lines of the M2 and complement the other external options, including the rear diffuser and tailpipes.</t>
        </is>
      </c>
      <c r="G190" s="2" t="inlineStr">
        <is>
          <t>Sports Coupe</t>
        </is>
      </c>
      <c r="H190" s="2" t="inlineStr">
        <is>
          <t>Car</t>
        </is>
      </c>
      <c r="I190" s="2" t="inlineStr">
        <is>
          <t>BMW</t>
        </is>
      </c>
      <c r="J190" s="2" t="inlineStr">
        <is>
          <t>M240i (F22, F23)  - OPF/GPF</t>
        </is>
      </c>
      <c r="K190" s="2" t="inlineStr">
        <is>
          <t>2018</t>
        </is>
      </c>
      <c r="L190" s="2" t="inlineStr">
        <is>
          <t>2021</t>
        </is>
      </c>
      <c r="M190" s="2" t="n">
        <v>654.89</v>
      </c>
      <c r="N190" s="2" t="inlineStr">
        <is>
          <t>EUR</t>
        </is>
      </c>
      <c r="O190">
        <f>CONCATENATE(I190," ",J190," Akrapovic"," ",C190)</f>
        <v/>
      </c>
      <c r="P190" s="7">
        <f>M190/1.25</f>
        <v/>
      </c>
      <c r="Q190" s="8" t="n">
        <v>15</v>
      </c>
    </row>
    <row r="191">
      <c r="A191" s="2" t="inlineStr">
        <is>
          <t>P-HF1185</t>
        </is>
      </c>
      <c r="B191" s="2" t="inlineStr">
        <is>
          <t>3831113569750</t>
        </is>
      </c>
      <c r="C191" s="2" t="inlineStr">
        <is>
          <t>Akrapovič Sound Kit</t>
        </is>
      </c>
      <c r="D191" s="2" t="inlineStr">
        <is>
          <t>OP - Optional part</t>
        </is>
      </c>
      <c r="E191" s="2" t="n"/>
      <c r="F191"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c r="G191" s="2" t="inlineStr">
        <is>
          <t>Sports Coupe</t>
        </is>
      </c>
      <c r="H191" s="2" t="inlineStr">
        <is>
          <t>Car</t>
        </is>
      </c>
      <c r="I191" s="2" t="inlineStr">
        <is>
          <t>BMW</t>
        </is>
      </c>
      <c r="J191" s="2" t="inlineStr">
        <is>
          <t>M240i (F22, F23)  - OPF/GPF</t>
        </is>
      </c>
      <c r="K191" s="2" t="inlineStr">
        <is>
          <t>2018</t>
        </is>
      </c>
      <c r="L191" s="2" t="inlineStr">
        <is>
          <t>2021</t>
        </is>
      </c>
      <c r="M191" s="2" t="n">
        <v>468.47</v>
      </c>
      <c r="N191" s="2" t="inlineStr">
        <is>
          <t>EUR</t>
        </is>
      </c>
      <c r="O191">
        <f>CONCATENATE(I191," ",J191," Akrapovic"," ",C191)</f>
        <v/>
      </c>
      <c r="P191" s="7">
        <f>M191/1.25</f>
        <v/>
      </c>
      <c r="Q191" s="8" t="n">
        <v>15</v>
      </c>
    </row>
    <row r="192">
      <c r="A192" s="2" t="inlineStr">
        <is>
          <t>S-BM/T/8H</t>
        </is>
      </c>
      <c r="B192" s="2" t="inlineStr">
        <is>
          <t>3831113572705</t>
        </is>
      </c>
      <c r="C192" s="2" t="inlineStr">
        <is>
          <t>Slip-On Line (Titanium)</t>
        </is>
      </c>
      <c r="D192" s="2" t="inlineStr">
        <is>
          <t>EV - Evolution</t>
        </is>
      </c>
      <c r="E192" s="2" t="inlineStr">
        <is>
          <t>ECE Type Approval</t>
        </is>
      </c>
      <c r="F192" s="2" t="inlineStr">
        <is>
          <t>The Slip-On exhaust system for the BMW M240i is the result of the perfect integration of expertise, the best technology, and the use of the finest materials. It is made entirely of titanium and finished with two sets of newly designed handcrafted carbon-fibre tailpipes. This sporty elegance makes this Bavarian machine stand out from the rest and offers the taste of a more powerful vehicle, accentuated with the additional power gains and weight losses of the Slip-On exhaust system. The dual-mode ECU-controlled valve exhaust from Akrapovič offers a smooth, rich sound at normal cruising, and a deep, sporty, almost aggressive note when driving the M240i more dynamically. It features a newly developed acoustic reflector  (http://www.akrapovic.com/en/page/Akrapovic-Adjustable-Acoustic-Reflector) before the tail pipe that drivers can manually adjust if they wish to boost the sound in the cabin and enhance the joy of the driving experience.The system is a simple plug-and-play operation to fit, and it has been designed to meet ECE type approval. The optional Akrapovič Sound Kit is also available.For installing the slip-on system, the stock exhaust system has to be cut. Please read the instructions carefully before the start of the installation.Fitment notices:Exhaust fits also on vehicles with X-drive. Slip-on Line (Titanium) can be used with BMW tow bar. Slip-on system does not fit on cars equipped with diffuser by M Performance.</t>
        </is>
      </c>
      <c r="G192" s="2" t="inlineStr">
        <is>
          <t>Sports Coupe</t>
        </is>
      </c>
      <c r="H192" s="2" t="inlineStr">
        <is>
          <t>Car</t>
        </is>
      </c>
      <c r="I192" s="2" t="inlineStr">
        <is>
          <t>BMW</t>
        </is>
      </c>
      <c r="J192" s="2" t="inlineStr">
        <is>
          <t>M240i (F22, F23)  - OPF/GPF</t>
        </is>
      </c>
      <c r="K192" s="2" t="inlineStr">
        <is>
          <t>2018</t>
        </is>
      </c>
      <c r="L192" s="2" t="inlineStr">
        <is>
          <t>2021</t>
        </is>
      </c>
      <c r="M192" s="2" t="n">
        <v>2730.11</v>
      </c>
      <c r="N192" s="2" t="inlineStr">
        <is>
          <t>EUR</t>
        </is>
      </c>
      <c r="O192">
        <f>CONCATENATE(I192," ",J192," Akrapovic"," ",C192)</f>
        <v/>
      </c>
      <c r="P192" s="7">
        <f>M192/1.25</f>
        <v/>
      </c>
      <c r="Q192" s="8" t="n">
        <v>15</v>
      </c>
    </row>
    <row r="193">
      <c r="A193" s="2" t="inlineStr">
        <is>
          <t>S-BM/T/32H</t>
        </is>
      </c>
      <c r="B193" s="2" t="inlineStr">
        <is>
          <t>3831126410834</t>
        </is>
      </c>
      <c r="C193" s="2" t="inlineStr">
        <is>
          <t>Slip-On Line (Titanium)</t>
        </is>
      </c>
      <c r="D193" s="2" t="inlineStr">
        <is>
          <t>SO - Slip-On</t>
        </is>
      </c>
      <c r="E193" s="2" t="n"/>
      <c r="F193" s="2" t="inlineStr">
        <is>
          <t>Offering a noticeable weight savings, increased power and torque, and a dramatic soundtrack, this system is constructed from lightweight high-grade titanium and completed with hand-crafted carbon-fibre tailpipes. Power and torque are increased by 7.1 Kw (9.7 hp) at 2,450 rpm and 20.5 Nm at 2,450 rpm when tested on the Akrapovič dyno against a BMW M240i with a standard stock exhaust. An exhilarating soundtrack is delivered through the use of special parts fitted in the system. Two valves – instead of one, as in the stock configuration – are calibrated to tailor the sound, and two acoustic reflectors are fitted on the tailpipes to guide the sound into the car’s cabin and change the driving experience, producing a fully immersive sound in the car’s cockpit, to supply thrills and enjoyment that can be enjoyed by all occupants. Because the Akrapovič Slip-On Line (Titanium) exhaust system has two valves, one more than the stock configuration, a TNG controller is included in the product to activate the additional exhaust valve. Two resonators, one on each side of the central muffler, perfect the sound experience. The smooth, rich sound at normal cruising rises to a deep and sporty soundtrack when driving more enthusiastically, and the tones can also be controlled from within the cockpit with addition of the optional Akrapovič Sound Kit. Special parts are cast in the Akrapovič in-house foundry to create the intricate and complex items needed for this system. It meets ECE type approval, and no remapping is needed for this configuration (ECE certificate is valid only for cars equipped with OPF).  An extra stock valve actuator (part nr. 18 30 8 686 640) is needed when installing the Slip-On exhaust system on BMW M240i (G42).</t>
        </is>
      </c>
      <c r="G193" s="2" t="inlineStr">
        <is>
          <t>Sports Coupe</t>
        </is>
      </c>
      <c r="H193" s="2" t="inlineStr">
        <is>
          <t>Car</t>
        </is>
      </c>
      <c r="I193" s="2" t="inlineStr">
        <is>
          <t>BMW</t>
        </is>
      </c>
      <c r="J193" s="2" t="inlineStr">
        <is>
          <t>M240i (G42)</t>
        </is>
      </c>
      <c r="K193" s="2" t="inlineStr">
        <is>
          <t>2022</t>
        </is>
      </c>
      <c r="L193" s="2" t="inlineStr">
        <is>
          <t>2023</t>
        </is>
      </c>
      <c r="M193" s="2" t="n">
        <v>5393</v>
      </c>
      <c r="N193" s="2" t="inlineStr">
        <is>
          <t>EUR</t>
        </is>
      </c>
      <c r="O193">
        <f>CONCATENATE(I193," ",J193," Akrapovic"," ",C193)</f>
        <v/>
      </c>
      <c r="P193" s="7">
        <f>M193/1.25</f>
        <v/>
      </c>
      <c r="Q193" s="8" t="n">
        <v>15</v>
      </c>
    </row>
    <row r="194">
      <c r="A194" s="2" t="inlineStr">
        <is>
          <t>P-HF1452</t>
        </is>
      </c>
      <c r="B194" s="2" t="inlineStr">
        <is>
          <t>3831126412944</t>
        </is>
      </c>
      <c r="C194" s="2" t="inlineStr">
        <is>
          <t>Akrapovič Sound Kit</t>
        </is>
      </c>
      <c r="D194" s="2" t="inlineStr">
        <is>
          <t>OP - Optional part</t>
        </is>
      </c>
      <c r="E194" s="2" t="n"/>
      <c r="F194"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c r="G194" s="2" t="inlineStr">
        <is>
          <t>Sports Coupe</t>
        </is>
      </c>
      <c r="H194" s="2" t="inlineStr">
        <is>
          <t>Car</t>
        </is>
      </c>
      <c r="I194" s="2" t="inlineStr">
        <is>
          <t>BMW</t>
        </is>
      </c>
      <c r="J194" s="2" t="inlineStr">
        <is>
          <t>M240i (G42)</t>
        </is>
      </c>
      <c r="K194" s="2" t="inlineStr">
        <is>
          <t>2022</t>
        </is>
      </c>
      <c r="L194" s="2" t="inlineStr">
        <is>
          <t>2023</t>
        </is>
      </c>
      <c r="M194" s="2" t="n">
        <v>432.46</v>
      </c>
      <c r="N194" s="2" t="inlineStr">
        <is>
          <t>EUR</t>
        </is>
      </c>
      <c r="O194">
        <f>CONCATENATE(I194," ",J194," Akrapovic"," ",C194)</f>
        <v/>
      </c>
      <c r="P194" s="7">
        <f>M194/1.25</f>
        <v/>
      </c>
      <c r="Q194" s="8" t="n">
        <v>15</v>
      </c>
    </row>
    <row r="195">
      <c r="A195" s="2" t="inlineStr">
        <is>
          <t>P-HF1452</t>
        </is>
      </c>
      <c r="B195" s="2" t="inlineStr">
        <is>
          <t>3831126412944</t>
        </is>
      </c>
      <c r="C195" s="2" t="inlineStr">
        <is>
          <t>Akrapovič Sound Kit</t>
        </is>
      </c>
      <c r="D195" s="2" t="inlineStr">
        <is>
          <t>OP - Optional part</t>
        </is>
      </c>
      <c r="E195" s="2" t="n"/>
      <c r="F195"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c r="G195" s="2" t="inlineStr">
        <is>
          <t>Sports Coupe</t>
        </is>
      </c>
      <c r="H195" s="2" t="inlineStr">
        <is>
          <t>Car</t>
        </is>
      </c>
      <c r="I195" s="2" t="inlineStr">
        <is>
          <t>BMW</t>
        </is>
      </c>
      <c r="J195" s="2" t="inlineStr">
        <is>
          <t>M240i (G42) - OPF/GPF</t>
        </is>
      </c>
      <c r="K195" s="2" t="inlineStr">
        <is>
          <t>2022</t>
        </is>
      </c>
      <c r="L195" s="2" t="inlineStr">
        <is>
          <t>2023</t>
        </is>
      </c>
      <c r="M195" s="2" t="n">
        <v>432.46</v>
      </c>
      <c r="N195" s="2" t="inlineStr">
        <is>
          <t>EUR</t>
        </is>
      </c>
      <c r="O195">
        <f>CONCATENATE(I195," ",J195," Akrapovic"," ",C195)</f>
        <v/>
      </c>
      <c r="P195" s="7">
        <f>M195/1.25</f>
        <v/>
      </c>
      <c r="Q195" s="8" t="n">
        <v>15</v>
      </c>
    </row>
    <row r="196">
      <c r="A196" s="2" t="inlineStr">
        <is>
          <t>S-BM/T/32H</t>
        </is>
      </c>
      <c r="B196" s="2" t="inlineStr">
        <is>
          <t>3831126410834</t>
        </is>
      </c>
      <c r="C196" s="2" t="inlineStr">
        <is>
          <t>Slip-On Line (Titanium)</t>
        </is>
      </c>
      <c r="D196" s="2" t="inlineStr">
        <is>
          <t>SO - Slip-On</t>
        </is>
      </c>
      <c r="E196" s="2" t="n"/>
      <c r="F196" s="2" t="inlineStr">
        <is>
          <t>Offering a noticeable weight savings, increased power and torque, and a dramatic soundtrack, this system is constructed from lightweight high-grade titanium and completed with hand-crafted carbon-fibre tailpipes. Power and torque are increased by 7.1 Kw (9.7 hp) at 2,450 rpm and 20.5 Nm at 2,450 rpm when tested on the Akrapovič dyno against a BMW M240i with a standard stock exhaust. An exhilarating soundtrack is delivered through the use of special parts fitted in the system. Two valves – instead of one, as in the stock configuration – are calibrated to tailor the sound, and two acoustic reflectors are fitted on the tailpipes to guide the sound into the car’s cabin and change the driving experience, producing a fully immersive sound in the car’s cockpit, to supply thrills and enjoyment that can be enjoyed by all occupants. Because the Akrapovič Slip-On Line (Titanium) exhaust system has two valves, one more than the stock configuration, a TNG controller is included in the product to activate the additional exhaust valve. Two resonators, one on each side of the central muffler, perfect the sound experience. The smooth, rich sound at normal cruising rises to a deep and sporty soundtrack when driving more enthusiastically, and the tones can also be controlled from within the cockpit with addition of the optional Akrapovič Sound Kit. Special parts are cast in the Akrapovič in-house foundry to create the intricate and complex items needed for this system. It meets ECE type approval, and no remapping is needed for this configuration (ECE certificate is valid only for cars equipped with OPF).  An extra stock valve actuator (part nr. 18 30 8 686 640) is needed when installing the Slip-On exhaust system on BMW M240i (G42).</t>
        </is>
      </c>
      <c r="G196" s="2" t="inlineStr">
        <is>
          <t>Sports Coupe</t>
        </is>
      </c>
      <c r="H196" s="2" t="inlineStr">
        <is>
          <t>Car</t>
        </is>
      </c>
      <c r="I196" s="2" t="inlineStr">
        <is>
          <t>BMW</t>
        </is>
      </c>
      <c r="J196" s="2" t="inlineStr">
        <is>
          <t>M240i (G42) - OPF/GPF</t>
        </is>
      </c>
      <c r="K196" s="2" t="inlineStr">
        <is>
          <t>2022</t>
        </is>
      </c>
      <c r="L196" s="2" t="inlineStr">
        <is>
          <t>2023</t>
        </is>
      </c>
      <c r="M196" s="2" t="n">
        <v>5393</v>
      </c>
      <c r="N196" s="2" t="inlineStr">
        <is>
          <t>EUR</t>
        </is>
      </c>
      <c r="O196">
        <f>CONCATENATE(I196," ",J196," Akrapovic"," ",C196)</f>
        <v/>
      </c>
      <c r="P196" s="7">
        <f>M196/1.25</f>
        <v/>
      </c>
      <c r="Q196" s="8" t="n">
        <v>15</v>
      </c>
    </row>
    <row r="197">
      <c r="A197" s="2" t="inlineStr">
        <is>
          <t>TP-CT/3</t>
        </is>
      </c>
      <c r="B197" s="2" t="inlineStr">
        <is>
          <t>3831095088133</t>
        </is>
      </c>
      <c r="C197" s="2" t="inlineStr">
        <is>
          <t>Tail pipe set (Carbon)</t>
        </is>
      </c>
      <c r="D197" s="2" t="inlineStr">
        <is>
          <t>OP - Optional part</t>
        </is>
      </c>
      <c r="E197" s="2" t="n"/>
      <c r="F197" s="2" t="inlineStr">
        <is>
          <t>The tailpipes are the most visible part of the exhaust system, and that’s why we dedicate particular attention to them at Akrapovič. In order to satisfy the most discriminating tastes, we’ve created handcrafted carbon fibre tail pipes. To make our tailpipes stand out from the rest even more, in addition to selecting the finest materials, we also made them larger (90mm diameter).</t>
        </is>
      </c>
      <c r="G197" s="2" t="inlineStr">
        <is>
          <t>Sports Coupe</t>
        </is>
      </c>
      <c r="H197" s="2" t="inlineStr">
        <is>
          <t>Car</t>
        </is>
      </c>
      <c r="I197" s="2" t="inlineStr">
        <is>
          <t>BMW</t>
        </is>
      </c>
      <c r="J197" s="2" t="inlineStr">
        <is>
          <t>M3 (E90)</t>
        </is>
      </c>
      <c r="K197" s="2" t="inlineStr">
        <is>
          <t>2007</t>
        </is>
      </c>
      <c r="L197" s="2" t="inlineStr">
        <is>
          <t>2013</t>
        </is>
      </c>
      <c r="M197" s="2" t="n">
        <v>1476.11</v>
      </c>
      <c r="N197" s="2" t="inlineStr">
        <is>
          <t>EUR</t>
        </is>
      </c>
      <c r="O197">
        <f>CONCATENATE(I197," ",J197," Akrapovic"," ",C197)</f>
        <v/>
      </c>
      <c r="P197" s="7">
        <f>M197/1.25</f>
        <v/>
      </c>
      <c r="Q197" s="8" t="n">
        <v>15</v>
      </c>
    </row>
    <row r="198">
      <c r="A198" s="2" t="inlineStr">
        <is>
          <t>TP-CT/3</t>
        </is>
      </c>
      <c r="B198" s="2" t="inlineStr">
        <is>
          <t>3831095088133</t>
        </is>
      </c>
      <c r="C198" s="2" t="inlineStr">
        <is>
          <t>Tail pipe set (Carbon)</t>
        </is>
      </c>
      <c r="D198" s="2" t="inlineStr">
        <is>
          <t>OP - Optional part</t>
        </is>
      </c>
      <c r="E198" s="2" t="n"/>
      <c r="F198" s="2" t="inlineStr">
        <is>
          <t>The tailpipes are the most visible part of the exhaust system, and that’s why we dedicate particular attention to them at Akrapovič. In order to satisfy the most discriminating tastes, we’ve created handcrafted carbon fibre tail pipes. To make our tailpipes stand out from the rest even more, in addition to selecting the finest materials, we also made them larger (90mm diameter).</t>
        </is>
      </c>
      <c r="G198" s="2" t="inlineStr">
        <is>
          <t>Sports Coupe</t>
        </is>
      </c>
      <c r="H198" s="2" t="inlineStr">
        <is>
          <t>Car</t>
        </is>
      </c>
      <c r="I198" s="2" t="inlineStr">
        <is>
          <t>BMW</t>
        </is>
      </c>
      <c r="J198" s="2" t="inlineStr">
        <is>
          <t>M3 (E92, E93)</t>
        </is>
      </c>
      <c r="K198" s="2" t="inlineStr">
        <is>
          <t>2007</t>
        </is>
      </c>
      <c r="L198" s="2" t="inlineStr">
        <is>
          <t>2013</t>
        </is>
      </c>
      <c r="M198" s="2" t="n">
        <v>1476.11</v>
      </c>
      <c r="N198" s="2" t="inlineStr">
        <is>
          <t>EUR</t>
        </is>
      </c>
      <c r="O198">
        <f>CONCATENATE(I198," ",J198," Akrapovic"," ",C198)</f>
        <v/>
      </c>
      <c r="P198" s="7">
        <f>M198/1.25</f>
        <v/>
      </c>
      <c r="Q198" s="8" t="n">
        <v>15</v>
      </c>
    </row>
    <row r="199">
      <c r="A199" s="2" t="inlineStr">
        <is>
          <t>ME-BM/T/2</t>
        </is>
      </c>
      <c r="B199" s="2" t="inlineStr">
        <is>
          <t>3831095088959</t>
        </is>
      </c>
      <c r="C199" s="2" t="inlineStr">
        <is>
          <t>Evolution Line (Titanium)</t>
        </is>
      </c>
      <c r="D199" s="2" t="inlineStr">
        <is>
          <t>EV - Evolution</t>
        </is>
      </c>
      <c r="E199" s="2" t="n"/>
      <c r="F199" s="2" t="inlineStr">
        <is>
          <t>The Evolution performance exhaust system for the BMW M3 consists of dual-outlet mufflers, flow-optimized link pipes, and an X-pipe that incorporates high-flow 100 cpsi sports catalytic convertors and resonators. The power and torque gains of the BMW M3 with the Evolution system are just amazing. A substantial increase is detected over a very wide rpm range, and so it increases responsiveness during all phases of driving. Together with incredible weight savings, the Evolution system dramatically changes the power-to-weight ratio. Our goal was to design a system that delivers a deep, rich growl at cruising speeds while also allowing the driver to enjoy an aggressive roar when driving hard. Complete the look with a set of two exquisite tailpipes in titanium or carbon fibre.When installing Akrapovič aftermarket optional down pipes with sports catalytic converters or without catalytic converters, which are developed for use on closed tracks only, remapping the ECU is mandatory. When installing Akrapovič aftermarket exhaust system that was developed for use on closed tracks, we recommend remapping the ECU in order to prevent potential »check engine light« warning signals. THIS PRODUCT DOES NOT MEET EMISSION COMPLIANCE REQUIREMENTS FOR STREET OR HIGHWAY USE.</t>
        </is>
      </c>
      <c r="G199" s="2" t="inlineStr">
        <is>
          <t>Sports Coupe</t>
        </is>
      </c>
      <c r="H199" s="2" t="inlineStr">
        <is>
          <t>Car</t>
        </is>
      </c>
      <c r="I199" s="2" t="inlineStr">
        <is>
          <t>BMW</t>
        </is>
      </c>
      <c r="J199" s="2" t="inlineStr">
        <is>
          <t>M3 (E92, E93)</t>
        </is>
      </c>
      <c r="K199" s="2" t="inlineStr">
        <is>
          <t>2007</t>
        </is>
      </c>
      <c r="L199" s="2" t="inlineStr">
        <is>
          <t>2013</t>
        </is>
      </c>
      <c r="M199" s="2" t="n">
        <v>5766.44</v>
      </c>
      <c r="N199" s="2" t="inlineStr">
        <is>
          <t>EUR</t>
        </is>
      </c>
      <c r="O199">
        <f>CONCATENATE(I199," ",J199," Akrapovic"," ",C199)</f>
        <v/>
      </c>
      <c r="P199" s="7">
        <f>M199/1.25</f>
        <v/>
      </c>
      <c r="Q199" s="8" t="n">
        <v>15</v>
      </c>
    </row>
    <row r="200">
      <c r="A200" s="2" t="inlineStr">
        <is>
          <t>M-BM/T/8H</t>
        </is>
      </c>
      <c r="B200" s="2" t="inlineStr">
        <is>
          <t>3831113521048</t>
        </is>
      </c>
      <c r="C200" s="2" t="inlineStr">
        <is>
          <t>Slip-On Line (Titanium)</t>
        </is>
      </c>
      <c r="D200" s="2" t="inlineStr">
        <is>
          <t>SO - Slip-On</t>
        </is>
      </c>
      <c r="E200" s="2" t="inlineStr">
        <is>
          <t>ECE Type Approval</t>
        </is>
      </c>
      <c r="F200" s="2" t="inlineStr">
        <is>
          <t xml:space="preserve">The latest addition to the BMW M series is the awe-inspiring M3/M4, an exquisite high-performance car that can be made even better by adding an Akrapovič Slip-On exhaust system. Made from titanium—with some parts cast in Akrapovič’s own foundry—it has bigger pipes than the stock exhaust, yielding lower back pressure and more power, especially at lower RPMs. This system is a completely new design, and it will reduce overall vehicle weight and deliver extra power and a sporty sound, which has been tailored to highlight lower frequencies and increase the listening enjoyment. Increases in both power and torque add to the sensory experience, combined with improved agility. The look of the Slip-On system can also be further enhanced by adding titanium or carbon- tailpipes and the stunning carbon- rear diffuser.An optional Akrapovič Sound Kit is available to control the different sound settings.Fitment notice: Exhaust system also fits to M3/M4 CS (Sport Club) version. </t>
        </is>
      </c>
      <c r="G200" s="2" t="inlineStr">
        <is>
          <t>Sports Coupe</t>
        </is>
      </c>
      <c r="H200" s="2" t="inlineStr">
        <is>
          <t>Car</t>
        </is>
      </c>
      <c r="I200" s="2" t="inlineStr">
        <is>
          <t>BMW</t>
        </is>
      </c>
      <c r="J200" s="2" t="inlineStr">
        <is>
          <t>M3 (F80)</t>
        </is>
      </c>
      <c r="K200" s="2" t="inlineStr">
        <is>
          <t>2014</t>
        </is>
      </c>
      <c r="L200" s="2" t="inlineStr">
        <is>
          <t>2018</t>
        </is>
      </c>
      <c r="M200" s="2" t="n">
        <v>3274.92</v>
      </c>
      <c r="N200" s="2" t="inlineStr">
        <is>
          <t>EUR</t>
        </is>
      </c>
      <c r="O200">
        <f>CONCATENATE(I200," ",J200," Akrapovic"," ",C200)</f>
        <v/>
      </c>
      <c r="P200" s="7">
        <f>M200/1.25</f>
        <v/>
      </c>
      <c r="Q200" s="8" t="n">
        <v>15</v>
      </c>
    </row>
    <row r="201">
      <c r="A201" s="2" t="inlineStr">
        <is>
          <t>DI-BM/CA/1</t>
        </is>
      </c>
      <c r="B201" s="2" t="inlineStr">
        <is>
          <t>3831113521086</t>
        </is>
      </c>
      <c r="C201" s="2" t="inlineStr">
        <is>
          <t>Rear Carbon Fibre Diffuser</t>
        </is>
      </c>
      <c r="D201" s="2" t="inlineStr">
        <is>
          <t>OP - Optional part</t>
        </is>
      </c>
      <c r="E201" s="2" t="inlineStr">
        <is>
          <t>ABE Type Approval</t>
        </is>
      </c>
      <c r="F201" s="2" t="inlineStr">
        <is>
          <t>The Akrapovič Evolution and Slip-On line exhaust systems can be further enhanced with an optional hand-crafted carbon fibre rear diffuser. Developed by Akrapovič’s Design Department, this stunning diffuser, crafted from materials developed through Akrapovič’s racing involvement, is designed to perfectly fit the lines of the unique tailpipes of the Slip-On or Evolution systems, as well as complement the sleek and sporty shape of the BMW. When mounting Akrapovic rear carbon fiber diffuser BMW comfort access system will not work.</t>
        </is>
      </c>
      <c r="G201" s="2" t="inlineStr">
        <is>
          <t>Sports Coupe</t>
        </is>
      </c>
      <c r="H201" s="2" t="inlineStr">
        <is>
          <t>Car</t>
        </is>
      </c>
      <c r="I201" s="2" t="inlineStr">
        <is>
          <t>BMW</t>
        </is>
      </c>
      <c r="J201" s="2" t="inlineStr">
        <is>
          <t>M3 (F80)</t>
        </is>
      </c>
      <c r="K201" s="2" t="inlineStr">
        <is>
          <t>2014</t>
        </is>
      </c>
      <c r="L201" s="2" t="inlineStr">
        <is>
          <t>2018</t>
        </is>
      </c>
      <c r="M201" s="2" t="n">
        <v>1018.05</v>
      </c>
      <c r="N201" s="2" t="inlineStr">
        <is>
          <t>EUR</t>
        </is>
      </c>
      <c r="O201">
        <f>CONCATENATE(I201," ",J201," Akrapovic"," ",C201)</f>
        <v/>
      </c>
      <c r="P201" s="7">
        <f>M201/1.25</f>
        <v/>
      </c>
      <c r="Q201" s="8" t="n">
        <v>15</v>
      </c>
    </row>
    <row r="202">
      <c r="A202" s="2" t="inlineStr">
        <is>
          <t>E-BM/T/3</t>
        </is>
      </c>
      <c r="B202" s="2" t="inlineStr">
        <is>
          <t>3831113522656</t>
        </is>
      </c>
      <c r="C202" s="2" t="inlineStr">
        <is>
          <t>Evolution Link pipe set (Titanium)</t>
        </is>
      </c>
      <c r="D202" s="2" t="inlineStr">
        <is>
          <t>OP - Optional part</t>
        </is>
      </c>
      <c r="E202" s="2" t="n"/>
      <c r="F202" s="2" t="inlineStr">
        <is>
          <t>The Evolution link pipe set upgrades the Slip-On system to the Evolution system, which consists of a single-central muffler with valves and bigger Evolution link pipe tubes with a middle muffler, all designed to make the performance and workmanship of the complete system as perfect as it looks. With no second set of cats (unlike the stock system), the whole system is designed to give the smoothest flow—and the power and torque gains of the BMW with the combination of the Slip-On Line system and Evolution link pipe set are absolutely guaranteed. Crafted entirely from titanium, the complete system has a unique sound to complement its substantial increase over a very wide rpm range. In-depth engineering has produced a sound distinctly different from the stock system, giving a deep and sporty sound with no unwanted overtones or drone, and also a significant change to the sound with the valves in the open or closed positions. The complete system needs no re-programming of the ECU because it doesn’t trigger any warning lights. With tailpipes in titanium or carbon, and a handcrafted rear diffuser, all available as optional extras, the BMW with the Slip-On Line and Evolution link pipe set is as beautiful as it is powerful.Exhaust system also fits to M3/M4 CS (Sport Club) and GTS version.THIS PRODUCT DOES NOT MEET EMISSION COMPLIANCE REQUIREMENTS FOR STREET OR HIGHWAY USE.</t>
        </is>
      </c>
      <c r="G202" s="2" t="inlineStr">
        <is>
          <t>Sports Coupe</t>
        </is>
      </c>
      <c r="H202" s="2" t="inlineStr">
        <is>
          <t>Car</t>
        </is>
      </c>
      <c r="I202" s="2" t="inlineStr">
        <is>
          <t>BMW</t>
        </is>
      </c>
      <c r="J202" s="2" t="inlineStr">
        <is>
          <t>M3 (F80)</t>
        </is>
      </c>
      <c r="K202" s="2" t="inlineStr">
        <is>
          <t>2014</t>
        </is>
      </c>
      <c r="L202" s="2" t="inlineStr">
        <is>
          <t>2018</t>
        </is>
      </c>
      <c r="M202" s="2" t="n">
        <v>2058.63</v>
      </c>
      <c r="N202" s="2" t="inlineStr">
        <is>
          <t>EUR</t>
        </is>
      </c>
      <c r="O202">
        <f>CONCATENATE(I202," ",J202," Akrapovic"," ",C202)</f>
        <v/>
      </c>
      <c r="P202" s="7">
        <f>M202/1.25</f>
        <v/>
      </c>
      <c r="Q202" s="8" t="n">
        <v>15</v>
      </c>
    </row>
    <row r="203">
      <c r="A203" s="2" t="inlineStr">
        <is>
          <t>TP-T/S/8</t>
        </is>
      </c>
      <c r="B203" s="2" t="inlineStr">
        <is>
          <t>3831113521062</t>
        </is>
      </c>
      <c r="C203" s="2" t="inlineStr">
        <is>
          <t>Tail pipe set (Titanium)</t>
        </is>
      </c>
      <c r="D203" s="2" t="inlineStr">
        <is>
          <t>OP - Optional part</t>
        </is>
      </c>
      <c r="E203" s="2" t="inlineStr">
        <is>
          <t>ECE Type Approval</t>
        </is>
      </c>
      <c r="F203" s="2" t="inlineStr">
        <is>
          <t>As the most visible part of an exhaust system, we pay the utmost attention to the tailpipes. Akrapovič has created special titanium tailpipes to enrich the visual enjoyment of the Slip-On or Evolution exhaust systems. Sporting the unique Akrapovič round design, the titanium version combines polished and sandblasted titanium and a bigger diameter than stock tailpipes to make them stand out from the crowd even more. The new model was unveiled with distinctive Akrapovič design elements, and these beautifully crafted additions are designed to fit perfectly with the carbon- diffuser.</t>
        </is>
      </c>
      <c r="G203" s="2" t="inlineStr">
        <is>
          <t>Sports Coupe</t>
        </is>
      </c>
      <c r="H203" s="2" t="inlineStr">
        <is>
          <t>Car</t>
        </is>
      </c>
      <c r="I203" s="2" t="inlineStr">
        <is>
          <t>BMW</t>
        </is>
      </c>
      <c r="J203" s="2" t="inlineStr">
        <is>
          <t>M3 (F80)</t>
        </is>
      </c>
      <c r="K203" s="2" t="inlineStr">
        <is>
          <t>2014</t>
        </is>
      </c>
      <c r="L203" s="2" t="inlineStr">
        <is>
          <t>2018</t>
        </is>
      </c>
      <c r="M203" s="2" t="n">
        <v>1469.02</v>
      </c>
      <c r="N203" s="2" t="inlineStr">
        <is>
          <t>EUR</t>
        </is>
      </c>
      <c r="O203">
        <f>CONCATENATE(I203," ",J203," Akrapovic"," ",C203)</f>
        <v/>
      </c>
      <c r="P203" s="7">
        <f>M203/1.25</f>
        <v/>
      </c>
      <c r="Q203" s="8" t="n">
        <v>15</v>
      </c>
    </row>
    <row r="204">
      <c r="A204" s="2" t="inlineStr">
        <is>
          <t>TP-CT/26</t>
        </is>
      </c>
      <c r="B204" s="2" t="inlineStr">
        <is>
          <t>3831113521079</t>
        </is>
      </c>
      <c r="C204" s="2" t="inlineStr">
        <is>
          <t>Tail pipe set (Carbon)</t>
        </is>
      </c>
      <c r="D204" s="2" t="inlineStr">
        <is>
          <t>OP - Optional part</t>
        </is>
      </c>
      <c r="E204" s="2" t="inlineStr">
        <is>
          <t>ECE Type Approval</t>
        </is>
      </c>
      <c r="F204" s="2" t="inlineStr">
        <is>
          <t>As the most visible part of an exhaust system, we  pay the utmost attention to the tailpipes. Akrapovič has created hand-crafted carbon-fibre  tailpipes to enrich the visual enjoyment of the Slip-On or Evolution exhaust  systems. Sporting the unique Akrapovič  round design, the carbon- version has sandblasted titanium inner parts with a  bigger diameter than stock tailpipes to make them stand out from the crowd even  more. The new model was unveiled with distinctive  Akrapovič design elements, and these beautifully crafted additions are  designed to fit perfectly with the carbon- diffuser.</t>
        </is>
      </c>
      <c r="G204" s="2" t="inlineStr">
        <is>
          <t>Sports Coupe</t>
        </is>
      </c>
      <c r="H204" s="2" t="inlineStr">
        <is>
          <t>Car</t>
        </is>
      </c>
      <c r="I204" s="2" t="inlineStr">
        <is>
          <t>BMW</t>
        </is>
      </c>
      <c r="J204" s="2" t="inlineStr">
        <is>
          <t>M3 (F80)</t>
        </is>
      </c>
      <c r="K204" s="2" t="inlineStr">
        <is>
          <t>2014</t>
        </is>
      </c>
      <c r="L204" s="2" t="inlineStr">
        <is>
          <t>2018</t>
        </is>
      </c>
      <c r="M204" s="2" t="n">
        <v>1469.02</v>
      </c>
      <c r="N204" s="2" t="inlineStr">
        <is>
          <t>EUR</t>
        </is>
      </c>
      <c r="O204">
        <f>CONCATENATE(I204," ",J204," Akrapovic"," ",C204)</f>
        <v/>
      </c>
      <c r="P204" s="7">
        <f>M204/1.25</f>
        <v/>
      </c>
      <c r="Q204" s="8" t="n">
        <v>15</v>
      </c>
    </row>
    <row r="205">
      <c r="A205" s="2" t="inlineStr">
        <is>
          <t>DP-BM/SS/3</t>
        </is>
      </c>
      <c r="B205" s="2" t="inlineStr">
        <is>
          <t>3831113521093</t>
        </is>
      </c>
      <c r="C205" s="2" t="inlineStr">
        <is>
          <t>Downpipe (SS)</t>
        </is>
      </c>
      <c r="D205" s="2" t="inlineStr">
        <is>
          <t>OP - Optional part</t>
        </is>
      </c>
      <c r="E205" s="2" t="n"/>
      <c r="F205" s="2" t="inlineStr">
        <is>
          <t>Downpipe (SS) was tested and developed together with Evolution Line (Titanium) system.For the ultimate in weight reduction, tuning potential, and racing sound, Akrapovič offers stainless steel, cat-less downpipes to make the BMW an even more powerful machine. This setup is intended for dedicated track-day cars and enthusiasts, and it will also add to the overall experience of what’s already a stunning performance car for any discerning driver. Delivering great sound, without creating unwanted cabin noise, these beautifully-crafted downpipes offer an upgrade to Akrapovič’s Evolution exhaust system.When installing Akrapovič aftermarket optional down pipes , which are developed for use on closed tracks only, remapping the ECU is mandatory, in order to prevent potential »check engine light« warning signals.Downpipes also fit to M3/M4 CS (Sport Club) and GTS version.THIS PRODUCT DOES NOT MEET EMISSION COMPLIANCE REQUIREMENTS FOR STREET OR HIGHWAY USE.</t>
        </is>
      </c>
      <c r="G205" s="2" t="inlineStr">
        <is>
          <t>Sports Coupe</t>
        </is>
      </c>
      <c r="H205" s="2" t="inlineStr">
        <is>
          <t>Car</t>
        </is>
      </c>
      <c r="I205" s="2" t="inlineStr">
        <is>
          <t>BMW</t>
        </is>
      </c>
      <c r="J205" s="2" t="inlineStr">
        <is>
          <t>M3 (F80)</t>
        </is>
      </c>
      <c r="K205" s="2" t="inlineStr">
        <is>
          <t>2014</t>
        </is>
      </c>
      <c r="L205" s="2" t="inlineStr">
        <is>
          <t>2018</t>
        </is>
      </c>
      <c r="M205" s="2" t="n">
        <v>1451.88</v>
      </c>
      <c r="N205" s="2" t="inlineStr">
        <is>
          <t>EUR</t>
        </is>
      </c>
      <c r="O205">
        <f>CONCATENATE(I205," ",J205," Akrapovic"," ",C205)</f>
        <v/>
      </c>
      <c r="P205" s="7">
        <f>M205/1.25</f>
        <v/>
      </c>
      <c r="Q205" s="8" t="n">
        <v>15</v>
      </c>
    </row>
    <row r="206">
      <c r="A206" s="2" t="inlineStr">
        <is>
          <t>WM-BM/CA/2/G</t>
        </is>
      </c>
      <c r="B206" s="2" t="inlineStr">
        <is>
          <t>3831113551946</t>
        </is>
      </c>
      <c r="C206" s="2" t="inlineStr">
        <is>
          <t>Carbon Fibre Mirror Cap Set - High Gloss</t>
        </is>
      </c>
      <c r="D206" s="2" t="inlineStr">
        <is>
          <t>XX - Other</t>
        </is>
      </c>
      <c r="E206" s="2" t="n"/>
      <c r="F206" s="2" t="inlineStr">
        <is>
          <t>The eye-catching hand-made carbon fibre mirror caps add a visual improvement to the stylish lines of the car. Beautifully designed and finished in either a high-gloss or matte finish, these mirror caps will enhance the car’s appearance and add a perfect match for the Akrapovič carbon fibre diffuser.Mirror cap set does not fit on right-hand drive vehicle.</t>
        </is>
      </c>
      <c r="G206" s="2" t="inlineStr">
        <is>
          <t>Sports Coupe</t>
        </is>
      </c>
      <c r="H206" s="2" t="inlineStr">
        <is>
          <t>Car</t>
        </is>
      </c>
      <c r="I206" s="2" t="inlineStr">
        <is>
          <t>BMW</t>
        </is>
      </c>
      <c r="J206" s="2" t="inlineStr">
        <is>
          <t>M3 (F80)</t>
        </is>
      </c>
      <c r="K206" s="2" t="inlineStr">
        <is>
          <t>2014</t>
        </is>
      </c>
      <c r="L206" s="2" t="inlineStr">
        <is>
          <t>2018</t>
        </is>
      </c>
      <c r="M206" s="2" t="n">
        <v>809.6799999999999</v>
      </c>
      <c r="N206" s="2" t="inlineStr">
        <is>
          <t>EUR</t>
        </is>
      </c>
      <c r="O206">
        <f>CONCATENATE(I206," ",J206," Akrapovic"," ",C206)</f>
        <v/>
      </c>
      <c r="P206" s="7">
        <f>M206/1.25</f>
        <v/>
      </c>
      <c r="Q206" s="8" t="n">
        <v>15</v>
      </c>
    </row>
    <row r="207">
      <c r="A207" s="2" t="inlineStr">
        <is>
          <t>DI-BM/CA/4/G</t>
        </is>
      </c>
      <c r="B207" s="2" t="inlineStr">
        <is>
          <t>3831113549301</t>
        </is>
      </c>
      <c r="C207" s="2" t="inlineStr">
        <is>
          <t>Rear Carbon Fibre Diffuser - High Gloss</t>
        </is>
      </c>
      <c r="D207" s="2" t="inlineStr">
        <is>
          <t>OP - Optional part</t>
        </is>
      </c>
      <c r="E207" s="2" t="inlineStr">
        <is>
          <t>ABE Type Approval</t>
        </is>
      </c>
      <c r="F207" s="2" t="inlineStr">
        <is>
          <t>Beautifully crafted hand-laid high-quality carbon fibre diffusers are perfectly styled to enrich the Akrapovič tailpipes and the rear of the car. The sporty and aggressive design adds an extra dimension to the whole package and shows the exhaust system off to its best. Available in high-gloss or matte finish.Diffuser also fits to M3/M4 CS (Sport Club) and GTS version.</t>
        </is>
      </c>
      <c r="G207" s="2" t="inlineStr">
        <is>
          <t>Sports Coupe</t>
        </is>
      </c>
      <c r="H207" s="2" t="inlineStr">
        <is>
          <t>Car</t>
        </is>
      </c>
      <c r="I207" s="2" t="inlineStr">
        <is>
          <t>BMW</t>
        </is>
      </c>
      <c r="J207" s="2" t="inlineStr">
        <is>
          <t>M3 (F80)</t>
        </is>
      </c>
      <c r="K207" s="2" t="inlineStr">
        <is>
          <t>2014</t>
        </is>
      </c>
      <c r="L207" s="2" t="inlineStr">
        <is>
          <t>2018</t>
        </is>
      </c>
      <c r="M207" s="2" t="n">
        <v>1369.31</v>
      </c>
      <c r="N207" s="2" t="inlineStr">
        <is>
          <t>EUR</t>
        </is>
      </c>
      <c r="O207">
        <f>CONCATENATE(I207," ",J207," Akrapovic"," ",C207)</f>
        <v/>
      </c>
      <c r="P207" s="7">
        <f>M207/1.25</f>
        <v/>
      </c>
      <c r="Q207" s="8" t="n">
        <v>15</v>
      </c>
    </row>
    <row r="208">
      <c r="A208" s="2" t="inlineStr">
        <is>
          <t>WM-BM/CA/2/M</t>
        </is>
      </c>
      <c r="B208" s="2" t="inlineStr">
        <is>
          <t>3831113551939</t>
        </is>
      </c>
      <c r="C208" s="2" t="inlineStr">
        <is>
          <t>Carbon Fibre Mirror Cap Set - Matte</t>
        </is>
      </c>
      <c r="D208" s="2" t="inlineStr">
        <is>
          <t>XX - Other</t>
        </is>
      </c>
      <c r="E208" s="2" t="n"/>
      <c r="F208" s="2" t="inlineStr">
        <is>
          <t>The eye-catching hand-made carbon fibre mirror caps add a visual improvement to the stylish lines of the car. Beautifully designed and finished in either a high-gloss or matte finish, these mirror caps will enhance the car’s appearance and add a perfect match for the Akrapovič carbon fibre diffuser.Mirror cap set does not fit on right-hand drive vehicles.</t>
        </is>
      </c>
      <c r="G208" s="2" t="inlineStr">
        <is>
          <t>Sports Coupe</t>
        </is>
      </c>
      <c r="H208" s="2" t="inlineStr">
        <is>
          <t>Car</t>
        </is>
      </c>
      <c r="I208" s="2" t="inlineStr">
        <is>
          <t>BMW</t>
        </is>
      </c>
      <c r="J208" s="2" t="inlineStr">
        <is>
          <t>M3 (F80)</t>
        </is>
      </c>
      <c r="K208" s="2" t="inlineStr">
        <is>
          <t>2014</t>
        </is>
      </c>
      <c r="L208" s="2" t="inlineStr">
        <is>
          <t>2018</t>
        </is>
      </c>
      <c r="M208" s="2" t="n">
        <v>702.52</v>
      </c>
      <c r="N208" s="2" t="inlineStr">
        <is>
          <t>EUR</t>
        </is>
      </c>
      <c r="O208">
        <f>CONCATENATE(I208," ",J208," Akrapovic"," ",C208)</f>
        <v/>
      </c>
      <c r="P208" s="7">
        <f>M208/1.25</f>
        <v/>
      </c>
      <c r="Q208" s="8" t="n">
        <v>15</v>
      </c>
    </row>
    <row r="209">
      <c r="A209" s="2" t="inlineStr">
        <is>
          <t>P-HF1100</t>
        </is>
      </c>
      <c r="B209" s="2" t="inlineStr">
        <is>
          <t>3831113556156</t>
        </is>
      </c>
      <c r="C209" s="2" t="inlineStr">
        <is>
          <t>Akrapovič Sound Kit</t>
        </is>
      </c>
      <c r="D209" s="2" t="inlineStr">
        <is>
          <t>OP - Optional part</t>
        </is>
      </c>
      <c r="E209" s="2" t="n"/>
      <c r="F209" s="2" t="inlineStr">
        <is>
          <t xml:space="preserve">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 In this case, the ECE homologation is not valid anymore.Pictures are symbolic. </t>
        </is>
      </c>
      <c r="G209" s="2" t="inlineStr">
        <is>
          <t>Sports Coupe</t>
        </is>
      </c>
      <c r="H209" s="2" t="inlineStr">
        <is>
          <t>Car</t>
        </is>
      </c>
      <c r="I209" s="2" t="inlineStr">
        <is>
          <t>BMW</t>
        </is>
      </c>
      <c r="J209" s="2" t="inlineStr">
        <is>
          <t>M3 (F80)</t>
        </is>
      </c>
      <c r="K209" s="2" t="inlineStr">
        <is>
          <t>2014</t>
        </is>
      </c>
      <c r="L209" s="2" t="inlineStr">
        <is>
          <t>2018</t>
        </is>
      </c>
      <c r="M209" s="2" t="n">
        <v>729.66</v>
      </c>
      <c r="N209" s="2" t="inlineStr">
        <is>
          <t>EUR</t>
        </is>
      </c>
      <c r="O209">
        <f>CONCATENATE(I209," ",J209," Akrapovic"," ",C209)</f>
        <v/>
      </c>
      <c r="P209" s="7">
        <f>M209/1.25</f>
        <v/>
      </c>
      <c r="Q209" s="8" t="n">
        <v>15</v>
      </c>
    </row>
    <row r="210">
      <c r="A210" s="2" t="inlineStr">
        <is>
          <t>WI-BM/CA/1/G</t>
        </is>
      </c>
      <c r="B210" s="2" t="inlineStr">
        <is>
          <t>3831126413569</t>
        </is>
      </c>
      <c r="C210" s="2" t="inlineStr">
        <is>
          <t>Rear Wing (Carbon)</t>
        </is>
      </c>
      <c r="D210" s="2" t="inlineStr">
        <is>
          <t>XX - Other</t>
        </is>
      </c>
      <c r="E210" s="2" t="inlineStr">
        <is>
          <t>ABE Type Approval</t>
        </is>
      </c>
      <c r="F210" s="2" t="inlineStr">
        <is>
          <t>Manufactured from lightweight hand-crafted carbon fibre, this product is lacquered to create a high-gloss finish. It is mounted on two brackets with a swan neck design, fabricated from lightweight CNC-machined aluminium to provide the best ratio between weight and performance. The brackets have been optimized to provide the optimum ratio between load-bearing capacity and weight. The bolts used to connect the wing and the brackets are high-grade titanium. High-grade titanium reinforcements have been incorporated for better structural stability at pivot points. Designed with echoes from the motorsport world, the derived aerofoil of the wing was developed to achieve an extremely competitive ratio between downforce and drag. A small lip is placed at the trailing edge of a wing to achieve maximum performance of the wing by creating even more downforce.Optimized for the aerodynamics of the BMW M3 and M4, computational fluid dynamics (CFD) has been used to ensure the best functionality, and great attention has been paid to guaranteeing that the overall geometry does not cause additional air turbulence around the rear or generate additional noise on the side of the car.Fully adjustable to three levels, the wing needs to be manually set to the preferred angle before driving. It is ABE approved with AKR-WI KBA 31882 type approval and finished with an understated Akrapovič monochrome logo on each side.</t>
        </is>
      </c>
      <c r="G210" s="2" t="inlineStr">
        <is>
          <t>Sports Coupe</t>
        </is>
      </c>
      <c r="H210" s="2" t="inlineStr">
        <is>
          <t>Car</t>
        </is>
      </c>
      <c r="I210" s="2" t="inlineStr">
        <is>
          <t>BMW</t>
        </is>
      </c>
      <c r="J210" s="2" t="inlineStr">
        <is>
          <t>M3 (G80, G81)</t>
        </is>
      </c>
      <c r="K210" s="2" t="inlineStr">
        <is>
          <t>2021</t>
        </is>
      </c>
      <c r="L210" s="2" t="inlineStr">
        <is>
          <t>2023</t>
        </is>
      </c>
      <c r="M210" s="2" t="n">
        <v>3565</v>
      </c>
      <c r="N210" s="2" t="inlineStr">
        <is>
          <t>EUR</t>
        </is>
      </c>
      <c r="O210">
        <f>CONCATENATE(I210," ",J210," Akrapovic"," ",C210)</f>
        <v/>
      </c>
      <c r="P210" s="7">
        <f>M210/1.25</f>
        <v/>
      </c>
      <c r="Q210" s="8" t="n">
        <v>15</v>
      </c>
    </row>
    <row r="211">
      <c r="A211" s="2" t="inlineStr">
        <is>
          <t>DI-BM/CA/9/GB</t>
        </is>
      </c>
      <c r="B211" s="2" t="inlineStr">
        <is>
          <t>3831126405823</t>
        </is>
      </c>
      <c r="C211" s="2" t="inlineStr">
        <is>
          <t>Rear Carbon Fibre Diffuser - High Gloss Black</t>
        </is>
      </c>
      <c r="D211" s="2" t="inlineStr">
        <is>
          <t>OP - Optional part</t>
        </is>
      </c>
      <c r="E211" s="2" t="inlineStr">
        <is>
          <t>ABE Type Approval</t>
        </is>
      </c>
      <c r="F211" s="2" t="inlineStr">
        <is>
          <t>For extra visual impact, there is the option to add a hand-crafted carbon fibre diffuser. Produced in-house, this lightweight accessory – with ABE type approval – is designed to show off the tailpipes of the Akrapovič exhaust at their absolute best. A new feature is offered with this updated version of the diffuser: a high gloss black painted frame integrates the diffuser with the rear part of the vehicle.This product fits also on xDrive, CSL and M4 (G83) Competition models.</t>
        </is>
      </c>
      <c r="G211" s="2" t="inlineStr">
        <is>
          <t>Sports Coupe</t>
        </is>
      </c>
      <c r="H211" s="2" t="inlineStr">
        <is>
          <t>Car</t>
        </is>
      </c>
      <c r="I211" s="2" t="inlineStr">
        <is>
          <t>BMW</t>
        </is>
      </c>
      <c r="J211" s="2" t="inlineStr">
        <is>
          <t>M3 (G80, G81)</t>
        </is>
      </c>
      <c r="K211" s="2" t="inlineStr">
        <is>
          <t>2021</t>
        </is>
      </c>
      <c r="L211" s="2" t="inlineStr">
        <is>
          <t>2023</t>
        </is>
      </c>
      <c r="M211" s="2" t="n">
        <v>2049.84</v>
      </c>
      <c r="N211" s="2" t="inlineStr">
        <is>
          <t>EUR</t>
        </is>
      </c>
      <c r="O211">
        <f>CONCATENATE(I211," ",J211," Akrapovic"," ",C211)</f>
        <v/>
      </c>
      <c r="P211" s="7">
        <f>M211/1.25</f>
        <v/>
      </c>
      <c r="Q211" s="8" t="n">
        <v>15</v>
      </c>
    </row>
    <row r="212">
      <c r="A212" s="2" t="inlineStr">
        <is>
          <t>S-BM/TI/33H</t>
        </is>
      </c>
      <c r="B212" s="2" t="inlineStr">
        <is>
          <t>3831126422110</t>
        </is>
      </c>
      <c r="C212" s="2" t="inlineStr">
        <is>
          <t>Slip-On Line (Titanium)</t>
        </is>
      </c>
      <c r="D212" s="2" t="inlineStr">
        <is>
          <t>SO - Slip-On</t>
        </is>
      </c>
      <c r="E212" s="2" t="inlineStr">
        <is>
          <t>ECE Type Approval</t>
        </is>
      </c>
      <c r="F212" s="2" t="inlineStr">
        <is>
          <t>This high-grade lightweight titanium system, finished with hand-crafted carbon-fibre tailpipes, weighs in at 35% lighter than stock and features a pair of collectors cast in the in-house foundry. The Slip-On Line (Titanium) comes with a specially developed Akrapovič control kit for a complete sound experience. The sound character offers a rich tone at normal cruising, rising to a deep sporty sound when the M3/M4 is driven more dynamically. It serves up a perfect sound at all rpms, delivering comfort and sportiness in one exhaust. A ground-breaking octagonal shape has been fashioned from lightweight titanium with a carbon-fibre outer sleeve for the tailpipes, and for more traditional buyers there is the classic cylindrical design.The system delivers power increases of 8.0 kW (10.9 hp) at 6,000 rpm and a torque gain of 13.9 Nm at 5,000 rpm when tested on the Akrapovič dyno against a BMW M4 Competition with a standard stock exhaust. Remapping is not needed for this configuration, and it fits all vehicles (OPF and non-OPF), but the ECE certificate is valid only for cars equipped with an OPF filter.Optional link pipes and downpipes are available for customers looking to change the exhaust for closed circuit usage. An optional Akrapovič Sound Kit is also available. With the installation of the optional link pipes, downpipes, and Akrapovič Sound Kit, ECE type approval of the Slip-On Line (Titanium) is no longer valid. An optional hand-crafted carbon-fibre rear diffuser is also available to add an extra visual impact to the Akrapovič tailpipes.The exhaust system also fits on xDrive, CSL, M3 Touring (G81), M4 (G83) Competition and Convertible models. The ECE type-approval certificate is not valid for CSL model.The Slip-On Line (Titanium) exhaust system is ECE type approved for cars equipped with an Otto/gasoline particulate filter.The Tail Pipe Set (Carbon) has to be ordered separately as a mandatory part. Please choose TP-CT/69 or TP-CT/68.</t>
        </is>
      </c>
      <c r="G212" s="2" t="inlineStr">
        <is>
          <t>Sports Coupe</t>
        </is>
      </c>
      <c r="H212" s="2" t="inlineStr">
        <is>
          <t>Car</t>
        </is>
      </c>
      <c r="I212" s="2" t="inlineStr">
        <is>
          <t>BMW</t>
        </is>
      </c>
      <c r="J212" s="2" t="inlineStr">
        <is>
          <t>M3 (G80, G81)</t>
        </is>
      </c>
      <c r="K212" s="2" t="inlineStr">
        <is>
          <t>2021</t>
        </is>
      </c>
      <c r="L212" s="2" t="inlineStr">
        <is>
          <t>2023</t>
        </is>
      </c>
      <c r="M212" s="2" t="n">
        <v>5318.46</v>
      </c>
      <c r="N212" s="2" t="inlineStr">
        <is>
          <t>EUR</t>
        </is>
      </c>
      <c r="O212">
        <f>CONCATENATE(I212," ",J212," Akrapovic"," ",C212)</f>
        <v/>
      </c>
      <c r="P212" s="7">
        <f>M212/1.25</f>
        <v/>
      </c>
      <c r="Q212" s="8" t="n">
        <v>15</v>
      </c>
    </row>
    <row r="213">
      <c r="A213" s="2" t="inlineStr">
        <is>
          <t>P-HF1481</t>
        </is>
      </c>
      <c r="B213" s="2" t="inlineStr">
        <is>
          <t>3831126417420</t>
        </is>
      </c>
      <c r="C213" s="2" t="inlineStr">
        <is>
          <t>Fitting kit for mounting on BMW M3 (G80)</t>
        </is>
      </c>
      <c r="D213" s="2" t="inlineStr">
        <is>
          <t>XX - Other</t>
        </is>
      </c>
      <c r="E213" s="2" t="n"/>
      <c r="F213" s="2" t="inlineStr">
        <is>
          <t>Fitment notice:Mandatory fitting kit, used for mounting the Rear Wing (Carbon) to BMW M3 (G80)</t>
        </is>
      </c>
      <c r="G213" s="2" t="inlineStr">
        <is>
          <t>Sports Coupe</t>
        </is>
      </c>
      <c r="H213" s="2" t="inlineStr">
        <is>
          <t>Car</t>
        </is>
      </c>
      <c r="I213" s="2" t="inlineStr">
        <is>
          <t>BMW</t>
        </is>
      </c>
      <c r="J213" s="2" t="inlineStr">
        <is>
          <t>M3 (G80, G81)</t>
        </is>
      </c>
      <c r="K213" s="2" t="inlineStr">
        <is>
          <t>2021</t>
        </is>
      </c>
      <c r="L213" s="2" t="inlineStr">
        <is>
          <t>2023</t>
        </is>
      </c>
      <c r="M213" s="2" t="n">
        <v>385</v>
      </c>
      <c r="N213" s="2" t="inlineStr">
        <is>
          <t>EUR</t>
        </is>
      </c>
      <c r="O213">
        <f>CONCATENATE(I213," ",J213," Akrapovic"," ",C213)</f>
        <v/>
      </c>
      <c r="P213" s="7">
        <f>M213/1.25</f>
        <v/>
      </c>
      <c r="Q213" s="8" t="n">
        <v>15</v>
      </c>
    </row>
    <row r="214">
      <c r="A214" s="2" t="inlineStr">
        <is>
          <t>E-BM/SS/9</t>
        </is>
      </c>
      <c r="B214" s="2" t="inlineStr">
        <is>
          <t>3831126423759</t>
        </is>
      </c>
      <c r="C214" s="2" t="inlineStr">
        <is>
          <t>Evolution Link Pipe set (SS) – Long</t>
        </is>
      </c>
      <c r="D214" s="2" t="inlineStr">
        <is>
          <t>OP - Optional part</t>
        </is>
      </c>
      <c r="E214" s="2" t="n"/>
      <c r="F214" s="2" t="inlineStr">
        <is>
          <t>Evolution Link Pipe Set (SS) was tested and developed together with Slip-On Line (Titanium).Constructed from high-grade stainless steel, this noticeably lighter-than-stock link pipe features a resonator in the middle part and removes the secondary set of catalytic converters. Available for all countries (United States excluded), the link pipe delivers a power gain of 17.7 kW (24.1 hp) at 6,650 rpm and torque increases of 25.4 Nm at 6,650 rpm when tested on the Akrapovič dyno against a BMW M4 (OPF/GPF) with a standard stock exhaust. Combined with a Slip-On Line (Titanium) delivering a deep, rich, and sporty sound without drone, it totally embraces the pure turbocharged inline six-cylinder sound. Remapping is mandatory as the stock secondary catalytic converters are removed. This product is meant for racetrack use and closed courses only.This product fits on OPF and non-OPF vehicles. THIS PRODUCT DOES NOT MEET EMISSION COMPLIANCE REQUIREMENTS FOR STREET OR HIGHWAY USE.</t>
        </is>
      </c>
      <c r="G214" s="2" t="inlineStr">
        <is>
          <t>Sports Coupe</t>
        </is>
      </c>
      <c r="H214" s="2" t="inlineStr">
        <is>
          <t>Car</t>
        </is>
      </c>
      <c r="I214" s="2" t="inlineStr">
        <is>
          <t>BMW</t>
        </is>
      </c>
      <c r="J214" s="2" t="inlineStr">
        <is>
          <t>M3 (G80, G81)</t>
        </is>
      </c>
      <c r="K214" s="2" t="inlineStr">
        <is>
          <t>2021</t>
        </is>
      </c>
      <c r="L214" s="2" t="inlineStr">
        <is>
          <t>2023</t>
        </is>
      </c>
      <c r="M214" s="2" t="n">
        <v>1350</v>
      </c>
      <c r="N214" s="2" t="inlineStr">
        <is>
          <t>EUR</t>
        </is>
      </c>
      <c r="O214">
        <f>CONCATENATE(I214," ",J214," Akrapovic"," ",C214)</f>
        <v/>
      </c>
      <c r="P214" s="7">
        <f>M214/1.25</f>
        <v/>
      </c>
      <c r="Q214" s="8" t="n">
        <v>15</v>
      </c>
    </row>
    <row r="215">
      <c r="A215" s="2" t="inlineStr">
        <is>
          <t>DP-BM/SS/9</t>
        </is>
      </c>
      <c r="B215" s="2" t="inlineStr">
        <is>
          <t>3831126402310</t>
        </is>
      </c>
      <c r="C215" s="2" t="inlineStr">
        <is>
          <t>Downpipe w/o Cat (SS)</t>
        </is>
      </c>
      <c r="D215" s="2" t="inlineStr">
        <is>
          <t>OP - Optional part</t>
        </is>
      </c>
      <c r="E215" s="2" t="n"/>
      <c r="F215" s="2" t="inlineStr">
        <is>
          <t>Developed to be used in conjunction with the Akrapovič Slip-On Line (Titanium) and the Evolution Link Pipe Set (Titanium), this high-quality stainless-steel downpipe has the catalytic converters removed. Delivering a pure racing sound full of emotion, this provides great feedback at high revs, without drone. Remapping the ECU is mandatory to prevent potential check engine light warning signals. This product is meant for racetrack closed course use only.This product fits on xDrive, CSL, M3 Touring (G81), M4 (G83) Competition and Convertible models.THIS PRODUCT DOES NOT MEET EMISSION COMPLIANCE REQUIREMENTS FOR STREET OR HIGHWAY USE.</t>
        </is>
      </c>
      <c r="G215" s="2" t="inlineStr">
        <is>
          <t>Sports Coupe</t>
        </is>
      </c>
      <c r="H215" s="2" t="inlineStr">
        <is>
          <t>Car</t>
        </is>
      </c>
      <c r="I215" s="2" t="inlineStr">
        <is>
          <t>BMW</t>
        </is>
      </c>
      <c r="J215" s="2" t="inlineStr">
        <is>
          <t>M3 (G80, G81)</t>
        </is>
      </c>
      <c r="K215" s="2" t="inlineStr">
        <is>
          <t>2021</t>
        </is>
      </c>
      <c r="L215" s="2" t="inlineStr">
        <is>
          <t>2023</t>
        </is>
      </c>
      <c r="M215" s="2" t="n">
        <v>1899.45</v>
      </c>
      <c r="N215" s="2" t="inlineStr">
        <is>
          <t>EUR</t>
        </is>
      </c>
      <c r="O215">
        <f>CONCATENATE(I215," ",J215," Akrapovic"," ",C215)</f>
        <v/>
      </c>
      <c r="P215" s="7">
        <f>M215/1.25</f>
        <v/>
      </c>
      <c r="Q215" s="8" t="n">
        <v>15</v>
      </c>
    </row>
    <row r="216">
      <c r="A216" s="2" t="inlineStr">
        <is>
          <t>P-HF1384</t>
        </is>
      </c>
      <c r="B216" s="2" t="inlineStr">
        <is>
          <t>3831126403294</t>
        </is>
      </c>
      <c r="C216" s="2" t="inlineStr">
        <is>
          <t>Akrapovič Sound Kit</t>
        </is>
      </c>
      <c r="D216" s="2" t="inlineStr">
        <is>
          <t>OP - Optional part</t>
        </is>
      </c>
      <c r="E216" s="2" t="n"/>
      <c r="F216"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valves.&amp;#65279;With the use of the optional Akrapovič Sound Kit, the ECE type approval is no longer valid.Pictures are symbolic.</t>
        </is>
      </c>
      <c r="G216" s="2" t="inlineStr">
        <is>
          <t>Sports Coupe</t>
        </is>
      </c>
      <c r="H216" s="2" t="inlineStr">
        <is>
          <t>Car</t>
        </is>
      </c>
      <c r="I216" s="2" t="inlineStr">
        <is>
          <t>BMW</t>
        </is>
      </c>
      <c r="J216" s="2" t="inlineStr">
        <is>
          <t>M3 (G80, G81)</t>
        </is>
      </c>
      <c r="K216" s="2" t="inlineStr">
        <is>
          <t>2021</t>
        </is>
      </c>
      <c r="L216" s="2" t="inlineStr">
        <is>
          <t>2023</t>
        </is>
      </c>
      <c r="M216" s="2" t="n">
        <v>451.56</v>
      </c>
      <c r="N216" s="2" t="inlineStr">
        <is>
          <t>EUR</t>
        </is>
      </c>
      <c r="O216">
        <f>CONCATENATE(I216," ",J216," Akrapovic"," ",C216)</f>
        <v/>
      </c>
      <c r="P216" s="7">
        <f>M216/1.25</f>
        <v/>
      </c>
      <c r="Q216" s="8" t="n">
        <v>15</v>
      </c>
    </row>
    <row r="217">
      <c r="A217" s="2" t="inlineStr">
        <is>
          <t>DI-BM/CA/9/G</t>
        </is>
      </c>
      <c r="B217" s="2" t="inlineStr">
        <is>
          <t>3831126403287</t>
        </is>
      </c>
      <c r="C217" s="2" t="inlineStr">
        <is>
          <t>Rear Carbon Fibre Diffuser - High Gloss</t>
        </is>
      </c>
      <c r="D217" s="2" t="inlineStr">
        <is>
          <t>OP - Optional part</t>
        </is>
      </c>
      <c r="E217" s="2" t="inlineStr">
        <is>
          <t>ABE Type Approval</t>
        </is>
      </c>
      <c r="F217" s="2" t="inlineStr">
        <is>
          <t>For extra visual impact, there is the option to add a hand-crafted carbon fibre diffuser. Produced in-house, this lightweight accessory – with ABE type approval – is designed to show off the tailpipes of the Akrapovič exhaust at their absolute best.This product fits on xDrive, CSL andM4 (G83) Competition models.</t>
        </is>
      </c>
      <c r="G217" s="2" t="inlineStr">
        <is>
          <t>Sports Coupe</t>
        </is>
      </c>
      <c r="H217" s="2" t="inlineStr">
        <is>
          <t>Car</t>
        </is>
      </c>
      <c r="I217" s="2" t="inlineStr">
        <is>
          <t>BMW</t>
        </is>
      </c>
      <c r="J217" s="2" t="inlineStr">
        <is>
          <t>M3 (G80, G81)</t>
        </is>
      </c>
      <c r="K217" s="2" t="inlineStr">
        <is>
          <t>2021</t>
        </is>
      </c>
      <c r="L217" s="2" t="inlineStr">
        <is>
          <t>2023</t>
        </is>
      </c>
      <c r="M217" s="2" t="n">
        <v>1649.97</v>
      </c>
      <c r="N217" s="2" t="inlineStr">
        <is>
          <t>EUR</t>
        </is>
      </c>
      <c r="O217">
        <f>CONCATENATE(I217," ",J217," Akrapovic"," ",C217)</f>
        <v/>
      </c>
      <c r="P217" s="7">
        <f>M217/1.25</f>
        <v/>
      </c>
      <c r="Q217" s="8" t="n">
        <v>15</v>
      </c>
    </row>
    <row r="218">
      <c r="A218" s="2" t="inlineStr">
        <is>
          <t>E-BM/T/12</t>
        </is>
      </c>
      <c r="B218" s="2" t="inlineStr">
        <is>
          <t>3831126402204</t>
        </is>
      </c>
      <c r="C218" s="2" t="inlineStr">
        <is>
          <t>Evolution Link Pipe set (Titanium) – Long</t>
        </is>
      </c>
      <c r="D218" s="2" t="inlineStr">
        <is>
          <t>OP - Optional part</t>
        </is>
      </c>
      <c r="E218" s="2" t="n"/>
      <c r="F218" s="2" t="inlineStr">
        <is>
          <t>Evolution Link Pipe Set (Titanium) was tested and developed together with Slip-On Line (Titanium).Constructed from high-grade titanium, this noticeably lighter-than-stock link pipe features a resonator in the middle part. Available for all countries (United States excluded), the link pipe delivers a power gain of 17.7 kW (24.1 hp) at 6,650 rpm and torque increases of 25.4 Nm at 6,650 rpm when tested on the Akrapovič dyno against a BMW M4 Competition (OPF/GPF) with a standard stock exhaust. Combined with a Slip-On Line (Titanium) delivering a deep, rich, and sporty sound without drone, it totally embraces the pure turbocharged inline six-cylinder sound. Remapping is mandatory. This product is meant for racetrack use and closed courses only.This product fits on OPF and non-OPF vehicles. The Evolution Link Pipe set (Titanium) – Long also fits on xDrive, CSL, M3 Touring (G81), M4 (G83) Competition and Convertible models.THIS PRODUCT DOES NOT MEET EMISSION COMPLIANCE REQUIREMENTS FOR STREET OR HIGHWAY USE.</t>
        </is>
      </c>
      <c r="G218" s="2" t="inlineStr">
        <is>
          <t>Sports Coupe</t>
        </is>
      </c>
      <c r="H218" s="2" t="inlineStr">
        <is>
          <t>Car</t>
        </is>
      </c>
      <c r="I218" s="2" t="inlineStr">
        <is>
          <t>BMW</t>
        </is>
      </c>
      <c r="J218" s="2" t="inlineStr">
        <is>
          <t>M3 (G80, G81)</t>
        </is>
      </c>
      <c r="K218" s="2" t="inlineStr">
        <is>
          <t>2021</t>
        </is>
      </c>
      <c r="L218" s="2" t="inlineStr">
        <is>
          <t>2023</t>
        </is>
      </c>
      <c r="M218" s="2" t="n">
        <v>1956.15</v>
      </c>
      <c r="N218" s="2" t="inlineStr">
        <is>
          <t>EUR</t>
        </is>
      </c>
      <c r="O218">
        <f>CONCATENATE(I218," ",J218," Akrapovic"," ",C218)</f>
        <v/>
      </c>
      <c r="P218" s="7">
        <f>M218/1.25</f>
        <v/>
      </c>
      <c r="Q218" s="8" t="n">
        <v>15</v>
      </c>
    </row>
    <row r="219">
      <c r="A219" s="2" t="inlineStr">
        <is>
          <t>TP-CT/68</t>
        </is>
      </c>
      <c r="B219" s="2" t="inlineStr">
        <is>
          <t>3831113505147</t>
        </is>
      </c>
      <c r="C219" s="2" t="inlineStr">
        <is>
          <t>Tail Pipe Set (Carbon)</t>
        </is>
      </c>
      <c r="D219" s="2" t="inlineStr">
        <is>
          <t>SO - Slip-On</t>
        </is>
      </c>
      <c r="E219" s="2" t="inlineStr">
        <is>
          <t>ECE Type Approval</t>
        </is>
      </c>
      <c r="F219" s="2" t="inlineStr">
        <is>
          <t>A ground-breaking octagonal shape has been fashioned from lightweight titanium with a carbon-fibre outer sleeve, totally in keeping with lines of the car. For more traditional buyers, there is the classic cylindrical design, also constructed from same materials, but featuring an update to the current range of tailpipes for BMW cars available from Akrapovič.This product fits on xDrive, CSL, M3 Touring (G81), M4 (G83) Competition and Convertible models.</t>
        </is>
      </c>
      <c r="G219" s="2" t="inlineStr">
        <is>
          <t>Sports Coupe</t>
        </is>
      </c>
      <c r="H219" s="2" t="inlineStr">
        <is>
          <t>Car</t>
        </is>
      </c>
      <c r="I219" s="2" t="inlineStr">
        <is>
          <t>BMW</t>
        </is>
      </c>
      <c r="J219" s="2" t="inlineStr">
        <is>
          <t>M3 (G80, G81)</t>
        </is>
      </c>
      <c r="K219" s="2" t="inlineStr">
        <is>
          <t>2021</t>
        </is>
      </c>
      <c r="L219" s="2" t="inlineStr">
        <is>
          <t>2023</t>
        </is>
      </c>
      <c r="M219" s="2" t="n">
        <v>1570.59</v>
      </c>
      <c r="N219" s="2" t="inlineStr">
        <is>
          <t>EUR</t>
        </is>
      </c>
      <c r="O219">
        <f>CONCATENATE(I219," ",J219," Akrapovic"," ",C219)</f>
        <v/>
      </c>
      <c r="P219" s="7">
        <f>M219/1.25</f>
        <v/>
      </c>
      <c r="Q219" s="8" t="n">
        <v>15</v>
      </c>
    </row>
    <row r="220">
      <c r="A220" s="2" t="inlineStr">
        <is>
          <t>TP-CT/69</t>
        </is>
      </c>
      <c r="B220" s="2" t="inlineStr">
        <is>
          <t>3831126403263</t>
        </is>
      </c>
      <c r="C220" s="2" t="inlineStr">
        <is>
          <t>Tail Pipe Set (Carbon)</t>
        </is>
      </c>
      <c r="D220" s="2" t="inlineStr">
        <is>
          <t>SO - Slip-On</t>
        </is>
      </c>
      <c r="E220" s="2" t="inlineStr">
        <is>
          <t>ECE Type Approval</t>
        </is>
      </c>
      <c r="F220" s="2" t="inlineStr">
        <is>
          <t>A ground-breaking octagonal shape has been fashioned from lightweight titanium with a carbon-fibre outer sleeve, totally in keeping with lines of the car. For more traditional buyers, there is the classic cylindrical design, also constructed from same materials, but featuring an update to the current range of tailpipes for BMW cars available from Akrapovič.This product fits on xDrive, CSL, M3 Touring (G81), M4 (G83) Competition and Convertible models.</t>
        </is>
      </c>
      <c r="G220" s="2" t="inlineStr">
        <is>
          <t>Sports Coupe</t>
        </is>
      </c>
      <c r="H220" s="2" t="inlineStr">
        <is>
          <t>Car</t>
        </is>
      </c>
      <c r="I220" s="2" t="inlineStr">
        <is>
          <t>BMW</t>
        </is>
      </c>
      <c r="J220" s="2" t="inlineStr">
        <is>
          <t>M3 (G80, G81)</t>
        </is>
      </c>
      <c r="K220" s="2" t="inlineStr">
        <is>
          <t>2021</t>
        </is>
      </c>
      <c r="L220" s="2" t="inlineStr">
        <is>
          <t>2023</t>
        </is>
      </c>
      <c r="M220" s="2" t="n">
        <v>1695.33</v>
      </c>
      <c r="N220" s="2" t="inlineStr">
        <is>
          <t>EUR</t>
        </is>
      </c>
      <c r="O220">
        <f>CONCATENATE(I220," ",J220," Akrapovic"," ",C220)</f>
        <v/>
      </c>
      <c r="P220" s="7">
        <f>M220/1.25</f>
        <v/>
      </c>
      <c r="Q220" s="8" t="n">
        <v>15</v>
      </c>
    </row>
    <row r="221">
      <c r="A221" s="2" t="inlineStr">
        <is>
          <t>DP-BM/SS/8</t>
        </is>
      </c>
      <c r="B221" s="2" t="inlineStr">
        <is>
          <t>3831126402327</t>
        </is>
      </c>
      <c r="C221" s="2" t="inlineStr">
        <is>
          <t>Downpipe w Cat (SS)</t>
        </is>
      </c>
      <c r="D221" s="2" t="inlineStr">
        <is>
          <t>OP - Optional part</t>
        </is>
      </c>
      <c r="E221" s="2" t="n"/>
      <c r="F221" s="2" t="inlineStr">
        <is>
          <t>Developed to be used in conjunction with the Akrapovič Slip-On Line (Titanium) and the Evolution Link Pipe Set (Titanium), this high-quality stainless steel downpipe set features a pair of sporty catalytic converters (200 cpsi) with heat insulation. The front part of the downpipes is cast in the in-house foundry, providing a perfect fit. Delivering a pure racing sound full of emotion, this provides great feedback at high revs, without drone. Remapping the ECU is mandatory to prevent potential check engine light warning signals. This product is meant for racetrack closed course use only.This product fits on xDrive, CSL, M3 Touring (G81), M4 (G83) Competition and Convertible models.THIS PRODUCT DOES NOT MEET EMISSION COMPLIANCE REQUIREMENTS FOR STREET OR HIGHWAY USE.</t>
        </is>
      </c>
      <c r="G221" s="2" t="inlineStr">
        <is>
          <t>Sports Coupe</t>
        </is>
      </c>
      <c r="H221" s="2" t="inlineStr">
        <is>
          <t>Car</t>
        </is>
      </c>
      <c r="I221" s="2" t="inlineStr">
        <is>
          <t>BMW</t>
        </is>
      </c>
      <c r="J221" s="2" t="inlineStr">
        <is>
          <t>M3 (G80, G81)</t>
        </is>
      </c>
      <c r="K221" s="2" t="inlineStr">
        <is>
          <t>2021</t>
        </is>
      </c>
      <c r="L221" s="2" t="inlineStr">
        <is>
          <t>2023</t>
        </is>
      </c>
      <c r="M221" s="2" t="n">
        <v>3231.9</v>
      </c>
      <c r="N221" s="2" t="inlineStr">
        <is>
          <t>EUR</t>
        </is>
      </c>
      <c r="O221">
        <f>CONCATENATE(I221," ",J221," Akrapovic"," ",C221)</f>
        <v/>
      </c>
      <c r="P221" s="7">
        <f>M221/1.25</f>
        <v/>
      </c>
      <c r="Q221" s="8" t="n">
        <v>15</v>
      </c>
    </row>
    <row r="222">
      <c r="A222" s="2" t="inlineStr">
        <is>
          <t>DP-BM/SS/8</t>
        </is>
      </c>
      <c r="B222" s="2" t="inlineStr">
        <is>
          <t>3831126402327</t>
        </is>
      </c>
      <c r="C222" s="2" t="inlineStr">
        <is>
          <t>Downpipe w Cat (SS)</t>
        </is>
      </c>
      <c r="D222" s="2" t="inlineStr">
        <is>
          <t>OP - Optional part</t>
        </is>
      </c>
      <c r="E222" s="2" t="n"/>
      <c r="F222" s="2" t="inlineStr">
        <is>
          <t>Developed to be used in conjunction with the Akrapovič Slip-On Line (Titanium) and the Evolution Link Pipe Set (Titanium), this high-quality stainless steel downpipe set features a pair of sporty catalytic converters (200 cpsi) with heat insulation. The front part of the downpipes is cast in the in-house foundry, providing a perfect fit. Delivering a pure racing sound full of emotion, this provides great feedback at high revs, without drone. Remapping the ECU is mandatory to prevent potential check engine light warning signals. This product is meant for racetrack closed course use only.This product fits on xDrive, CSL, M3 Touring (G81), M4 (G83) Competition and Convertible models.THIS PRODUCT DOES NOT MEET EMISSION COMPLIANCE REQUIREMENTS FOR STREET OR HIGHWAY USE.</t>
        </is>
      </c>
      <c r="G222" s="2" t="inlineStr">
        <is>
          <t>Sports Coupe</t>
        </is>
      </c>
      <c r="H222" s="2" t="inlineStr">
        <is>
          <t>Car</t>
        </is>
      </c>
      <c r="I222" s="2" t="inlineStr">
        <is>
          <t>BMW</t>
        </is>
      </c>
      <c r="J222" s="2" t="inlineStr">
        <is>
          <t>M3 (G80, G81) - OPF/GPF</t>
        </is>
      </c>
      <c r="K222" s="2" t="inlineStr">
        <is>
          <t>2021</t>
        </is>
      </c>
      <c r="L222" s="2" t="inlineStr">
        <is>
          <t>2023</t>
        </is>
      </c>
      <c r="M222" s="2" t="n">
        <v>3231.9</v>
      </c>
      <c r="N222" s="2" t="inlineStr">
        <is>
          <t>EUR</t>
        </is>
      </c>
      <c r="O222">
        <f>CONCATENATE(I222," ",J222," Akrapovic"," ",C222)</f>
        <v/>
      </c>
      <c r="P222" s="7">
        <f>M222/1.25</f>
        <v/>
      </c>
      <c r="Q222" s="8" t="n">
        <v>15</v>
      </c>
    </row>
    <row r="223">
      <c r="A223" s="2" t="inlineStr">
        <is>
          <t>TP-CT/69</t>
        </is>
      </c>
      <c r="B223" s="2" t="inlineStr">
        <is>
          <t>3831126403263</t>
        </is>
      </c>
      <c r="C223" s="2" t="inlineStr">
        <is>
          <t>Tail Pipe Set (Carbon)</t>
        </is>
      </c>
      <c r="D223" s="2" t="inlineStr">
        <is>
          <t>SO - Slip-On</t>
        </is>
      </c>
      <c r="E223" s="2" t="inlineStr">
        <is>
          <t>ECE Type Approval</t>
        </is>
      </c>
      <c r="F223" s="2" t="inlineStr">
        <is>
          <t>A ground-breaking octagonal shape has been fashioned from lightweight titanium with a carbon-fibre outer sleeve, totally in keeping with lines of the car. For more traditional buyers, there is the classic cylindrical design, also constructed from same materials, but featuring an update to the current range of tailpipes for BMW cars available from Akrapovič.This product fits on xDrive, CSL, M3 Touring (G81), M4 (G83) Competition and Convertible models.</t>
        </is>
      </c>
      <c r="G223" s="2" t="inlineStr">
        <is>
          <t>Sports Coupe</t>
        </is>
      </c>
      <c r="H223" s="2" t="inlineStr">
        <is>
          <t>Car</t>
        </is>
      </c>
      <c r="I223" s="2" t="inlineStr">
        <is>
          <t>BMW</t>
        </is>
      </c>
      <c r="J223" s="2" t="inlineStr">
        <is>
          <t>M3 (G80, G81) - OPF/GPF</t>
        </is>
      </c>
      <c r="K223" s="2" t="inlineStr">
        <is>
          <t>2021</t>
        </is>
      </c>
      <c r="L223" s="2" t="inlineStr">
        <is>
          <t>2023</t>
        </is>
      </c>
      <c r="M223" s="2" t="n">
        <v>1695.33</v>
      </c>
      <c r="N223" s="2" t="inlineStr">
        <is>
          <t>EUR</t>
        </is>
      </c>
      <c r="O223">
        <f>CONCATENATE(I223," ",J223," Akrapovic"," ",C223)</f>
        <v/>
      </c>
      <c r="P223" s="7">
        <f>M223/1.25</f>
        <v/>
      </c>
      <c r="Q223" s="8" t="n">
        <v>15</v>
      </c>
    </row>
    <row r="224">
      <c r="A224" s="2" t="inlineStr">
        <is>
          <t>TP-CT/68</t>
        </is>
      </c>
      <c r="B224" s="2" t="inlineStr">
        <is>
          <t>3831113505147</t>
        </is>
      </c>
      <c r="C224" s="2" t="inlineStr">
        <is>
          <t>Tail Pipe Set (Carbon)</t>
        </is>
      </c>
      <c r="D224" s="2" t="inlineStr">
        <is>
          <t>SO - Slip-On</t>
        </is>
      </c>
      <c r="E224" s="2" t="inlineStr">
        <is>
          <t>ECE Type Approval</t>
        </is>
      </c>
      <c r="F224" s="2" t="inlineStr">
        <is>
          <t>A ground-breaking octagonal shape has been fashioned from lightweight titanium with a carbon-fibre outer sleeve, totally in keeping with lines of the car. For more traditional buyers, there is the classic cylindrical design, also constructed from same materials, but featuring an update to the current range of tailpipes for BMW cars available from Akrapovič.This product fits on xDrive, CSL, M3 Touring (G81), M4 (G83) Competition and Convertible models.</t>
        </is>
      </c>
      <c r="G224" s="2" t="inlineStr">
        <is>
          <t>Sports Coupe</t>
        </is>
      </c>
      <c r="H224" s="2" t="inlineStr">
        <is>
          <t>Car</t>
        </is>
      </c>
      <c r="I224" s="2" t="inlineStr">
        <is>
          <t>BMW</t>
        </is>
      </c>
      <c r="J224" s="2" t="inlineStr">
        <is>
          <t>M3 (G80, G81) - OPF/GPF</t>
        </is>
      </c>
      <c r="K224" s="2" t="inlineStr">
        <is>
          <t>2021</t>
        </is>
      </c>
      <c r="L224" s="2" t="inlineStr">
        <is>
          <t>2023</t>
        </is>
      </c>
      <c r="M224" s="2" t="n">
        <v>1570.59</v>
      </c>
      <c r="N224" s="2" t="inlineStr">
        <is>
          <t>EUR</t>
        </is>
      </c>
      <c r="O224">
        <f>CONCATENATE(I224," ",J224," Akrapovic"," ",C224)</f>
        <v/>
      </c>
      <c r="P224" s="7">
        <f>M224/1.25</f>
        <v/>
      </c>
      <c r="Q224" s="8" t="n">
        <v>15</v>
      </c>
    </row>
    <row r="225">
      <c r="A225" s="2" t="inlineStr">
        <is>
          <t>E-BM/T/12</t>
        </is>
      </c>
      <c r="B225" s="2" t="inlineStr">
        <is>
          <t>3831126402204</t>
        </is>
      </c>
      <c r="C225" s="2" t="inlineStr">
        <is>
          <t>Evolution Link Pipe set (Titanium) – Long</t>
        </is>
      </c>
      <c r="D225" s="2" t="inlineStr">
        <is>
          <t>OP - Optional part</t>
        </is>
      </c>
      <c r="E225" s="2" t="n"/>
      <c r="F225" s="2" t="inlineStr">
        <is>
          <t>Evolution Link Pipe Set (Titanium) was tested and developed together with Slip-On Line (Titanium).Constructed from high-grade titanium, this noticeably lighter-than-stock link pipe features a resonator in the middle part. Available for all countries (United States excluded), the link pipe delivers a power gain of 17.7 kW (24.1 hp) at 6,650 rpm and torque increases of 25.4 Nm at 6,650 rpm when tested on the Akrapovič dyno against a BMW M4 Competition (OPF/GPF) with a standard stock exhaust. Combined with a Slip-On Line (Titanium) delivering a deep, rich, and sporty sound without drone, it totally embraces the pure turbocharged inline six-cylinder sound. Remapping is mandatory. This product is meant for racetrack use and closed courses only.This product fits on OPF and non-OPF vehicles. The Evolution Link Pipe set (Titanium) – Long also fits on xDrive, CSL, M3 Touring (G81), M4 (G83) Competition and Convertible models.THIS PRODUCT DOES NOT MEET EMISSION COMPLIANCE REQUIREMENTS FOR STREET OR HIGHWAY USE.</t>
        </is>
      </c>
      <c r="G225" s="2" t="inlineStr">
        <is>
          <t>Sports Coupe</t>
        </is>
      </c>
      <c r="H225" s="2" t="inlineStr">
        <is>
          <t>Car</t>
        </is>
      </c>
      <c r="I225" s="2" t="inlineStr">
        <is>
          <t>BMW</t>
        </is>
      </c>
      <c r="J225" s="2" t="inlineStr">
        <is>
          <t>M3 (G80, G81) - OPF/GPF</t>
        </is>
      </c>
      <c r="K225" s="2" t="inlineStr">
        <is>
          <t>2021</t>
        </is>
      </c>
      <c r="L225" s="2" t="inlineStr">
        <is>
          <t>2023</t>
        </is>
      </c>
      <c r="M225" s="2" t="n">
        <v>1956.15</v>
      </c>
      <c r="N225" s="2" t="inlineStr">
        <is>
          <t>EUR</t>
        </is>
      </c>
      <c r="O225">
        <f>CONCATENATE(I225," ",J225," Akrapovic"," ",C225)</f>
        <v/>
      </c>
      <c r="P225" s="7">
        <f>M225/1.25</f>
        <v/>
      </c>
      <c r="Q225" s="8" t="n">
        <v>15</v>
      </c>
    </row>
    <row r="226">
      <c r="A226" s="2" t="inlineStr">
        <is>
          <t>DI-BM/CA/9/G</t>
        </is>
      </c>
      <c r="B226" s="2" t="inlineStr">
        <is>
          <t>3831126403287</t>
        </is>
      </c>
      <c r="C226" s="2" t="inlineStr">
        <is>
          <t>Rear Carbon Fibre Diffuser - High Gloss</t>
        </is>
      </c>
      <c r="D226" s="2" t="inlineStr">
        <is>
          <t>OP - Optional part</t>
        </is>
      </c>
      <c r="E226" s="2" t="inlineStr">
        <is>
          <t>ABE Type Approval</t>
        </is>
      </c>
      <c r="F226" s="2" t="inlineStr">
        <is>
          <t>For extra visual impact, there is the option to add a hand-crafted carbon fibre diffuser. Produced in-house, this lightweight accessory – with ABE type approval – is designed to show off the tailpipes of the Akrapovič exhaust at their absolute best.This product fits on xDrive, CSL andM4 (G83) Competition models.</t>
        </is>
      </c>
      <c r="G226" s="2" t="inlineStr">
        <is>
          <t>Sports Coupe</t>
        </is>
      </c>
      <c r="H226" s="2" t="inlineStr">
        <is>
          <t>Car</t>
        </is>
      </c>
      <c r="I226" s="2" t="inlineStr">
        <is>
          <t>BMW</t>
        </is>
      </c>
      <c r="J226" s="2" t="inlineStr">
        <is>
          <t>M3 (G80, G81) - OPF/GPF</t>
        </is>
      </c>
      <c r="K226" s="2" t="inlineStr">
        <is>
          <t>2021</t>
        </is>
      </c>
      <c r="L226" s="2" t="inlineStr">
        <is>
          <t>2023</t>
        </is>
      </c>
      <c r="M226" s="2" t="n">
        <v>1649.97</v>
      </c>
      <c r="N226" s="2" t="inlineStr">
        <is>
          <t>EUR</t>
        </is>
      </c>
      <c r="O226">
        <f>CONCATENATE(I226," ",J226," Akrapovic"," ",C226)</f>
        <v/>
      </c>
      <c r="P226" s="7">
        <f>M226/1.25</f>
        <v/>
      </c>
      <c r="Q226" s="8" t="n">
        <v>15</v>
      </c>
    </row>
    <row r="227">
      <c r="A227" s="2" t="inlineStr">
        <is>
          <t>P-HF1384</t>
        </is>
      </c>
      <c r="B227" s="2" t="inlineStr">
        <is>
          <t>3831126403294</t>
        </is>
      </c>
      <c r="C227" s="2" t="inlineStr">
        <is>
          <t>Akrapovič Sound Kit</t>
        </is>
      </c>
      <c r="D227" s="2" t="inlineStr">
        <is>
          <t>OP - Optional part</t>
        </is>
      </c>
      <c r="E227" s="2" t="n"/>
      <c r="F227"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valves.&amp;#65279;With the use of the optional Akrapovič Sound Kit, the ECE type approval is no longer valid.Pictures are symbolic.</t>
        </is>
      </c>
      <c r="G227" s="2" t="inlineStr">
        <is>
          <t>Sports Coupe</t>
        </is>
      </c>
      <c r="H227" s="2" t="inlineStr">
        <is>
          <t>Car</t>
        </is>
      </c>
      <c r="I227" s="2" t="inlineStr">
        <is>
          <t>BMW</t>
        </is>
      </c>
      <c r="J227" s="2" t="inlineStr">
        <is>
          <t>M3 (G80, G81) - OPF/GPF</t>
        </is>
      </c>
      <c r="K227" s="2" t="inlineStr">
        <is>
          <t>2021</t>
        </is>
      </c>
      <c r="L227" s="2" t="inlineStr">
        <is>
          <t>2023</t>
        </is>
      </c>
      <c r="M227" s="2" t="n">
        <v>451.56</v>
      </c>
      <c r="N227" s="2" t="inlineStr">
        <is>
          <t>EUR</t>
        </is>
      </c>
      <c r="O227">
        <f>CONCATENATE(I227," ",J227," Akrapovic"," ",C227)</f>
        <v/>
      </c>
      <c r="P227" s="7">
        <f>M227/1.25</f>
        <v/>
      </c>
      <c r="Q227" s="8" t="n">
        <v>15</v>
      </c>
    </row>
    <row r="228">
      <c r="A228" s="2" t="inlineStr">
        <is>
          <t>DP-BM/SS/9</t>
        </is>
      </c>
      <c r="B228" s="2" t="inlineStr">
        <is>
          <t>3831126402310</t>
        </is>
      </c>
      <c r="C228" s="2" t="inlineStr">
        <is>
          <t>Downpipe w/o Cat (SS)</t>
        </is>
      </c>
      <c r="D228" s="2" t="inlineStr">
        <is>
          <t>OP - Optional part</t>
        </is>
      </c>
      <c r="E228" s="2" t="n"/>
      <c r="F228" s="2" t="inlineStr">
        <is>
          <t>Developed to be used in conjunction with the Akrapovič Slip-On Line (Titanium) and the Evolution Link Pipe Set (Titanium), this high-quality stainless-steel downpipe has the catalytic converters removed. Delivering a pure racing sound full of emotion, this provides great feedback at high revs, without drone. Remapping the ECU is mandatory to prevent potential check engine light warning signals. This product is meant for racetrack closed course use only.This product fits on xDrive, CSL, M3 Touring (G81), M4 (G83) Competition and Convertible models.THIS PRODUCT DOES NOT MEET EMISSION COMPLIANCE REQUIREMENTS FOR STREET OR HIGHWAY USE.</t>
        </is>
      </c>
      <c r="G228" s="2" t="inlineStr">
        <is>
          <t>Sports Coupe</t>
        </is>
      </c>
      <c r="H228" s="2" t="inlineStr">
        <is>
          <t>Car</t>
        </is>
      </c>
      <c r="I228" s="2" t="inlineStr">
        <is>
          <t>BMW</t>
        </is>
      </c>
      <c r="J228" s="2" t="inlineStr">
        <is>
          <t>M3 (G80, G81) - OPF/GPF</t>
        </is>
      </c>
      <c r="K228" s="2" t="inlineStr">
        <is>
          <t>2021</t>
        </is>
      </c>
      <c r="L228" s="2" t="inlineStr">
        <is>
          <t>2023</t>
        </is>
      </c>
      <c r="M228" s="2" t="n">
        <v>1899.45</v>
      </c>
      <c r="N228" s="2" t="inlineStr">
        <is>
          <t>EUR</t>
        </is>
      </c>
      <c r="O228">
        <f>CONCATENATE(I228," ",J228," Akrapovic"," ",C228)</f>
        <v/>
      </c>
      <c r="P228" s="7">
        <f>M228/1.25</f>
        <v/>
      </c>
      <c r="Q228" s="8" t="n">
        <v>15</v>
      </c>
    </row>
    <row r="229">
      <c r="A229" s="2" t="inlineStr">
        <is>
          <t>E-BM/SS/9</t>
        </is>
      </c>
      <c r="B229" s="2" t="inlineStr">
        <is>
          <t>3831126423759</t>
        </is>
      </c>
      <c r="C229" s="2" t="inlineStr">
        <is>
          <t>Evolution Link Pipe set (SS) – Long</t>
        </is>
      </c>
      <c r="D229" s="2" t="inlineStr">
        <is>
          <t>OP - Optional part</t>
        </is>
      </c>
      <c r="E229" s="2" t="n"/>
      <c r="F229" s="2" t="inlineStr">
        <is>
          <t>Evolution Link Pipe Set (SS) was tested and developed together with Slip-On Line (Titanium).Constructed from high-grade stainless steel, this noticeably lighter-than-stock link pipe features a resonator in the middle part and removes the secondary set of catalytic converters. Available for all countries (United States excluded), the link pipe delivers a power gain of 17.7 kW (24.1 hp) at 6,650 rpm and torque increases of 25.4 Nm at 6,650 rpm when tested on the Akrapovič dyno against a BMW M4 (OPF/GPF) with a standard stock exhaust. Combined with a Slip-On Line (Titanium) delivering a deep, rich, and sporty sound without drone, it totally embraces the pure turbocharged inline six-cylinder sound. Remapping is mandatory as the stock secondary catalytic converters are removed. This product is meant for racetrack use and closed courses only.This product fits on OPF and non-OPF vehicles. THIS PRODUCT DOES NOT MEET EMISSION COMPLIANCE REQUIREMENTS FOR STREET OR HIGHWAY USE.</t>
        </is>
      </c>
      <c r="G229" s="2" t="inlineStr">
        <is>
          <t>Sports Coupe</t>
        </is>
      </c>
      <c r="H229" s="2" t="inlineStr">
        <is>
          <t>Car</t>
        </is>
      </c>
      <c r="I229" s="2" t="inlineStr">
        <is>
          <t>BMW</t>
        </is>
      </c>
      <c r="J229" s="2" t="inlineStr">
        <is>
          <t>M3 (G80, G81) - OPF/GPF</t>
        </is>
      </c>
      <c r="K229" s="2" t="inlineStr">
        <is>
          <t>2021</t>
        </is>
      </c>
      <c r="L229" s="2" t="inlineStr">
        <is>
          <t>2023</t>
        </is>
      </c>
      <c r="M229" s="2" t="n">
        <v>1350</v>
      </c>
      <c r="N229" s="2" t="inlineStr">
        <is>
          <t>EUR</t>
        </is>
      </c>
      <c r="O229">
        <f>CONCATENATE(I229," ",J229," Akrapovic"," ",C229)</f>
        <v/>
      </c>
      <c r="P229" s="7">
        <f>M229/1.25</f>
        <v/>
      </c>
      <c r="Q229" s="8" t="n">
        <v>15</v>
      </c>
    </row>
    <row r="230">
      <c r="A230" s="2" t="inlineStr">
        <is>
          <t>P-HF1481</t>
        </is>
      </c>
      <c r="B230" s="2" t="inlineStr">
        <is>
          <t>3831126417420</t>
        </is>
      </c>
      <c r="C230" s="2" t="inlineStr">
        <is>
          <t>Fitting kit for mounting on BMW M3 (G80)</t>
        </is>
      </c>
      <c r="D230" s="2" t="inlineStr">
        <is>
          <t>XX - Other</t>
        </is>
      </c>
      <c r="E230" s="2" t="n"/>
      <c r="F230" s="2" t="inlineStr">
        <is>
          <t>Fitment notice:Mandatory fitting kit, used for mounting the Rear Wing (Carbon) to BMW M3 (G80)</t>
        </is>
      </c>
      <c r="G230" s="2" t="inlineStr">
        <is>
          <t>Sports Coupe</t>
        </is>
      </c>
      <c r="H230" s="2" t="inlineStr">
        <is>
          <t>Car</t>
        </is>
      </c>
      <c r="I230" s="2" t="inlineStr">
        <is>
          <t>BMW</t>
        </is>
      </c>
      <c r="J230" s="2" t="inlineStr">
        <is>
          <t>M3 (G80, G81) - OPF/GPF</t>
        </is>
      </c>
      <c r="K230" s="2" t="inlineStr">
        <is>
          <t>2021</t>
        </is>
      </c>
      <c r="L230" s="2" t="inlineStr">
        <is>
          <t>2023</t>
        </is>
      </c>
      <c r="M230" s="2" t="n">
        <v>385</v>
      </c>
      <c r="N230" s="2" t="inlineStr">
        <is>
          <t>EUR</t>
        </is>
      </c>
      <c r="O230">
        <f>CONCATENATE(I230," ",J230," Akrapovic"," ",C230)</f>
        <v/>
      </c>
      <c r="P230" s="7">
        <f>M230/1.25</f>
        <v/>
      </c>
      <c r="Q230" s="8" t="n">
        <v>15</v>
      </c>
    </row>
    <row r="231">
      <c r="A231" s="2" t="inlineStr">
        <is>
          <t>S-BM/TI/33H</t>
        </is>
      </c>
      <c r="B231" s="2" t="inlineStr">
        <is>
          <t>3831126422110</t>
        </is>
      </c>
      <c r="C231" s="2" t="inlineStr">
        <is>
          <t>Slip-On Line (Titanium)</t>
        </is>
      </c>
      <c r="D231" s="2" t="inlineStr">
        <is>
          <t>SO - Slip-On</t>
        </is>
      </c>
      <c r="E231" s="2" t="inlineStr">
        <is>
          <t>ECE Type Approval</t>
        </is>
      </c>
      <c r="F231" s="2" t="inlineStr">
        <is>
          <t>This high-grade lightweight titanium system, finished with hand-crafted carbon-fibre tailpipes, weighs in at 35% lighter than stock and features a pair of collectors cast in the in-house foundry. The Slip-On Line (Titanium) comes with a specially developed Akrapovič control kit for a complete sound experience. The sound character offers a rich tone at normal cruising, rising to a deep sporty sound when the M3/M4 is driven more dynamically. It serves up a perfect sound at all rpms, delivering comfort and sportiness in one exhaust. A ground-breaking octagonal shape has been fashioned from lightweight titanium with a carbon-fibre outer sleeve for the tailpipes, and for more traditional buyers there is the classic cylindrical design.The system delivers power increases of 8.0 kW (10.9 hp) at 6,000 rpm and a torque gain of 13.9 Nm at 5,000 rpm when tested on the Akrapovič dyno against a BMW M4 Competition with a standard stock exhaust. Remapping is not needed for this configuration, and it fits all vehicles (OPF and non-OPF), but the ECE certificate is valid only for cars equipped with an OPF filter.Optional link pipes and downpipes are available for customers looking to change the exhaust for closed circuit usage. An optional Akrapovič Sound Kit is also available. With the installation of the optional link pipes, downpipes, and Akrapovič Sound Kit, ECE type approval of the Slip-On Line (Titanium) is no longer valid. An optional hand-crafted carbon-fibre rear diffuser is also available to add an extra visual impact to the Akrapovič tailpipes.The exhaust system also fits on xDrive, CSL, M3 Touring (G81), M4 (G83) Competition and Convertible models. The ECE type-approval certificate is not valid for CSL model.The Slip-On Line (Titanium) exhaust system is ECE type approved for cars equipped with an Otto/gasoline particulate filter.The Tail Pipe Set (Carbon) has to be ordered separately as a mandatory part. Please choose TP-CT/69 or TP-CT/68.</t>
        </is>
      </c>
      <c r="G231" s="2" t="inlineStr">
        <is>
          <t>Sports Coupe</t>
        </is>
      </c>
      <c r="H231" s="2" t="inlineStr">
        <is>
          <t>Car</t>
        </is>
      </c>
      <c r="I231" s="2" t="inlineStr">
        <is>
          <t>BMW</t>
        </is>
      </c>
      <c r="J231" s="2" t="inlineStr">
        <is>
          <t>M3 (G80, G81) - OPF/GPF</t>
        </is>
      </c>
      <c r="K231" s="2" t="inlineStr">
        <is>
          <t>2021</t>
        </is>
      </c>
      <c r="L231" s="2" t="inlineStr">
        <is>
          <t>2023</t>
        </is>
      </c>
      <c r="M231" s="2" t="n">
        <v>5318.46</v>
      </c>
      <c r="N231" s="2" t="inlineStr">
        <is>
          <t>EUR</t>
        </is>
      </c>
      <c r="O231">
        <f>CONCATENATE(I231," ",J231," Akrapovic"," ",C231)</f>
        <v/>
      </c>
      <c r="P231" s="7">
        <f>M231/1.25</f>
        <v/>
      </c>
      <c r="Q231" s="8" t="n">
        <v>15</v>
      </c>
    </row>
    <row r="232">
      <c r="A232" s="2" t="inlineStr">
        <is>
          <t>DI-BM/CA/9/GB</t>
        </is>
      </c>
      <c r="B232" s="2" t="inlineStr">
        <is>
          <t>3831126405823</t>
        </is>
      </c>
      <c r="C232" s="2" t="inlineStr">
        <is>
          <t>Rear Carbon Fibre Diffuser - High Gloss Black</t>
        </is>
      </c>
      <c r="D232" s="2" t="inlineStr">
        <is>
          <t>OP - Optional part</t>
        </is>
      </c>
      <c r="E232" s="2" t="inlineStr">
        <is>
          <t>ABE Type Approval</t>
        </is>
      </c>
      <c r="F232" s="2" t="inlineStr">
        <is>
          <t>For extra visual impact, there is the option to add a hand-crafted carbon fibre diffuser. Produced in-house, this lightweight accessory – with ABE type approval – is designed to show off the tailpipes of the Akrapovič exhaust at their absolute best. A new feature is offered with this updated version of the diffuser: a high gloss black painted frame integrates the diffuser with the rear part of the vehicle.This product fits also on xDrive, CSL and M4 (G83) Competition models.</t>
        </is>
      </c>
      <c r="G232" s="2" t="inlineStr">
        <is>
          <t>Sports Coupe</t>
        </is>
      </c>
      <c r="H232" s="2" t="inlineStr">
        <is>
          <t>Car</t>
        </is>
      </c>
      <c r="I232" s="2" t="inlineStr">
        <is>
          <t>BMW</t>
        </is>
      </c>
      <c r="J232" s="2" t="inlineStr">
        <is>
          <t>M3 (G80, G81) - OPF/GPF</t>
        </is>
      </c>
      <c r="K232" s="2" t="inlineStr">
        <is>
          <t>2021</t>
        </is>
      </c>
      <c r="L232" s="2" t="inlineStr">
        <is>
          <t>2023</t>
        </is>
      </c>
      <c r="M232" s="2" t="n">
        <v>2049.84</v>
      </c>
      <c r="N232" s="2" t="inlineStr">
        <is>
          <t>EUR</t>
        </is>
      </c>
      <c r="O232">
        <f>CONCATENATE(I232," ",J232," Akrapovic"," ",C232)</f>
        <v/>
      </c>
      <c r="P232" s="7">
        <f>M232/1.25</f>
        <v/>
      </c>
      <c r="Q232" s="8" t="n">
        <v>15</v>
      </c>
    </row>
    <row r="233">
      <c r="A233" s="2" t="inlineStr">
        <is>
          <t>WI-BM/CA/1/G</t>
        </is>
      </c>
      <c r="B233" s="2" t="inlineStr">
        <is>
          <t>3831126413569</t>
        </is>
      </c>
      <c r="C233" s="2" t="inlineStr">
        <is>
          <t>Rear Wing (Carbon)</t>
        </is>
      </c>
      <c r="D233" s="2" t="inlineStr">
        <is>
          <t>XX - Other</t>
        </is>
      </c>
      <c r="E233" s="2" t="inlineStr">
        <is>
          <t>ABE Type Approval</t>
        </is>
      </c>
      <c r="F233" s="2" t="inlineStr">
        <is>
          <t>Manufactured from lightweight hand-crafted carbon fibre, this product is lacquered to create a high-gloss finish. It is mounted on two brackets with a swan neck design, fabricated from lightweight CNC-machined aluminium to provide the best ratio between weight and performance. The brackets have been optimized to provide the optimum ratio between load-bearing capacity and weight. The bolts used to connect the wing and the brackets are high-grade titanium. High-grade titanium reinforcements have been incorporated for better structural stability at pivot points. Designed with echoes from the motorsport world, the derived aerofoil of the wing was developed to achieve an extremely competitive ratio between downforce and drag. A small lip is placed at the trailing edge of a wing to achieve maximum performance of the wing by creating even more downforce.Optimized for the aerodynamics of the BMW M3 and M4, computational fluid dynamics (CFD) has been used to ensure the best functionality, and great attention has been paid to guaranteeing that the overall geometry does not cause additional air turbulence around the rear or generate additional noise on the side of the car.Fully adjustable to three levels, the wing needs to be manually set to the preferred angle before driving. It is ABE approved with AKR-WI KBA 31882 type approval and finished with an understated Akrapovič monochrome logo on each side.</t>
        </is>
      </c>
      <c r="G233" s="2" t="inlineStr">
        <is>
          <t>Sports Coupe</t>
        </is>
      </c>
      <c r="H233" s="2" t="inlineStr">
        <is>
          <t>Car</t>
        </is>
      </c>
      <c r="I233" s="2" t="inlineStr">
        <is>
          <t>BMW</t>
        </is>
      </c>
      <c r="J233" s="2" t="inlineStr">
        <is>
          <t>M3 (G80, G81) - OPF/GPF</t>
        </is>
      </c>
      <c r="K233" s="2" t="inlineStr">
        <is>
          <t>2021</t>
        </is>
      </c>
      <c r="L233" s="2" t="inlineStr">
        <is>
          <t>2023</t>
        </is>
      </c>
      <c r="M233" s="2" t="n">
        <v>3565</v>
      </c>
      <c r="N233" s="2" t="inlineStr">
        <is>
          <t>EUR</t>
        </is>
      </c>
      <c r="O233">
        <f>CONCATENATE(I233," ",J233," Akrapovic"," ",C233)</f>
        <v/>
      </c>
      <c r="P233" s="7">
        <f>M233/1.25</f>
        <v/>
      </c>
      <c r="Q233" s="8" t="n">
        <v>15</v>
      </c>
    </row>
    <row r="234">
      <c r="A234" s="2" t="inlineStr">
        <is>
          <t>S-BM/T/30H</t>
        </is>
      </c>
      <c r="B234" s="2" t="inlineStr">
        <is>
          <t>3831126408107</t>
        </is>
      </c>
      <c r="C234" s="2" t="inlineStr">
        <is>
          <t>Slip-On Line (Titanium)</t>
        </is>
      </c>
      <c r="D234" s="2" t="inlineStr">
        <is>
          <t>SO - Slip-On</t>
        </is>
      </c>
      <c r="E234" s="2" t="inlineStr">
        <is>
          <t>ECE Type Approval</t>
        </is>
      </c>
      <c r="F234" s="2" t="inlineStr">
        <is>
          <t>Offering a noticeable weight savings, increased power and torque, and a dramatic soundtrack, this system is constructed from lightweight high-grade titanium and completed with hand-crafted carbon-fibre tailpipes. The system offers an 11.89 kg savings over the standard stock system, an incredible difference of 33%. Power and torque are increased by 3.4 Kw (4.6 hp) at 2,650 rpm and 12.4 Nm at 2,650 rpm when tested on the Akrapovič dyno against a BMW M440i with a standard stock exhaust. An exhilarating soundtrack is delivered through the use of special parts fitted in the system. Two valves – instead of one, as in the stock configuration – are calibrated to tailor the sound, and two acoustic reflectors are fitted on the tailpipes to guide the sound into the car’s cabin and change the driving experience, producing a fully immersive sound in the car’s cockpit, to supply thrills and enjoyment that can be enjoyed by all occupants. Because the Akrapovič Slip-On Line (Titanium) exhaust system has two valves, one more than the stock configuration, a TNG controller is included in the product to activate the additional exhaust valve. Two resonators, one on each side of the central muffler, perfect the sound experience. The smooth, rich sound at normal cruising rises to a deep and sporty soundtrack when driving more enthusiastically, and the tones can also be controlled from within the cockpit with addition of the optional Akrapovič Sound Kit. Special parts are cast in the Akrapovič in-house foundry to create the intricate and complex items needed for this system. It meets ECE type approval, and no remapping is needed for this configuration (the system only fits vehicles equipped with the OPF filter, and the ECE certificate is valid only for these cars; for non-OPF vehicles, an Evolution Line system is available). An optional link pipe set is available for those customers looking for an upgrade to the Slip-On Line (Titanium) exhaust system.Fitment notice: This product fits on the BMW M340i equipped with an OPF.An extra stock valve actuator (part nr. 18 30 8 686 640) is needed when installing the Slip-On exhaust system on BMW M340i (G20, G21) and M440i (G22, G23, G26). This product also fits on the BMW M340i xDrive Touring (G21) model.</t>
        </is>
      </c>
      <c r="G234" s="2" t="inlineStr">
        <is>
          <t>Sports Coupe</t>
        </is>
      </c>
      <c r="H234" s="2" t="inlineStr">
        <is>
          <t>Car</t>
        </is>
      </c>
      <c r="I234" s="2" t="inlineStr">
        <is>
          <t>BMW</t>
        </is>
      </c>
      <c r="J234" s="2" t="inlineStr">
        <is>
          <t>M340I  (G20, G21) - OPF/GPF</t>
        </is>
      </c>
      <c r="K234" s="2" t="inlineStr">
        <is>
          <t>2020</t>
        </is>
      </c>
      <c r="L234" s="2" t="inlineStr">
        <is>
          <t>2023</t>
        </is>
      </c>
      <c r="M234" s="2" t="n">
        <v>5350</v>
      </c>
      <c r="N234" s="2" t="inlineStr">
        <is>
          <t>EUR</t>
        </is>
      </c>
      <c r="O234">
        <f>CONCATENATE(I234," ",J234," Akrapovic"," ",C234)</f>
        <v/>
      </c>
      <c r="P234" s="7">
        <f>M234/1.25</f>
        <v/>
      </c>
      <c r="Q234" s="8" t="n">
        <v>15</v>
      </c>
    </row>
    <row r="235">
      <c r="A235" s="2" t="inlineStr">
        <is>
          <t>P-HF1351</t>
        </is>
      </c>
      <c r="B235" s="2" t="inlineStr">
        <is>
          <t>3831113599252</t>
        </is>
      </c>
      <c r="C235" s="2" t="inlineStr">
        <is>
          <t>Akrapovič Sound Kit</t>
        </is>
      </c>
      <c r="D235" s="2" t="inlineStr">
        <is>
          <t>OP - Optional part</t>
        </is>
      </c>
      <c r="E235" s="2" t="n"/>
      <c r="F235"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c r="G235" s="2" t="inlineStr">
        <is>
          <t>Sports Coupe</t>
        </is>
      </c>
      <c r="H235" s="2" t="inlineStr">
        <is>
          <t>Car</t>
        </is>
      </c>
      <c r="I235" s="2" t="inlineStr">
        <is>
          <t>BMW</t>
        </is>
      </c>
      <c r="J235" s="2" t="inlineStr">
        <is>
          <t>M340I  (G20, G21) - OPF/GPF</t>
        </is>
      </c>
      <c r="K235" s="2" t="inlineStr">
        <is>
          <t>2020</t>
        </is>
      </c>
      <c r="L235" s="2" t="inlineStr">
        <is>
          <t>2023</t>
        </is>
      </c>
      <c r="M235" s="2" t="n">
        <v>432.46</v>
      </c>
      <c r="N235" s="2" t="inlineStr">
        <is>
          <t>EUR</t>
        </is>
      </c>
      <c r="O235">
        <f>CONCATENATE(I235," ",J235," Akrapovic"," ",C235)</f>
        <v/>
      </c>
      <c r="P235" s="7">
        <f>M235/1.25</f>
        <v/>
      </c>
      <c r="Q235" s="8" t="n">
        <v>15</v>
      </c>
    </row>
    <row r="236">
      <c r="A236" s="2" t="inlineStr">
        <is>
          <t>DP-TY/SS/1</t>
        </is>
      </c>
      <c r="B236" s="2" t="inlineStr">
        <is>
          <t>3831113577700</t>
        </is>
      </c>
      <c r="C236" s="2" t="inlineStr">
        <is>
          <t>Downpipe w Cat (SS)</t>
        </is>
      </c>
      <c r="D236" s="2" t="inlineStr">
        <is>
          <t>OP - Optional part</t>
        </is>
      </c>
      <c r="E236" s="2" t="n"/>
      <c r="F236" s="2" t="inlineStr">
        <is>
          <t>This product is crafted from high-quality stainless steel, with the front part of the downpipe cast in Akrapovič’s in-house foundry. A sporty 300 cpsi catalytic converter is integrated into the downpipe, with the heat insulation made of stainless steel and a flexible tube incorporated into the middle section. Power gains with an Evolution Line (Titanium) fitted with the Akrapovič downpipe of 18.7 kW (25.4 hp) at 5,600 rpm and torque increases of 34.7 Nm at 2,400 rpm have been recorded when tested on the Akrapovič dyno against a BMW M440i with the standard stock exhaust. It delivers a pure racing sound, full of emotion and adrenalin-inducing enjoyment, and great feedback at high revs, all without unwanted drone. This product is meant for racetrack use only, and remapping the ECU is mandatory in order to prevent potential “check engine light” warning signals.The downpipe is an optional product for the following Evolution Line (Titanium) exhaust systems:BMW M340I (G20) without OPF/GPF: Slip-On Line (Titanium) + Evolution Link pipe (SS) - S-BM/T/17H + E-BM/SS/8BMW M440I (G22) without OPF/GPF: Slip-On Line (Titanium) + Evolution Link pipe (SS) - S-BM/T/18H + E-BM/SS/8THIS PRODUCT DOES NOT MEET EMISSION COMPLIANCE REQUIREMENTS FOR STREET OR HIGHWAY USE.</t>
        </is>
      </c>
      <c r="G236" s="2" t="inlineStr">
        <is>
          <t>Super Sport</t>
        </is>
      </c>
      <c r="H236" s="2" t="inlineStr">
        <is>
          <t>Car</t>
        </is>
      </c>
      <c r="I236" s="2" t="inlineStr">
        <is>
          <t>BMW</t>
        </is>
      </c>
      <c r="J236" s="2" t="inlineStr">
        <is>
          <t>M340I (G20, G21)</t>
        </is>
      </c>
      <c r="K236" s="2" t="inlineStr">
        <is>
          <t>2020</t>
        </is>
      </c>
      <c r="L236" s="2" t="inlineStr">
        <is>
          <t>2022</t>
        </is>
      </c>
      <c r="M236" s="2" t="n">
        <v>2162.8</v>
      </c>
      <c r="N236" s="2" t="inlineStr">
        <is>
          <t>EUR</t>
        </is>
      </c>
      <c r="O236">
        <f>CONCATENATE(I236," ",J236," Akrapovic"," ",C236)</f>
        <v/>
      </c>
      <c r="P236" s="7">
        <f>M236/1.25</f>
        <v/>
      </c>
      <c r="Q236" s="8" t="n">
        <v>15</v>
      </c>
    </row>
    <row r="237">
      <c r="A237" s="2" t="inlineStr">
        <is>
          <t>P-HF1351</t>
        </is>
      </c>
      <c r="B237" s="2" t="inlineStr">
        <is>
          <t>3831113599252</t>
        </is>
      </c>
      <c r="C237" s="2" t="inlineStr">
        <is>
          <t>Akrapovič Sound Kit</t>
        </is>
      </c>
      <c r="D237" s="2" t="inlineStr">
        <is>
          <t>OP - Optional part</t>
        </is>
      </c>
      <c r="E237" s="2" t="n"/>
      <c r="F237"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c r="G237" s="2" t="inlineStr">
        <is>
          <t>Sports Coupe</t>
        </is>
      </c>
      <c r="H237" s="2" t="inlineStr">
        <is>
          <t>Car</t>
        </is>
      </c>
      <c r="I237" s="2" t="inlineStr">
        <is>
          <t>BMW</t>
        </is>
      </c>
      <c r="J237" s="2" t="inlineStr">
        <is>
          <t>M340I (G20, G21)</t>
        </is>
      </c>
      <c r="K237" s="2" t="inlineStr">
        <is>
          <t>2020</t>
        </is>
      </c>
      <c r="L237" s="2" t="inlineStr">
        <is>
          <t>2023</t>
        </is>
      </c>
      <c r="M237" s="2" t="n">
        <v>432.46</v>
      </c>
      <c r="N237" s="2" t="inlineStr">
        <is>
          <t>EUR</t>
        </is>
      </c>
      <c r="O237">
        <f>CONCATENATE(I237," ",J237," Akrapovic"," ",C237)</f>
        <v/>
      </c>
      <c r="P237" s="7">
        <f>M237/1.25</f>
        <v/>
      </c>
      <c r="Q237" s="8" t="n">
        <v>15</v>
      </c>
    </row>
    <row r="238">
      <c r="A238" s="2" t="inlineStr">
        <is>
          <t>E-BM/SS/8</t>
        </is>
      </c>
      <c r="B238" s="2" t="inlineStr">
        <is>
          <t>3831113599306</t>
        </is>
      </c>
      <c r="C238" s="2" t="inlineStr">
        <is>
          <t>Link Pipe Set (SS)</t>
        </is>
      </c>
      <c r="D238" s="2" t="inlineStr">
        <is>
          <t>OP - Optional part</t>
        </is>
      </c>
      <c r="E238" s="2" t="n"/>
      <c r="F238" s="2" t="inlineStr">
        <is>
          <t>Evolution Link Pipe Set (SS) was tested and developed together with Slip-On Line (Titanium).Please note that both product codes, S-BM/T/17H and E-BM/SS/8 must be ordered for cars without otto / gasoline particulate filter.Fitment notice: The Evolution Line (Titanium) only fits on non-OPF vehicles. For non-OPF vehicles, the ECE type approval certificate is not valid.This product also fits on the BMW M340i xDrive Touring (G21) model.THIS PRODUCT DOES NOT MEET EMISSION COMPLIANCE REQUIREMENTS FOR STREET OR HIGHWAY USE.</t>
        </is>
      </c>
      <c r="G238" s="2" t="inlineStr">
        <is>
          <t>Sports Coupe</t>
        </is>
      </c>
      <c r="H238" s="2" t="inlineStr">
        <is>
          <t>Car</t>
        </is>
      </c>
      <c r="I238" s="2" t="inlineStr">
        <is>
          <t>BMW</t>
        </is>
      </c>
      <c r="J238" s="2" t="inlineStr">
        <is>
          <t>M340I (G20, G21)</t>
        </is>
      </c>
      <c r="K238" s="2" t="inlineStr">
        <is>
          <t>2020</t>
        </is>
      </c>
      <c r="L238" s="2" t="inlineStr">
        <is>
          <t>2023</t>
        </is>
      </c>
      <c r="M238" s="2" t="n">
        <v>1244.28</v>
      </c>
      <c r="N238" s="2" t="inlineStr">
        <is>
          <t>EUR</t>
        </is>
      </c>
      <c r="O238">
        <f>CONCATENATE(I238," ",J238," Akrapovic"," ",C238)</f>
        <v/>
      </c>
      <c r="P238" s="7">
        <f>M238/1.25</f>
        <v/>
      </c>
      <c r="Q238" s="8" t="n">
        <v>15</v>
      </c>
    </row>
    <row r="239">
      <c r="A239" s="2" t="inlineStr">
        <is>
          <t>S-BM/T/30H</t>
        </is>
      </c>
      <c r="B239" s="2" t="inlineStr">
        <is>
          <t>3831126408107</t>
        </is>
      </c>
      <c r="C239" s="2" t="inlineStr">
        <is>
          <t>Evolution Line (Titanium)</t>
        </is>
      </c>
      <c r="D239" s="2" t="inlineStr">
        <is>
          <t>SO - Slip-On</t>
        </is>
      </c>
      <c r="E239" s="2" t="n"/>
      <c r="F239" s="2" t="inlineStr">
        <is>
          <t>This is a high-grade lightweight titanium system, finished with hand-crafted carbon-fibre tailpipes and a high-grade austenitic stainless-steel link pipe set. The valves in each side are calculated to tailor the sound, and two acoustic reflectors are fitted on the tailpipes to guide the sound into the car’s cabin. Because the Akrapovič Evolution Line (Titanium) exhaust system has two valves, one more than the stock configuration, a TNG controller is included in the product to activate the additional exhaust valve. To make the sound experience even more unique, there are two tuned resonators – developed especially for this new engine – producing a deep, rich, and sporty sound with no unwanted drone or streaming, perfectly aligned with the straight six-cylinder engine. It weighs 21.7 kg, which is 23% lighter than stock. Power gains of 8.7 kW (11.8 hp) at 5,600 rpm and torque increases of 17.1 Nm at 4,100 rpm were recorded when tested on the Akrapovič dyno against a BMW M440i with a standard stock exhaust. Special parts are cast in the Akrapovič in-house foundry to create the intricate and complex items needed for this system. Meant for track use only and for non-OPF vehicles.Please notice that both product codes, S- BM/T/30H and E-BM/SS/8, have been split due to packaging reasons. Both codes must be ordered.Fitment notice: The Evolution Line (Titanium) only fits on non-OPF vehicles. For non-OPF vehicles, the ECE type approval certificate is not valid.An extra stock valve actuator (part nr. 18 30 8 686 640) is needed when installing the Slip-On exhaust system on BMW M340i (G20, G21) and M440i (G22, G23, G26). This product also fits on the BMW M340i xDrive Touring (G21) model.THIS PRODUCT DOES NOT MEET EMISSION COMPLIANCE REQUIREMENTS FOR STREET OR HIGHWAY USE.</t>
        </is>
      </c>
      <c r="G239" s="2" t="inlineStr">
        <is>
          <t>Sports Coupe</t>
        </is>
      </c>
      <c r="H239" s="2" t="inlineStr">
        <is>
          <t>Car</t>
        </is>
      </c>
      <c r="I239" s="2" t="inlineStr">
        <is>
          <t>BMW</t>
        </is>
      </c>
      <c r="J239" s="2" t="inlineStr">
        <is>
          <t>M340I (G20, G21)</t>
        </is>
      </c>
      <c r="K239" s="2" t="inlineStr">
        <is>
          <t>2020</t>
        </is>
      </c>
      <c r="L239" s="2" t="inlineStr">
        <is>
          <t>2023</t>
        </is>
      </c>
      <c r="M239" s="2" t="n">
        <v>5350</v>
      </c>
      <c r="N239" s="2" t="inlineStr">
        <is>
          <t>EUR</t>
        </is>
      </c>
      <c r="O239">
        <f>CONCATENATE(I239," ",J239," Akrapovic"," ",C239)</f>
        <v/>
      </c>
      <c r="P239" s="7">
        <f>M239/1.25</f>
        <v/>
      </c>
      <c r="Q239" s="8" t="n">
        <v>15</v>
      </c>
    </row>
    <row r="240">
      <c r="A240" s="2" t="inlineStr">
        <is>
          <t>P-HF1100</t>
        </is>
      </c>
      <c r="B240" s="2" t="inlineStr">
        <is>
          <t>3831113556156</t>
        </is>
      </c>
      <c r="C240" s="2" t="inlineStr">
        <is>
          <t>Akrapovič Sound Kit</t>
        </is>
      </c>
      <c r="D240" s="2" t="inlineStr">
        <is>
          <t>OP - Optional part</t>
        </is>
      </c>
      <c r="E240" s="2" t="n"/>
      <c r="F240" s="2" t="inlineStr">
        <is>
          <t xml:space="preserve">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 In this case, the ECE homologation is not valid anymore.Pictures are symbolic. </t>
        </is>
      </c>
      <c r="G240" s="2" t="inlineStr">
        <is>
          <t>Sports Coupe</t>
        </is>
      </c>
      <c r="H240" s="2" t="inlineStr">
        <is>
          <t>Car</t>
        </is>
      </c>
      <c r="I240" s="2" t="inlineStr">
        <is>
          <t>BMW</t>
        </is>
      </c>
      <c r="J240" s="2" t="inlineStr">
        <is>
          <t>M4 (F82, F83)</t>
        </is>
      </c>
      <c r="K240" s="2" t="inlineStr">
        <is>
          <t>2014</t>
        </is>
      </c>
      <c r="L240" s="2" t="inlineStr">
        <is>
          <t>2020</t>
        </is>
      </c>
      <c r="M240" s="2" t="n">
        <v>729.66</v>
      </c>
      <c r="N240" s="2" t="inlineStr">
        <is>
          <t>EUR</t>
        </is>
      </c>
      <c r="O240">
        <f>CONCATENATE(I240," ",J240," Akrapovic"," ",C240)</f>
        <v/>
      </c>
      <c r="P240" s="7">
        <f>M240/1.25</f>
        <v/>
      </c>
      <c r="Q240" s="8" t="n">
        <v>15</v>
      </c>
    </row>
    <row r="241">
      <c r="A241" s="2" t="inlineStr">
        <is>
          <t>WM-BM/CA/2/M</t>
        </is>
      </c>
      <c r="B241" s="2" t="inlineStr">
        <is>
          <t>3831113551939</t>
        </is>
      </c>
      <c r="C241" s="2" t="inlineStr">
        <is>
          <t>Carbon Fibre Mirror Cap Set - Matte</t>
        </is>
      </c>
      <c r="D241" s="2" t="inlineStr">
        <is>
          <t>XX - Other</t>
        </is>
      </c>
      <c r="E241" s="2" t="n"/>
      <c r="F241" s="2" t="inlineStr">
        <is>
          <t>The eye-catching hand-made carbon fibre mirror caps add a visual improvement to the stylish lines of the car. Beautifully designed and finished in either a high-gloss or matte finish, these mirror caps will enhance the car’s appearance and add a perfect match for the Akrapovič carbon fibre diffuser.Mirror cap set does not fit on right-hand drive vehicles.</t>
        </is>
      </c>
      <c r="G241" s="2" t="inlineStr">
        <is>
          <t>Sports Coupe</t>
        </is>
      </c>
      <c r="H241" s="2" t="inlineStr">
        <is>
          <t>Car</t>
        </is>
      </c>
      <c r="I241" s="2" t="inlineStr">
        <is>
          <t>BMW</t>
        </is>
      </c>
      <c r="J241" s="2" t="inlineStr">
        <is>
          <t>M4 (F82, F83)</t>
        </is>
      </c>
      <c r="K241" s="2" t="inlineStr">
        <is>
          <t>2014</t>
        </is>
      </c>
      <c r="L241" s="2" t="inlineStr">
        <is>
          <t>2020</t>
        </is>
      </c>
      <c r="M241" s="2" t="n">
        <v>702.52</v>
      </c>
      <c r="N241" s="2" t="inlineStr">
        <is>
          <t>EUR</t>
        </is>
      </c>
      <c r="O241">
        <f>CONCATENATE(I241," ",J241," Akrapovic"," ",C241)</f>
        <v/>
      </c>
      <c r="P241" s="7">
        <f>M241/1.25</f>
        <v/>
      </c>
      <c r="Q241" s="8" t="n">
        <v>15</v>
      </c>
    </row>
    <row r="242">
      <c r="A242" s="2" t="inlineStr">
        <is>
          <t>DI-BM/CA/4/G</t>
        </is>
      </c>
      <c r="B242" s="2" t="inlineStr">
        <is>
          <t>3831113549301</t>
        </is>
      </c>
      <c r="C242" s="2" t="inlineStr">
        <is>
          <t>Rear Carbon Fibre Diffuser - High Gloss</t>
        </is>
      </c>
      <c r="D242" s="2" t="inlineStr">
        <is>
          <t>OP - Optional part</t>
        </is>
      </c>
      <c r="E242" s="2" t="inlineStr">
        <is>
          <t>ABE Type Approval</t>
        </is>
      </c>
      <c r="F242" s="2" t="inlineStr">
        <is>
          <t>Beautifully crafted hand-laid high-quality carbon fibre diffusers are perfectly styled to enrich the Akrapovič tailpipes and the rear of the car. The sporty and aggressive design adds an extra dimension to the whole package and shows the exhaust system off to its best. Available in high-gloss or matte finish.Diffuser also fits to M3/M4 CS (Sport Club) and GTS version.</t>
        </is>
      </c>
      <c r="G242" s="2" t="inlineStr">
        <is>
          <t>Sports Coupe</t>
        </is>
      </c>
      <c r="H242" s="2" t="inlineStr">
        <is>
          <t>Car</t>
        </is>
      </c>
      <c r="I242" s="2" t="inlineStr">
        <is>
          <t>BMW</t>
        </is>
      </c>
      <c r="J242" s="2" t="inlineStr">
        <is>
          <t>M4 (F82, F83)</t>
        </is>
      </c>
      <c r="K242" s="2" t="inlineStr">
        <is>
          <t>2014</t>
        </is>
      </c>
      <c r="L242" s="2" t="inlineStr">
        <is>
          <t>2020</t>
        </is>
      </c>
      <c r="M242" s="2" t="n">
        <v>1369.31</v>
      </c>
      <c r="N242" s="2" t="inlineStr">
        <is>
          <t>EUR</t>
        </is>
      </c>
      <c r="O242">
        <f>CONCATENATE(I242," ",J242," Akrapovic"," ",C242)</f>
        <v/>
      </c>
      <c r="P242" s="7">
        <f>M242/1.25</f>
        <v/>
      </c>
      <c r="Q242" s="8" t="n">
        <v>15</v>
      </c>
    </row>
    <row r="243">
      <c r="A243" s="2" t="inlineStr">
        <is>
          <t>WM-BM/CA/2/G</t>
        </is>
      </c>
      <c r="B243" s="2" t="inlineStr">
        <is>
          <t>3831113551946</t>
        </is>
      </c>
      <c r="C243" s="2" t="inlineStr">
        <is>
          <t>Carbon Fibre Mirror Cap Set - High Gloss</t>
        </is>
      </c>
      <c r="D243" s="2" t="inlineStr">
        <is>
          <t>XX - Other</t>
        </is>
      </c>
      <c r="E243" s="2" t="n"/>
      <c r="F243" s="2" t="inlineStr">
        <is>
          <t>The eye-catching hand-made carbon fibre mirror caps add a visual improvement to the stylish lines of the car. Beautifully designed and finished in either a high-gloss or matte finish, these mirror caps will enhance the car’s appearance and add a perfect match for the Akrapovič carbon fibre diffuser.Mirror cap set does not fit on right-hand drive vehicle.</t>
        </is>
      </c>
      <c r="G243" s="2" t="inlineStr">
        <is>
          <t>Sports Coupe</t>
        </is>
      </c>
      <c r="H243" s="2" t="inlineStr">
        <is>
          <t>Car</t>
        </is>
      </c>
      <c r="I243" s="2" t="inlineStr">
        <is>
          <t>BMW</t>
        </is>
      </c>
      <c r="J243" s="2" t="inlineStr">
        <is>
          <t>M4 (F82, F83)</t>
        </is>
      </c>
      <c r="K243" s="2" t="inlineStr">
        <is>
          <t>2014</t>
        </is>
      </c>
      <c r="L243" s="2" t="inlineStr">
        <is>
          <t>2020</t>
        </is>
      </c>
      <c r="M243" s="2" t="n">
        <v>809.6799999999999</v>
      </c>
      <c r="N243" s="2" t="inlineStr">
        <is>
          <t>EUR</t>
        </is>
      </c>
      <c r="O243">
        <f>CONCATENATE(I243," ",J243," Akrapovic"," ",C243)</f>
        <v/>
      </c>
      <c r="P243" s="7">
        <f>M243/1.25</f>
        <v/>
      </c>
      <c r="Q243" s="8" t="n">
        <v>15</v>
      </c>
    </row>
    <row r="244">
      <c r="A244" s="2" t="inlineStr">
        <is>
          <t>DP-BM/SS/3</t>
        </is>
      </c>
      <c r="B244" s="2" t="inlineStr">
        <is>
          <t>3831113521093</t>
        </is>
      </c>
      <c r="C244" s="2" t="inlineStr">
        <is>
          <t>Downpipe (SS)</t>
        </is>
      </c>
      <c r="D244" s="2" t="inlineStr">
        <is>
          <t>OP - Optional part</t>
        </is>
      </c>
      <c r="E244" s="2" t="n"/>
      <c r="F244" s="2" t="inlineStr">
        <is>
          <t>Downpipe (SS) was tested and developed together with Evolution Line (Titanium) system.For the ultimate in weight reduction, tuning potential, and racing sound, Akrapovič offers stainless steel, cat-less downpipes to make the BMW an even more powerful machine. This setup is intended for dedicated track-day cars and enthusiasts, and it will also add to the overall experience of what’s already a stunning performance car for any discerning driver. Delivering great sound, without creating unwanted cabin noise, these beautifully-crafted downpipes offer an upgrade to Akrapovič’s Evolution exhaust system.When installing Akrapovič aftermarket optional down pipes , which are developed for use on closed tracks only, remapping the ECU is mandatory, in order to prevent potential »check engine light« warning signals.Downpipes also fit to M3/M4 CS (Sport Club) and GTS version.THIS PRODUCT DOES NOT MEET EMISSION COMPLIANCE REQUIREMENTS FOR STREET OR HIGHWAY USE.</t>
        </is>
      </c>
      <c r="G244" s="2" t="inlineStr">
        <is>
          <t>Sports Coupe</t>
        </is>
      </c>
      <c r="H244" s="2" t="inlineStr">
        <is>
          <t>Car</t>
        </is>
      </c>
      <c r="I244" s="2" t="inlineStr">
        <is>
          <t>BMW</t>
        </is>
      </c>
      <c r="J244" s="2" t="inlineStr">
        <is>
          <t>M4 (F82, F83)</t>
        </is>
      </c>
      <c r="K244" s="2" t="inlineStr">
        <is>
          <t>2014</t>
        </is>
      </c>
      <c r="L244" s="2" t="inlineStr">
        <is>
          <t>2020</t>
        </is>
      </c>
      <c r="M244" s="2" t="n">
        <v>1451.88</v>
      </c>
      <c r="N244" s="2" t="inlineStr">
        <is>
          <t>EUR</t>
        </is>
      </c>
      <c r="O244">
        <f>CONCATENATE(I244," ",J244," Akrapovic"," ",C244)</f>
        <v/>
      </c>
      <c r="P244" s="7">
        <f>M244/1.25</f>
        <v/>
      </c>
      <c r="Q244" s="8" t="n">
        <v>15</v>
      </c>
    </row>
    <row r="245">
      <c r="A245" s="2" t="inlineStr">
        <is>
          <t>TP-CT/26</t>
        </is>
      </c>
      <c r="B245" s="2" t="inlineStr">
        <is>
          <t>3831113521079</t>
        </is>
      </c>
      <c r="C245" s="2" t="inlineStr">
        <is>
          <t>Tail pipe set (Carbon)</t>
        </is>
      </c>
      <c r="D245" s="2" t="inlineStr">
        <is>
          <t>OP - Optional part</t>
        </is>
      </c>
      <c r="E245" s="2" t="inlineStr">
        <is>
          <t>ECE Type Approval</t>
        </is>
      </c>
      <c r="F245" s="2" t="inlineStr">
        <is>
          <t>As the most visible part of an exhaust system, we  pay the utmost attention to the tailpipes. Akrapovič has created hand-crafted carbon-fibre  tailpipes to enrich the visual enjoyment of the Slip-On or Evolution exhaust  systems. Sporting the unique Akrapovič  round design, the carbon- version has sandblasted titanium inner parts with a  bigger diameter than stock tailpipes to make them stand out from the crowd even  more. The new model was unveiled with distinctive  Akrapovič design elements, and these beautifully crafted additions are  designed to fit perfectly with the carbon- diffuser.</t>
        </is>
      </c>
      <c r="G245" s="2" t="inlineStr">
        <is>
          <t>Sports Coupe</t>
        </is>
      </c>
      <c r="H245" s="2" t="inlineStr">
        <is>
          <t>Car</t>
        </is>
      </c>
      <c r="I245" s="2" t="inlineStr">
        <is>
          <t>BMW</t>
        </is>
      </c>
      <c r="J245" s="2" t="inlineStr">
        <is>
          <t>M4 (F82, F83)</t>
        </is>
      </c>
      <c r="K245" s="2" t="inlineStr">
        <is>
          <t>2014</t>
        </is>
      </c>
      <c r="L245" s="2" t="inlineStr">
        <is>
          <t>2020</t>
        </is>
      </c>
      <c r="M245" s="2" t="n">
        <v>1469.02</v>
      </c>
      <c r="N245" s="2" t="inlineStr">
        <is>
          <t>EUR</t>
        </is>
      </c>
      <c r="O245">
        <f>CONCATENATE(I245," ",J245," Akrapovic"," ",C245)</f>
        <v/>
      </c>
      <c r="P245" s="7">
        <f>M245/1.25</f>
        <v/>
      </c>
      <c r="Q245" s="8" t="n">
        <v>15</v>
      </c>
    </row>
    <row r="246">
      <c r="A246" s="2" t="inlineStr">
        <is>
          <t>TP-T/S/8</t>
        </is>
      </c>
      <c r="B246" s="2" t="inlineStr">
        <is>
          <t>3831113521062</t>
        </is>
      </c>
      <c r="C246" s="2" t="inlineStr">
        <is>
          <t>Tail pipe set (Titanium)</t>
        </is>
      </c>
      <c r="D246" s="2" t="inlineStr">
        <is>
          <t>OP - Optional part</t>
        </is>
      </c>
      <c r="E246" s="2" t="inlineStr">
        <is>
          <t>ECE Type Approval</t>
        </is>
      </c>
      <c r="F246" s="2" t="inlineStr">
        <is>
          <t>As the most visible part of an exhaust system, we pay the utmost attention to the tailpipes. Akrapovič has created special titanium tailpipes to enrich the visual enjoyment of the Slip-On or Evolution exhaust systems. Sporting the unique Akrapovič round design, the titanium version combines polished and sandblasted titanium and a bigger diameter than stock tailpipes to make them stand out from the crowd even more. The new model was unveiled with distinctive Akrapovič design elements, and these beautifully crafted additions are designed to fit perfectly with the carbon- diffuser.</t>
        </is>
      </c>
      <c r="G246" s="2" t="inlineStr">
        <is>
          <t>Sports Coupe</t>
        </is>
      </c>
      <c r="H246" s="2" t="inlineStr">
        <is>
          <t>Car</t>
        </is>
      </c>
      <c r="I246" s="2" t="inlineStr">
        <is>
          <t>BMW</t>
        </is>
      </c>
      <c r="J246" s="2" t="inlineStr">
        <is>
          <t>M4 (F82, F83)</t>
        </is>
      </c>
      <c r="K246" s="2" t="inlineStr">
        <is>
          <t>2014</t>
        </is>
      </c>
      <c r="L246" s="2" t="inlineStr">
        <is>
          <t>2020</t>
        </is>
      </c>
      <c r="M246" s="2" t="n">
        <v>1469.02</v>
      </c>
      <c r="N246" s="2" t="inlineStr">
        <is>
          <t>EUR</t>
        </is>
      </c>
      <c r="O246">
        <f>CONCATENATE(I246," ",J246," Akrapovic"," ",C246)</f>
        <v/>
      </c>
      <c r="P246" s="7">
        <f>M246/1.25</f>
        <v/>
      </c>
      <c r="Q246" s="8" t="n">
        <v>15</v>
      </c>
    </row>
    <row r="247">
      <c r="A247" s="2" t="inlineStr">
        <is>
          <t>M-BM/T/8H</t>
        </is>
      </c>
      <c r="B247" s="2" t="inlineStr">
        <is>
          <t>3831113521048</t>
        </is>
      </c>
      <c r="C247" s="2" t="inlineStr">
        <is>
          <t>Slip-On Line (Titanium)</t>
        </is>
      </c>
      <c r="D247" s="2" t="inlineStr">
        <is>
          <t>SO - Slip-On</t>
        </is>
      </c>
      <c r="E247" s="2" t="inlineStr">
        <is>
          <t>ECE Type Approval</t>
        </is>
      </c>
      <c r="F247" s="2" t="inlineStr">
        <is>
          <t>The latest addition to the BMW M series is the awe-inspiring M3/M4, an exquisite high-performance car that can be made even better by adding an Akrapovič Slip-On exhaust system. Made from titanium—with some parts cast in Akrapovič’s own foundry—it has bigger pipes than the stock exhaust, yielding lower back pressure and more power, especially at lower RPMs. This system is a completely new design, and it will reduce overall vehicle weight and deliver extra power and a sporty sound, which has been tailored to highlight lower frequencies and increase the listening enjoyment. Increases in both power and torque add to the sensory experience, combined with improved agility. The look of the Slip-On system can also be further enhanced by adding titanium or carbon- tailpipes and the stunning carbon- rear diffuser.An optional Akrapovič Sound Kit is available to control the different sound settings.Fittment notice:This system does not fit on vehicles equipped with Otto particulate filter (OPF).Exhaust system also fits to M3/M4 CS (Sport Club) and GTS version (ECE type approval is not valid for GTS model).</t>
        </is>
      </c>
      <c r="G247" s="2" t="inlineStr">
        <is>
          <t>Sports Coupe</t>
        </is>
      </c>
      <c r="H247" s="2" t="inlineStr">
        <is>
          <t>Car</t>
        </is>
      </c>
      <c r="I247" s="2" t="inlineStr">
        <is>
          <t>BMW</t>
        </is>
      </c>
      <c r="J247" s="2" t="inlineStr">
        <is>
          <t>M4 (F82, F83)</t>
        </is>
      </c>
      <c r="K247" s="2" t="inlineStr">
        <is>
          <t>2014</t>
        </is>
      </c>
      <c r="L247" s="2" t="inlineStr">
        <is>
          <t>2020</t>
        </is>
      </c>
      <c r="M247" s="2" t="n">
        <v>3274.92</v>
      </c>
      <c r="N247" s="2" t="inlineStr">
        <is>
          <t>EUR</t>
        </is>
      </c>
      <c r="O247">
        <f>CONCATENATE(I247," ",J247," Akrapovic"," ",C247)</f>
        <v/>
      </c>
      <c r="P247" s="7">
        <f>M247/1.25</f>
        <v/>
      </c>
      <c r="Q247" s="8" t="n">
        <v>15</v>
      </c>
    </row>
    <row r="248">
      <c r="A248" s="2" t="inlineStr">
        <is>
          <t>E-BM/T/3</t>
        </is>
      </c>
      <c r="B248" s="2" t="inlineStr">
        <is>
          <t>3831113522656</t>
        </is>
      </c>
      <c r="C248" s="2" t="inlineStr">
        <is>
          <t>Evolution Link pipe set (Titanium)</t>
        </is>
      </c>
      <c r="D248" s="2" t="inlineStr">
        <is>
          <t>OP - Optional part</t>
        </is>
      </c>
      <c r="E248" s="2" t="n"/>
      <c r="F248" s="2" t="inlineStr">
        <is>
          <t>The Evolution link pipe set upgrades the Slip-On system to the Evolution system, which consists of a single-central muffler with valves and bigger Evolution link pipe tubes with a middle muffler, all designed to make the performance and workmanship of the complete system as perfect as it looks. With no second set of cats (unlike the stock system), the whole system is designed to give the smoothest flow—and the power and torque gains of the BMW with the combination of the Slip-On Line system and Evolution link pipe set are absolutely guaranteed. Crafted entirely from titanium, the complete system has a unique sound to complement its substantial increase over a very wide rpm range. In-depth engineering has produced a sound distinctly different from the stock system, giving a deep and sporty sound with no unwanted overtones or drone, and also a significant change to the sound with the valves in the open or closed positions. The complete system needs no re-programming of the ECU because it doesn’t trigger any warning lights. With tailpipes in titanium or carbon, and a handcrafted rear diffuser, all available as optional extras, the BMW with the Slip-On Line and Evolution link pipe set is as beautiful as it is powerful.Exhaust system also fits to M3/M4 CS (Sport Club) and GTS version.THIS PRODUCT DOES NOT MEET EMISSION COMPLIANCE REQUIREMENTS FOR STREET OR HIGHWAY USE.</t>
        </is>
      </c>
      <c r="G248" s="2" t="inlineStr">
        <is>
          <t>Sports Coupe</t>
        </is>
      </c>
      <c r="H248" s="2" t="inlineStr">
        <is>
          <t>Car</t>
        </is>
      </c>
      <c r="I248" s="2" t="inlineStr">
        <is>
          <t>BMW</t>
        </is>
      </c>
      <c r="J248" s="2" t="inlineStr">
        <is>
          <t>M4 (F82, F83)</t>
        </is>
      </c>
      <c r="K248" s="2" t="inlineStr">
        <is>
          <t>2014</t>
        </is>
      </c>
      <c r="L248" s="2" t="inlineStr">
        <is>
          <t>2020</t>
        </is>
      </c>
      <c r="M248" s="2" t="n">
        <v>2058.63</v>
      </c>
      <c r="N248" s="2" t="inlineStr">
        <is>
          <t>EUR</t>
        </is>
      </c>
      <c r="O248">
        <f>CONCATENATE(I248," ",J248," Akrapovic"," ",C248)</f>
        <v/>
      </c>
      <c r="P248" s="7">
        <f>M248/1.25</f>
        <v/>
      </c>
      <c r="Q248" s="8" t="n">
        <v>15</v>
      </c>
    </row>
    <row r="249">
      <c r="A249" s="2" t="inlineStr">
        <is>
          <t>DI-BM/CA/1</t>
        </is>
      </c>
      <c r="B249" s="2" t="inlineStr">
        <is>
          <t>3831113521086</t>
        </is>
      </c>
      <c r="C249" s="2" t="inlineStr">
        <is>
          <t>Rear Carbon Fibre Diffuser</t>
        </is>
      </c>
      <c r="D249" s="2" t="inlineStr">
        <is>
          <t>OP - Optional part</t>
        </is>
      </c>
      <c r="E249" s="2" t="inlineStr">
        <is>
          <t>ABE Type Approval</t>
        </is>
      </c>
      <c r="F249" s="2" t="inlineStr">
        <is>
          <t>The Akrapovič Evolution and Slip-On line exhaust systems can be further enhanced with an optional hand-crafted carbon fibre rear diffuser. Developed by Akrapovič’s Design Department, this stunning diffuser, crafted from materials developed through Akrapovič’s racing involvement, is designed to perfectly fit the lines of the unique tailpipes of the Slip-On or Evolution systems, as well as complement the sleek and sporty shape of the BMW. When mounting Akrapovic rear carbon fiber diffuser BMW comfort access system will not work.</t>
        </is>
      </c>
      <c r="G249" s="2" t="inlineStr">
        <is>
          <t>Sports Coupe</t>
        </is>
      </c>
      <c r="H249" s="2" t="inlineStr">
        <is>
          <t>Car</t>
        </is>
      </c>
      <c r="I249" s="2" t="inlineStr">
        <is>
          <t>BMW</t>
        </is>
      </c>
      <c r="J249" s="2" t="inlineStr">
        <is>
          <t>M4 (F82, F83)</t>
        </is>
      </c>
      <c r="K249" s="2" t="inlineStr">
        <is>
          <t>2014</t>
        </is>
      </c>
      <c r="L249" s="2" t="inlineStr">
        <is>
          <t>2020</t>
        </is>
      </c>
      <c r="M249" s="2" t="n">
        <v>1018.05</v>
      </c>
      <c r="N249" s="2" t="inlineStr">
        <is>
          <t>EUR</t>
        </is>
      </c>
      <c r="O249">
        <f>CONCATENATE(I249," ",J249," Akrapovic"," ",C249)</f>
        <v/>
      </c>
      <c r="P249" s="7">
        <f>M249/1.25</f>
        <v/>
      </c>
      <c r="Q249" s="8" t="n">
        <v>15</v>
      </c>
    </row>
    <row r="250">
      <c r="A250" s="2" t="inlineStr">
        <is>
          <t>DI-BM/CA/1</t>
        </is>
      </c>
      <c r="B250" s="2" t="inlineStr">
        <is>
          <t>3831113521086</t>
        </is>
      </c>
      <c r="C250" s="2" t="inlineStr">
        <is>
          <t>Rear Carbon Fibre Diffuser</t>
        </is>
      </c>
      <c r="D250" s="2" t="inlineStr">
        <is>
          <t>OP - Optional part</t>
        </is>
      </c>
      <c r="E250" s="2" t="inlineStr">
        <is>
          <t>ABE Type Approval</t>
        </is>
      </c>
      <c r="F250" s="2" t="inlineStr">
        <is>
          <t>The Akrapovič Evolution and Slip-On line exhaust systems can be further enhanced with an optional hand-crafted carbon fibre rear diffuser. Developed by Akrapovič’s Design Department, this stunning diffuser, crafted from materials developed through Akrapovič’s racing involvement, is designed to perfectly fit the lines of the unique tailpipes of the Slip-On or Evolution systems, as well as complement the sleek and sporty shape of the BMW. When mounting Akrapovic rear carbon fiber diffuser BMW comfort access system will not work.</t>
        </is>
      </c>
      <c r="G250" s="2" t="inlineStr">
        <is>
          <t>Sports Coupe</t>
        </is>
      </c>
      <c r="H250" s="2" t="inlineStr">
        <is>
          <t>Car</t>
        </is>
      </c>
      <c r="I250" s="2" t="inlineStr">
        <is>
          <t>BMW</t>
        </is>
      </c>
      <c r="J250" s="2" t="inlineStr">
        <is>
          <t>M4 (F82, F83) - OPF/GPF</t>
        </is>
      </c>
      <c r="K250" s="2" t="inlineStr">
        <is>
          <t>2018</t>
        </is>
      </c>
      <c r="L250" s="2" t="inlineStr">
        <is>
          <t>2020</t>
        </is>
      </c>
      <c r="M250" s="2" t="n">
        <v>1018.05</v>
      </c>
      <c r="N250" s="2" t="inlineStr">
        <is>
          <t>EUR</t>
        </is>
      </c>
      <c r="O250">
        <f>CONCATENATE(I250," ",J250," Akrapovic"," ",C250)</f>
        <v/>
      </c>
      <c r="P250" s="7">
        <f>M250/1.25</f>
        <v/>
      </c>
      <c r="Q250" s="8" t="n">
        <v>15</v>
      </c>
    </row>
    <row r="251">
      <c r="A251" s="2" t="inlineStr">
        <is>
          <t>WM-BM/CA/2/G</t>
        </is>
      </c>
      <c r="B251" s="2" t="inlineStr">
        <is>
          <t>3831113551946</t>
        </is>
      </c>
      <c r="C251" s="2" t="inlineStr">
        <is>
          <t>Carbon Fibre Mirror Cap Set - High Gloss</t>
        </is>
      </c>
      <c r="D251" s="2" t="inlineStr">
        <is>
          <t>XX - Other</t>
        </is>
      </c>
      <c r="E251" s="2" t="n"/>
      <c r="F251" s="2" t="inlineStr">
        <is>
          <t>The eye-catching hand-made carbon fibre mirror caps add a visual improvement to the stylish lines of the car. Beautifully designed and finished in either a high-gloss or matte finish, these mirror caps will enhance the car’s appearance and add a perfect match for the Akrapovič carbon fibre diffuser.Mirror cap set does not fit on right-hand drive vehicle.</t>
        </is>
      </c>
      <c r="G251" s="2" t="inlineStr">
        <is>
          <t>Sports Coupe</t>
        </is>
      </c>
      <c r="H251" s="2" t="inlineStr">
        <is>
          <t>Car</t>
        </is>
      </c>
      <c r="I251" s="2" t="inlineStr">
        <is>
          <t>BMW</t>
        </is>
      </c>
      <c r="J251" s="2" t="inlineStr">
        <is>
          <t>M4 (F82, F83) - OPF/GPF</t>
        </is>
      </c>
      <c r="K251" s="2" t="inlineStr">
        <is>
          <t>2018</t>
        </is>
      </c>
      <c r="L251" s="2" t="inlineStr">
        <is>
          <t>2020</t>
        </is>
      </c>
      <c r="M251" s="2" t="n">
        <v>809.6799999999999</v>
      </c>
      <c r="N251" s="2" t="inlineStr">
        <is>
          <t>EUR</t>
        </is>
      </c>
      <c r="O251">
        <f>CONCATENATE(I251," ",J251," Akrapovic"," ",C251)</f>
        <v/>
      </c>
      <c r="P251" s="7">
        <f>M251/1.25</f>
        <v/>
      </c>
      <c r="Q251" s="8" t="n">
        <v>15</v>
      </c>
    </row>
    <row r="252">
      <c r="A252" s="2" t="inlineStr">
        <is>
          <t>DI-BM/CA/4/G</t>
        </is>
      </c>
      <c r="B252" s="2" t="inlineStr">
        <is>
          <t>3831113549301</t>
        </is>
      </c>
      <c r="C252" s="2" t="inlineStr">
        <is>
          <t>Rear Carbon Fibre Diffuser - High Gloss</t>
        </is>
      </c>
      <c r="D252" s="2" t="inlineStr">
        <is>
          <t>OP - Optional part</t>
        </is>
      </c>
      <c r="E252" s="2" t="inlineStr">
        <is>
          <t>ABE Type Approval</t>
        </is>
      </c>
      <c r="F252" s="2" t="inlineStr">
        <is>
          <t>Beautifully crafted hand-laid high-quality carbon fibre diffusers are perfectly styled to enrich the Akrapovič tailpipes and the rear of the car. The sporty and aggressive design adds an extra dimension to the whole package and shows the exhaust system off to its best. Available in high-gloss or matte finish.Diffuser also fits to M3/M4 CS (Sport Club) and GTS version.</t>
        </is>
      </c>
      <c r="G252" s="2" t="inlineStr">
        <is>
          <t>Sports Coupe</t>
        </is>
      </c>
      <c r="H252" s="2" t="inlineStr">
        <is>
          <t>Car</t>
        </is>
      </c>
      <c r="I252" s="2" t="inlineStr">
        <is>
          <t>BMW</t>
        </is>
      </c>
      <c r="J252" s="2" t="inlineStr">
        <is>
          <t>M4 (F82, F83) - OPF/GPF</t>
        </is>
      </c>
      <c r="K252" s="2" t="inlineStr">
        <is>
          <t>2018</t>
        </is>
      </c>
      <c r="L252" s="2" t="inlineStr">
        <is>
          <t>2020</t>
        </is>
      </c>
      <c r="M252" s="2" t="n">
        <v>1369.31</v>
      </c>
      <c r="N252" s="2" t="inlineStr">
        <is>
          <t>EUR</t>
        </is>
      </c>
      <c r="O252">
        <f>CONCATENATE(I252," ",J252," Akrapovic"," ",C252)</f>
        <v/>
      </c>
      <c r="P252" s="7">
        <f>M252/1.25</f>
        <v/>
      </c>
      <c r="Q252" s="8" t="n">
        <v>15</v>
      </c>
    </row>
    <row r="253">
      <c r="A253" s="2" t="inlineStr">
        <is>
          <t>WM-BM/CA/2/M</t>
        </is>
      </c>
      <c r="B253" s="2" t="inlineStr">
        <is>
          <t>3831113551939</t>
        </is>
      </c>
      <c r="C253" s="2" t="inlineStr">
        <is>
          <t>Carbon Fibre Mirror Cap Set - Matte</t>
        </is>
      </c>
      <c r="D253" s="2" t="inlineStr">
        <is>
          <t>XX - Other</t>
        </is>
      </c>
      <c r="E253" s="2" t="n"/>
      <c r="F253" s="2" t="inlineStr">
        <is>
          <t>The eye-catching hand-made carbon fibre mirror caps add a visual improvement to the stylish lines of the car. Beautifully designed and finished in either a high-gloss or matte finish, these mirror caps will enhance the car’s appearance and add a perfect match for the Akrapovič carbon fibre diffuser.Mirror cap set does not fit on right-hand drive vehicles.</t>
        </is>
      </c>
      <c r="G253" s="2" t="inlineStr">
        <is>
          <t>Sports Coupe</t>
        </is>
      </c>
      <c r="H253" s="2" t="inlineStr">
        <is>
          <t>Car</t>
        </is>
      </c>
      <c r="I253" s="2" t="inlineStr">
        <is>
          <t>BMW</t>
        </is>
      </c>
      <c r="J253" s="2" t="inlineStr">
        <is>
          <t>M4 (F82, F83) - OPF/GPF</t>
        </is>
      </c>
      <c r="K253" s="2" t="inlineStr">
        <is>
          <t>2018</t>
        </is>
      </c>
      <c r="L253" s="2" t="inlineStr">
        <is>
          <t>2020</t>
        </is>
      </c>
      <c r="M253" s="2" t="n">
        <v>702.52</v>
      </c>
      <c r="N253" s="2" t="inlineStr">
        <is>
          <t>EUR</t>
        </is>
      </c>
      <c r="O253">
        <f>CONCATENATE(I253," ",J253," Akrapovic"," ",C253)</f>
        <v/>
      </c>
      <c r="P253" s="7">
        <f>M253/1.25</f>
        <v/>
      </c>
      <c r="Q253" s="8" t="n">
        <v>15</v>
      </c>
    </row>
    <row r="254">
      <c r="A254" s="2" t="inlineStr">
        <is>
          <t>DP-BM/SS/3</t>
        </is>
      </c>
      <c r="B254" s="2" t="inlineStr">
        <is>
          <t>3831113521093</t>
        </is>
      </c>
      <c r="C254" s="2" t="inlineStr">
        <is>
          <t>Downpipe (SS)</t>
        </is>
      </c>
      <c r="D254" s="2" t="inlineStr">
        <is>
          <t>OP - Optional part</t>
        </is>
      </c>
      <c r="E254" s="2" t="n"/>
      <c r="F254" s="2" t="inlineStr">
        <is>
          <t>Downpipe (SS) was tested and developed together with Evolution Line (Titanium) system.For the ultimate in weight reduction, tuning potential, and racing sound, Akrapovič offers stainless steel, cat-less downpipes to make the BMW an even more powerful machine. This setup is intended for dedicated track-day cars and enthusiasts, and it will also add to the overall experience of what’s already a stunning performance car for any discerning driver. Delivering great sound, without creating unwanted cabin noise, these beautifully-crafted downpipes offer an upgrade to Akrapovič’s Evolution exhaust system.When installing Akrapovič aftermarket optional down pipes , which are developed for use on closed tracks only, remapping the ECU is mandatory, in order to prevent potential »check engine light« warning signals.Downpipes also fit to M3/M4 CS (Sport Club) and GTS version.THIS PRODUCT DOES NOT MEET EMISSION COMPLIANCE REQUIREMENTS FOR STREET OR HIGHWAY USE.</t>
        </is>
      </c>
      <c r="G254" s="2" t="inlineStr">
        <is>
          <t>Sports Coupe</t>
        </is>
      </c>
      <c r="H254" s="2" t="inlineStr">
        <is>
          <t>Car</t>
        </is>
      </c>
      <c r="I254" s="2" t="inlineStr">
        <is>
          <t>BMW</t>
        </is>
      </c>
      <c r="J254" s="2" t="inlineStr">
        <is>
          <t>M4 (F82, F83) - OPF/GPF</t>
        </is>
      </c>
      <c r="K254" s="2" t="inlineStr">
        <is>
          <t>2018</t>
        </is>
      </c>
      <c r="L254" s="2" t="inlineStr">
        <is>
          <t>2020</t>
        </is>
      </c>
      <c r="M254" s="2" t="n">
        <v>1451.88</v>
      </c>
      <c r="N254" s="2" t="inlineStr">
        <is>
          <t>EUR</t>
        </is>
      </c>
      <c r="O254">
        <f>CONCATENATE(I254," ",J254," Akrapovic"," ",C254)</f>
        <v/>
      </c>
      <c r="P254" s="7">
        <f>M254/1.25</f>
        <v/>
      </c>
      <c r="Q254" s="8" t="n">
        <v>15</v>
      </c>
    </row>
    <row r="255">
      <c r="A255" s="2" t="inlineStr">
        <is>
          <t>S-BM/T/4H</t>
        </is>
      </c>
      <c r="B255" s="2" t="inlineStr">
        <is>
          <t>3831113567411</t>
        </is>
      </c>
      <c r="C255" s="2" t="inlineStr">
        <is>
          <t>Slip-On Line (Titanium)</t>
        </is>
      </c>
      <c r="D255" s="2" t="inlineStr">
        <is>
          <t>SO - Slip-On</t>
        </is>
      </c>
      <c r="E255" s="2" t="inlineStr">
        <is>
          <t>ECE Type Approval</t>
        </is>
      </c>
      <c r="F255" s="2" t="inlineStr">
        <is>
          <t>Constructed from lightweight high-grade titanium – with complex parts made in Akrapovič’s in-house foundry – the Slip-On Line provides over 45 % weight saving over the stock system. It is fully ECE compliant. The system is tuned to provide a perfect sound accompaniment inside as well as outside the car's cabin and is perfectly finished with hand-crafted carbon-fibre tailpipes to offer a beautiful visual appeal. To set off the system to its visual best, optional carbon-fibre diffusers and  mirror caps are also available.The optional Akrapovič Sound Kit (P-HF1194) is also available. If upgrading the slip-on system with evolution link pipe, the optional Akrapovič Sound Kit P-HF1194 is not needed - specially developed Akrapovič Sound Kit is already included within the evolution link pipe set. With the use of optional Akrapovič Sound Kit, the ECE homologation is not valid anymore.For installing the slip-on system, the stock exhaust system has to be cut. Please read the instructions carefully before the start of the installation.</t>
        </is>
      </c>
      <c r="G255" s="2" t="inlineStr">
        <is>
          <t>Sports Coupe</t>
        </is>
      </c>
      <c r="H255" s="2" t="inlineStr">
        <is>
          <t>Car</t>
        </is>
      </c>
      <c r="I255" s="2" t="inlineStr">
        <is>
          <t>BMW</t>
        </is>
      </c>
      <c r="J255" s="2" t="inlineStr">
        <is>
          <t>M4 (F82, F83) - OPF/GPF</t>
        </is>
      </c>
      <c r="K255" s="2" t="inlineStr">
        <is>
          <t>2018</t>
        </is>
      </c>
      <c r="L255" s="2" t="inlineStr">
        <is>
          <t>2020</t>
        </is>
      </c>
      <c r="M255" s="2" t="n">
        <v>4792.86</v>
      </c>
      <c r="N255" s="2" t="inlineStr">
        <is>
          <t>EUR</t>
        </is>
      </c>
      <c r="O255">
        <f>CONCATENATE(I255," ",J255," Akrapovic"," ",C255)</f>
        <v/>
      </c>
      <c r="P255" s="7">
        <f>M255/1.25</f>
        <v/>
      </c>
      <c r="Q255" s="8" t="n">
        <v>15</v>
      </c>
    </row>
    <row r="256">
      <c r="A256" s="2" t="inlineStr">
        <is>
          <t>E-BM/T/6</t>
        </is>
      </c>
      <c r="B256" s="2" t="inlineStr">
        <is>
          <t>3831113567428</t>
        </is>
      </c>
      <c r="C256" s="2" t="inlineStr">
        <is>
          <t>Evolution Link pipe set (Titanium)</t>
        </is>
      </c>
      <c r="D256" s="2" t="inlineStr">
        <is>
          <t>OP - Optional part</t>
        </is>
      </c>
      <c r="E256" s="2" t="n"/>
      <c r="F256" s="2" t="inlineStr">
        <is>
          <t>Evolution Link Pipe Set (Titanium) was tested and developed together with Evolution Line (Titanium).The Evolution link pipe set upgrades the Slip-On system to the Evolution system, which consists of a slip-on rear muffler and larger Evolution link pipe tubes with a middle muffler, all designed to make the performance and workmanship of the complete system as perfect as it looks. It is crafted entirely from titanium. The whole system is designed to provide the smoothest flow. The power and torque gains of the M4 with the combination of the Slip-On Line system and Evolution link pipe set are guaranteed. In-depth engineering has produced a unique sound profile, distinctly different from the stock system, yielding a deep and sporty sound with no unwanted overtones or drone and an almost racing sound, as well as a significant change to the sound with the valves in the open or closed positions.The control kit to optimize the balance between sportiness and comfort is included, together with the receiver and Sound Remote controller (or smartphone app) to regulate the valves.When installing the Akrapovič Evolution link pipe set, remapping the ECU is mandatory in order to prevent potential “check engine light” warning signals.THIS PRODUCT DOES NOT MEET EMISSION COMPLIANCE REQUIREMENTS FOR STREET OR HIGHWAY USE.</t>
        </is>
      </c>
      <c r="G256" s="2" t="inlineStr">
        <is>
          <t>Sports Coupe</t>
        </is>
      </c>
      <c r="H256" s="2" t="inlineStr">
        <is>
          <t>Car</t>
        </is>
      </c>
      <c r="I256" s="2" t="inlineStr">
        <is>
          <t>BMW</t>
        </is>
      </c>
      <c r="J256" s="2" t="inlineStr">
        <is>
          <t>M4 (F82, F83) - OPF/GPF</t>
        </is>
      </c>
      <c r="K256" s="2" t="inlineStr">
        <is>
          <t>2018</t>
        </is>
      </c>
      <c r="L256" s="2" t="inlineStr">
        <is>
          <t>2020</t>
        </is>
      </c>
      <c r="M256" s="2" t="n">
        <v>2369.5</v>
      </c>
      <c r="N256" s="2" t="inlineStr">
        <is>
          <t>EUR</t>
        </is>
      </c>
      <c r="O256">
        <f>CONCATENATE(I256," ",J256," Akrapovic"," ",C256)</f>
        <v/>
      </c>
      <c r="P256" s="7">
        <f>M256/1.25</f>
        <v/>
      </c>
      <c r="Q256" s="8" t="n">
        <v>15</v>
      </c>
    </row>
    <row r="257">
      <c r="A257" s="2" t="inlineStr">
        <is>
          <t>P-HF1194</t>
        </is>
      </c>
      <c r="B257" s="2" t="inlineStr">
        <is>
          <t>3831113570657</t>
        </is>
      </c>
      <c r="C257" s="2" t="inlineStr">
        <is>
          <t>Akrapovič Sound Kit</t>
        </is>
      </c>
      <c r="D257" s="2" t="inlineStr">
        <is>
          <t>OP - Optional part</t>
        </is>
      </c>
      <c r="E257" s="2" t="n"/>
      <c r="F257"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valves.Akrapovič Sound Kit P-HF1194 is developed for use with Slip-On Line (Titanium) only. If upgrading the slip-on system with evolution link pipe, specially developed Akrapovič Sound Kit is already included within the evolution link pipe set.With the use of the optional Akrapovič Sound Kit, the ECE type approval is no longer valid.Pictures are symbolic.</t>
        </is>
      </c>
      <c r="G257" s="2" t="inlineStr">
        <is>
          <t>Sports Coupe</t>
        </is>
      </c>
      <c r="H257" s="2" t="inlineStr">
        <is>
          <t>Car</t>
        </is>
      </c>
      <c r="I257" s="2" t="inlineStr">
        <is>
          <t>BMW</t>
        </is>
      </c>
      <c r="J257" s="2" t="inlineStr">
        <is>
          <t>M4 (F82, F83) - OPF/GPF</t>
        </is>
      </c>
      <c r="K257" s="2" t="inlineStr">
        <is>
          <t>2018</t>
        </is>
      </c>
      <c r="L257" s="2" t="inlineStr">
        <is>
          <t>2020</t>
        </is>
      </c>
      <c r="M257" s="2" t="n">
        <v>679.84</v>
      </c>
      <c r="N257" s="2" t="inlineStr">
        <is>
          <t>EUR</t>
        </is>
      </c>
      <c r="O257">
        <f>CONCATENATE(I257," ",J257," Akrapovic"," ",C257)</f>
        <v/>
      </c>
      <c r="P257" s="7">
        <f>M257/1.25</f>
        <v/>
      </c>
      <c r="Q257" s="8" t="n">
        <v>15</v>
      </c>
    </row>
    <row r="258">
      <c r="A258" s="2" t="inlineStr">
        <is>
          <t>DI-BM/CA/9/GB</t>
        </is>
      </c>
      <c r="B258" s="2" t="inlineStr">
        <is>
          <t>3831126405823</t>
        </is>
      </c>
      <c r="C258" s="2" t="inlineStr">
        <is>
          <t>Rear Carbon Fibre Diffuser - High Gloss Black</t>
        </is>
      </c>
      <c r="D258" s="2" t="inlineStr">
        <is>
          <t>OP - Optional part</t>
        </is>
      </c>
      <c r="E258" s="2" t="inlineStr">
        <is>
          <t>ABE Type Approval</t>
        </is>
      </c>
      <c r="F258" s="2" t="inlineStr">
        <is>
          <t>For extra visual impact, there is the option to add a hand-crafted carbon fibre diffuser. Produced in-house, this lightweight accessory – with ABE type approval – is designed to show off the tailpipes of the Akrapovič exhaust at their absolute best. A new feature is offered with this updated version of the diffuser: a high gloss black painted frame integrates the diffuser with the rear part of the vehicle.This product fits also on xDrive, CSL and M4 (G83) Competition models.</t>
        </is>
      </c>
      <c r="G258" s="2" t="inlineStr">
        <is>
          <t>Sports Coupe</t>
        </is>
      </c>
      <c r="H258" s="2" t="inlineStr">
        <is>
          <t>Car</t>
        </is>
      </c>
      <c r="I258" s="2" t="inlineStr">
        <is>
          <t>BMW</t>
        </is>
      </c>
      <c r="J258" s="2" t="inlineStr">
        <is>
          <t>M4 (G82, G83)</t>
        </is>
      </c>
      <c r="K258" s="2" t="inlineStr">
        <is>
          <t>2021</t>
        </is>
      </c>
      <c r="L258" s="2" t="inlineStr">
        <is>
          <t>2023</t>
        </is>
      </c>
      <c r="M258" s="2" t="n">
        <v>2049.84</v>
      </c>
      <c r="N258" s="2" t="inlineStr">
        <is>
          <t>EUR</t>
        </is>
      </c>
      <c r="O258">
        <f>CONCATENATE(I258," ",J258," Akrapovic"," ",C258)</f>
        <v/>
      </c>
      <c r="P258" s="7">
        <f>M258/1.25</f>
        <v/>
      </c>
      <c r="Q258" s="8" t="n">
        <v>15</v>
      </c>
    </row>
    <row r="259">
      <c r="A259" s="2" t="inlineStr">
        <is>
          <t>S-BM/TI/33H</t>
        </is>
      </c>
      <c r="B259" s="2" t="inlineStr">
        <is>
          <t>3831126422110</t>
        </is>
      </c>
      <c r="C259" s="2" t="inlineStr">
        <is>
          <t>Slip-On Line (Titanium)</t>
        </is>
      </c>
      <c r="D259" s="2" t="inlineStr">
        <is>
          <t>SO - Slip-On</t>
        </is>
      </c>
      <c r="E259" s="2" t="inlineStr">
        <is>
          <t>ECE Type Approval</t>
        </is>
      </c>
      <c r="F259" s="2" t="inlineStr">
        <is>
          <t>This high-grade lightweight titanium system, finished with hand-crafted carbon-fibre tailpipes, weighs in at 35% lighter than stock and features a pair of collectors cast in the in-house foundry. The Slip-On Line (Titanium) comes with a specially developed Akrapovič control kit for a complete sound experience. The sound character offers a rich tone at normal cruising, rising to a deep sporty sound when the M3/M4 is driven more dynamically. It serves up a perfect sound at all rpms, delivering comfort and sportiness in one exhaust. A ground-breaking octagonal shape has been fashioned from lightweight titanium with a carbon-fibre outer sleeve for the tailpipes, and for more traditional buyers there is the classic cylindrical design.The system delivers power increases of 8.0 kW (10.9 hp) at 6,000 rpm and a torque gain of 13.9 Nm at 5,000 rpm when tested on the Akrapovič dyno against a BMW M4 Competition with a standard stock exhaust. Remapping is not needed for this configuration, and it fits all vehicles (OPF and non-OPF), but the ECE certificate is valid only for cars equipped with an OPF filter.Optional link pipes and downpipes are available for customers looking to change the exhaust for closed circuit usage. An optional Akrapovič Sound Kit is also available. With the installation of the optional link pipes, downpipes, and Akrapovič Sound Kit, ECE type approval of the Slip-On Line (Titanium) is no longer valid. An optional hand-crafted carbon-fibre rear diffuser is also available to add an extra visual impact to the Akrapovič tailpipes.The exhaust system also fits on xDrive, CSL, M3 Touring (G81), M4 (G83) Competition and Convertible models. The ECE type-approval certificate is not valid for CSL model.The Slip-On Line (Titanium) exhaust system is ECE type approved for cars equipped with an Otto/gasoline particulate filter.The Tail Pipe Set (Carbon) has to be ordered separately as a mandatory part. Please choose TP-CT/69 or TP-CT/68.</t>
        </is>
      </c>
      <c r="G259" s="2" t="inlineStr">
        <is>
          <t>Sports Coupe</t>
        </is>
      </c>
      <c r="H259" s="2" t="inlineStr">
        <is>
          <t>Car</t>
        </is>
      </c>
      <c r="I259" s="2" t="inlineStr">
        <is>
          <t>BMW</t>
        </is>
      </c>
      <c r="J259" s="2" t="inlineStr">
        <is>
          <t>M4 (G82, G83)</t>
        </is>
      </c>
      <c r="K259" s="2" t="inlineStr">
        <is>
          <t>2021</t>
        </is>
      </c>
      <c r="L259" s="2" t="inlineStr">
        <is>
          <t>2023</t>
        </is>
      </c>
      <c r="M259" s="2" t="n">
        <v>5318.46</v>
      </c>
      <c r="N259" s="2" t="inlineStr">
        <is>
          <t>EUR</t>
        </is>
      </c>
      <c r="O259">
        <f>CONCATENATE(I259," ",J259," Akrapovic"," ",C259)</f>
        <v/>
      </c>
      <c r="P259" s="7">
        <f>M259/1.25</f>
        <v/>
      </c>
      <c r="Q259" s="8" t="n">
        <v>15</v>
      </c>
    </row>
    <row r="260">
      <c r="A260" s="2" t="inlineStr">
        <is>
          <t>P-HF1482</t>
        </is>
      </c>
      <c r="B260" s="2" t="inlineStr">
        <is>
          <t>3831126417437</t>
        </is>
      </c>
      <c r="C260" s="2" t="inlineStr">
        <is>
          <t>Fitting kit for mounting on BMW M4 (G82)</t>
        </is>
      </c>
      <c r="D260" s="2" t="inlineStr">
        <is>
          <t>XX - Other</t>
        </is>
      </c>
      <c r="E260" s="2" t="n"/>
      <c r="F260" s="2" t="inlineStr">
        <is>
          <t>Fitment notice:Mandatory fitting kit, used for mounting the Rear Wing (Carbon) to BMW M4 (G82)</t>
        </is>
      </c>
      <c r="G260" s="2" t="inlineStr">
        <is>
          <t>Sports Coupe</t>
        </is>
      </c>
      <c r="H260" s="2" t="inlineStr">
        <is>
          <t>Car</t>
        </is>
      </c>
      <c r="I260" s="2" t="inlineStr">
        <is>
          <t>BMW</t>
        </is>
      </c>
      <c r="J260" s="2" t="inlineStr">
        <is>
          <t>M4 (G82, G83)</t>
        </is>
      </c>
      <c r="K260" s="2" t="inlineStr">
        <is>
          <t>2021</t>
        </is>
      </c>
      <c r="L260" s="2" t="inlineStr">
        <is>
          <t>2023</t>
        </is>
      </c>
      <c r="M260" s="2" t="n">
        <v>385</v>
      </c>
      <c r="N260" s="2" t="inlineStr">
        <is>
          <t>EUR</t>
        </is>
      </c>
      <c r="O260">
        <f>CONCATENATE(I260," ",J260," Akrapovic"," ",C260)</f>
        <v/>
      </c>
      <c r="P260" s="7">
        <f>M260/1.25</f>
        <v/>
      </c>
      <c r="Q260" s="8" t="n">
        <v>15</v>
      </c>
    </row>
    <row r="261">
      <c r="A261" s="2" t="inlineStr">
        <is>
          <t>WI-BM/CA/1/G</t>
        </is>
      </c>
      <c r="B261" s="2" t="inlineStr">
        <is>
          <t>3831126413569</t>
        </is>
      </c>
      <c r="C261" s="2" t="inlineStr">
        <is>
          <t>Rear Wing (Carbon)</t>
        </is>
      </c>
      <c r="D261" s="2" t="inlineStr">
        <is>
          <t>XX - Other</t>
        </is>
      </c>
      <c r="E261" s="2" t="inlineStr">
        <is>
          <t>ABE Type Approval</t>
        </is>
      </c>
      <c r="F261" s="2" t="inlineStr">
        <is>
          <t>Manufactured from lightweight hand-crafted carbon fibre, this product is lacquered to create a high-gloss finish. It is mounted on two brackets with a swan neck design, fabricated from lightweight CNC-machined aluminium to provide the best ratio between weight and performance. The brackets have been optimized to provide the optimum ratio between load-bearing capacity and weight. The bolts used to connect the wing and the brackets are high-grade titanium. High-grade titanium reinforcements have been incorporated for better structural stability at pivot points. Designed with echoes from the motorsport world, the derived aerofoil of the wing was developed to achieve an extremely competitive ratio between downforce and drag. A small lip is placed at the trailing edge of a wing to achieve maximum performance of the wing by creating even more downforce.Optimized for the aerodynamics of the BMW M3 and M4, computational fluid dynamics (CFD) has been used to ensure the best functionality, and great attention has been paid to guaranteeing that the overall geometry does not cause additional air turbulence around the rear or generate additional noise on the side of the car.Fully adjustable to three levels, the wing needs to be manually set to the preferred angle before driving. It is ABE approved with AKR-WI KBA 31882 type approval and finished with an understated Akrapovič monochrome logo on each side.This product does not fit on BMW M4 Cabrio (G83).</t>
        </is>
      </c>
      <c r="G261" s="2" t="inlineStr">
        <is>
          <t>Sports Coupe</t>
        </is>
      </c>
      <c r="H261" s="2" t="inlineStr">
        <is>
          <t>Car</t>
        </is>
      </c>
      <c r="I261" s="2" t="inlineStr">
        <is>
          <t>BMW</t>
        </is>
      </c>
      <c r="J261" s="2" t="inlineStr">
        <is>
          <t>M4 (G82, G83)</t>
        </is>
      </c>
      <c r="K261" s="2" t="inlineStr">
        <is>
          <t>2021</t>
        </is>
      </c>
      <c r="L261" s="2" t="inlineStr">
        <is>
          <t>2023</t>
        </is>
      </c>
      <c r="M261" s="2" t="n">
        <v>3565</v>
      </c>
      <c r="N261" s="2" t="inlineStr">
        <is>
          <t>EUR</t>
        </is>
      </c>
      <c r="O261">
        <f>CONCATENATE(I261," ",J261," Akrapovic"," ",C261)</f>
        <v/>
      </c>
      <c r="P261" s="7">
        <f>M261/1.25</f>
        <v/>
      </c>
      <c r="Q261" s="8" t="n">
        <v>15</v>
      </c>
    </row>
    <row r="262">
      <c r="A262" s="2" t="inlineStr">
        <is>
          <t>E-BM/SS/9</t>
        </is>
      </c>
      <c r="B262" s="2" t="inlineStr">
        <is>
          <t>3831126423759</t>
        </is>
      </c>
      <c r="C262" s="2" t="inlineStr">
        <is>
          <t>Evolution Link Pipe set (SS) – Long</t>
        </is>
      </c>
      <c r="D262" s="2" t="inlineStr">
        <is>
          <t>OP - Optional part</t>
        </is>
      </c>
      <c r="E262" s="2" t="n"/>
      <c r="F262" s="2" t="inlineStr">
        <is>
          <t>Evolution Link Pipe Set (SS) was tested and developed together with Slip-On Line (Titanium).Constructed from high-grade stainless steel, this noticeably lighter-than-stock link pipe features a resonator in the middle part and removes the secondary set of catalytic converters. Available for all countries (United States excluded), the link pipe delivers a power gain of 17.7 kW (24.1 hp) at 6,650 rpm and torque increases of 25.4 Nm at 6,650 rpm when tested on the Akrapovič dyno against a BMW M4 (OPF/GPF) with a standard stock exhaust. Combined with a Slip-On Line (Titanium) delivering a deep, rich, and sporty sound without drone, it totally embraces the pure turbocharged inline six-cylinder sound. Remapping is mandatory as the stock secondary catalytic converters are removed. This product is meant for racetrack use and closed courses only.This product fits on OPF and non-OPF vehicles. THIS PRODUCT DOES NOT MEET EMISSION COMPLIANCE REQUIREMENTS FOR STREET OR HIGHWAY USE.</t>
        </is>
      </c>
      <c r="G262" s="2" t="inlineStr">
        <is>
          <t>Sports Coupe</t>
        </is>
      </c>
      <c r="H262" s="2" t="inlineStr">
        <is>
          <t>Car</t>
        </is>
      </c>
      <c r="I262" s="2" t="inlineStr">
        <is>
          <t>BMW</t>
        </is>
      </c>
      <c r="J262" s="2" t="inlineStr">
        <is>
          <t>M4 (G82, G83)</t>
        </is>
      </c>
      <c r="K262" s="2" t="inlineStr">
        <is>
          <t>2021</t>
        </is>
      </c>
      <c r="L262" s="2" t="inlineStr">
        <is>
          <t>2023</t>
        </is>
      </c>
      <c r="M262" s="2" t="n">
        <v>1350</v>
      </c>
      <c r="N262" s="2" t="inlineStr">
        <is>
          <t>EUR</t>
        </is>
      </c>
      <c r="O262">
        <f>CONCATENATE(I262," ",J262," Akrapovic"," ",C262)</f>
        <v/>
      </c>
      <c r="P262" s="7">
        <f>M262/1.25</f>
        <v/>
      </c>
      <c r="Q262" s="8" t="n">
        <v>15</v>
      </c>
    </row>
    <row r="263">
      <c r="A263" s="2" t="inlineStr">
        <is>
          <t>DI-BM/CA/9/G</t>
        </is>
      </c>
      <c r="B263" s="2" t="inlineStr">
        <is>
          <t>3831126403287</t>
        </is>
      </c>
      <c r="C263" s="2" t="inlineStr">
        <is>
          <t>Rear Carbon Fibre Diffuser - High Gloss</t>
        </is>
      </c>
      <c r="D263" s="2" t="inlineStr">
        <is>
          <t>OP - Optional part</t>
        </is>
      </c>
      <c r="E263" s="2" t="inlineStr">
        <is>
          <t>ABE Type Approval</t>
        </is>
      </c>
      <c r="F263" s="2" t="inlineStr">
        <is>
          <t>For extra visual impact, there is the option to add a hand-crafted carbon fibre diffuser. Produced in-house, this lightweight accessory – with ABE type approval – is designed to show off the tailpipes of the Akrapovič exhaust at their absolute best.This product fits on xDrive, CSL andM4 (G83) Competition models.</t>
        </is>
      </c>
      <c r="G263" s="2" t="inlineStr">
        <is>
          <t>Sports Coupe</t>
        </is>
      </c>
      <c r="H263" s="2" t="inlineStr">
        <is>
          <t>Car</t>
        </is>
      </c>
      <c r="I263" s="2" t="inlineStr">
        <is>
          <t>BMW</t>
        </is>
      </c>
      <c r="J263" s="2" t="inlineStr">
        <is>
          <t>M4 (G82, G83)</t>
        </is>
      </c>
      <c r="K263" s="2" t="inlineStr">
        <is>
          <t>2021</t>
        </is>
      </c>
      <c r="L263" s="2" t="inlineStr">
        <is>
          <t>2023</t>
        </is>
      </c>
      <c r="M263" s="2" t="n">
        <v>1649.97</v>
      </c>
      <c r="N263" s="2" t="inlineStr">
        <is>
          <t>EUR</t>
        </is>
      </c>
      <c r="O263">
        <f>CONCATENATE(I263," ",J263," Akrapovic"," ",C263)</f>
        <v/>
      </c>
      <c r="P263" s="7">
        <f>M263/1.25</f>
        <v/>
      </c>
      <c r="Q263" s="8" t="n">
        <v>15</v>
      </c>
    </row>
    <row r="264">
      <c r="A264" s="2" t="inlineStr">
        <is>
          <t>P-HF1384</t>
        </is>
      </c>
      <c r="B264" s="2" t="inlineStr">
        <is>
          <t>3831126403294</t>
        </is>
      </c>
      <c r="C264" s="2" t="inlineStr">
        <is>
          <t>Akrapovič Sound Kit</t>
        </is>
      </c>
      <c r="D264" s="2" t="inlineStr">
        <is>
          <t>OP - Optional part</t>
        </is>
      </c>
      <c r="E264" s="2" t="n"/>
      <c r="F264"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valves.&amp;#65279;With the use of the optional Akrapovič Sound Kit, the ECE type approval is no longer valid.Pictures are symbolic.</t>
        </is>
      </c>
      <c r="G264" s="2" t="inlineStr">
        <is>
          <t>Sports Coupe</t>
        </is>
      </c>
      <c r="H264" s="2" t="inlineStr">
        <is>
          <t>Car</t>
        </is>
      </c>
      <c r="I264" s="2" t="inlineStr">
        <is>
          <t>BMW</t>
        </is>
      </c>
      <c r="J264" s="2" t="inlineStr">
        <is>
          <t>M4 (G82, G83)</t>
        </is>
      </c>
      <c r="K264" s="2" t="inlineStr">
        <is>
          <t>2021</t>
        </is>
      </c>
      <c r="L264" s="2" t="inlineStr">
        <is>
          <t>2023</t>
        </is>
      </c>
      <c r="M264" s="2" t="n">
        <v>451.56</v>
      </c>
      <c r="N264" s="2" t="inlineStr">
        <is>
          <t>EUR</t>
        </is>
      </c>
      <c r="O264">
        <f>CONCATENATE(I264," ",J264," Akrapovic"," ",C264)</f>
        <v/>
      </c>
      <c r="P264" s="7">
        <f>M264/1.25</f>
        <v/>
      </c>
      <c r="Q264" s="8" t="n">
        <v>15</v>
      </c>
    </row>
    <row r="265">
      <c r="A265" s="2" t="inlineStr">
        <is>
          <t>DP-BM/SS/9</t>
        </is>
      </c>
      <c r="B265" s="2" t="inlineStr">
        <is>
          <t>3831126402310</t>
        </is>
      </c>
      <c r="C265" s="2" t="inlineStr">
        <is>
          <t>Downpipe w/o Cat (SS)</t>
        </is>
      </c>
      <c r="D265" s="2" t="inlineStr">
        <is>
          <t>OP - Optional part</t>
        </is>
      </c>
      <c r="E265" s="2" t="n"/>
      <c r="F265" s="2" t="inlineStr">
        <is>
          <t>Developed to be used in conjunction with the Akrapovič Slip-On Line (Titanium) and the Evolution Link Pipe Set (Titanium), this high-quality stainless-steel downpipe has the catalytic converters removed. Delivering a pure racing sound full of emotion, this provides great feedback at high revs, without drone. Remapping the ECU is mandatory to prevent potential check engine light warning signals. This product is meant for racetrack closed course use only.This product fits on xDrive, CSL, M3 Touring (G81), M4 (G83) Competition and Convertible models.THIS PRODUCT DOES NOT MEET EMISSION COMPLIANCE REQUIREMENTS FOR STREET OR HIGHWAY USE.</t>
        </is>
      </c>
      <c r="G265" s="2" t="inlineStr">
        <is>
          <t>Sports Coupe</t>
        </is>
      </c>
      <c r="H265" s="2" t="inlineStr">
        <is>
          <t>Car</t>
        </is>
      </c>
      <c r="I265" s="2" t="inlineStr">
        <is>
          <t>BMW</t>
        </is>
      </c>
      <c r="J265" s="2" t="inlineStr">
        <is>
          <t>M4 (G82, G83)</t>
        </is>
      </c>
      <c r="K265" s="2" t="inlineStr">
        <is>
          <t>2021</t>
        </is>
      </c>
      <c r="L265" s="2" t="inlineStr">
        <is>
          <t>2023</t>
        </is>
      </c>
      <c r="M265" s="2" t="n">
        <v>1899.45</v>
      </c>
      <c r="N265" s="2" t="inlineStr">
        <is>
          <t>EUR</t>
        </is>
      </c>
      <c r="O265">
        <f>CONCATENATE(I265," ",J265," Akrapovic"," ",C265)</f>
        <v/>
      </c>
      <c r="P265" s="7">
        <f>M265/1.25</f>
        <v/>
      </c>
      <c r="Q265" s="8" t="n">
        <v>15</v>
      </c>
    </row>
    <row r="266">
      <c r="A266" s="2" t="inlineStr">
        <is>
          <t>E-BM/T/12</t>
        </is>
      </c>
      <c r="B266" s="2" t="inlineStr">
        <is>
          <t>3831126402204</t>
        </is>
      </c>
      <c r="C266" s="2" t="inlineStr">
        <is>
          <t>Evolution Link Pipe set (Titanium) – Long</t>
        </is>
      </c>
      <c r="D266" s="2" t="inlineStr">
        <is>
          <t>OP - Optional part</t>
        </is>
      </c>
      <c r="E266" s="2" t="n"/>
      <c r="F266" s="2" t="inlineStr">
        <is>
          <t>Evolution Link Pipe Set (Titanium) was tested and developed together with Slip-On Line (Titanium).Constructed from high-grade titanium, this noticeably lighter-than-stock link pipe features a resonator in the middle part. Available for all countries (United States excluded), the link pipe delivers a power gain of 17.7 kW (24.1 hp) at 6,650 rpm and torque increases of 25.4 Nm at 6,650 rpm when tested on the Akrapovič dyno against a BMW M4 Competition (OPF/GPF) with a standard stock exhaust. Combined with a Slip-On Line (Titanium) delivering a deep, rich, and sporty sound without drone, it totally embraces the pure turbocharged inline six-cylinder sound. Remapping is mandatory. This product is meant for racetrack use and closed courses only.This product fits on OPF and non-OPF vehicles. The Evolution Link Pipe set (Titanium) – Long also fits on xDrive, CSL, M3 Touring (G81), M4 (G83) Competition and Convertible models.THIS PRODUCT DOES NOT MEET EMISSION COMPLIANCE REQUIREMENTS FOR STREET OR HIGHWAY USE.</t>
        </is>
      </c>
      <c r="G266" s="2" t="inlineStr">
        <is>
          <t>Sports Coupe</t>
        </is>
      </c>
      <c r="H266" s="2" t="inlineStr">
        <is>
          <t>Car</t>
        </is>
      </c>
      <c r="I266" s="2" t="inlineStr">
        <is>
          <t>BMW</t>
        </is>
      </c>
      <c r="J266" s="2" t="inlineStr">
        <is>
          <t>M4 (G82, G83)</t>
        </is>
      </c>
      <c r="K266" s="2" t="inlineStr">
        <is>
          <t>2021</t>
        </is>
      </c>
      <c r="L266" s="2" t="inlineStr">
        <is>
          <t>2023</t>
        </is>
      </c>
      <c r="M266" s="2" t="n">
        <v>1956.15</v>
      </c>
      <c r="N266" s="2" t="inlineStr">
        <is>
          <t>EUR</t>
        </is>
      </c>
      <c r="O266">
        <f>CONCATENATE(I266," ",J266," Akrapovic"," ",C266)</f>
        <v/>
      </c>
      <c r="P266" s="7">
        <f>M266/1.25</f>
        <v/>
      </c>
      <c r="Q266" s="8" t="n">
        <v>15</v>
      </c>
    </row>
    <row r="267">
      <c r="A267" s="2" t="inlineStr">
        <is>
          <t>TP-CT/68</t>
        </is>
      </c>
      <c r="B267" s="2" t="inlineStr">
        <is>
          <t>3831113505147</t>
        </is>
      </c>
      <c r="C267" s="2" t="inlineStr">
        <is>
          <t>Tail Pipe Set (Carbon)</t>
        </is>
      </c>
      <c r="D267" s="2" t="inlineStr">
        <is>
          <t>SO - Slip-On</t>
        </is>
      </c>
      <c r="E267" s="2" t="inlineStr">
        <is>
          <t>ECE Type Approval</t>
        </is>
      </c>
      <c r="F267" s="2" t="inlineStr">
        <is>
          <t>A ground-breaking octagonal shape has been fashioned from lightweight titanium with a carbon-fibre outer sleeve, totally in keeping with lines of the car. For more traditional buyers, there is the classic cylindrical design, also constructed from same materials, but featuring an update to the current range of tailpipes for BMW cars available from Akrapovič.This product fits on xDrive, CSL, M3 Touring (G81), M4 (G83) Competition and Convertible models.</t>
        </is>
      </c>
      <c r="G267" s="2" t="inlineStr">
        <is>
          <t>Sports Coupe</t>
        </is>
      </c>
      <c r="H267" s="2" t="inlineStr">
        <is>
          <t>Car</t>
        </is>
      </c>
      <c r="I267" s="2" t="inlineStr">
        <is>
          <t>BMW</t>
        </is>
      </c>
      <c r="J267" s="2" t="inlineStr">
        <is>
          <t>M4 (G82, G83)</t>
        </is>
      </c>
      <c r="K267" s="2" t="inlineStr">
        <is>
          <t>2021</t>
        </is>
      </c>
      <c r="L267" s="2" t="inlineStr">
        <is>
          <t>2023</t>
        </is>
      </c>
      <c r="M267" s="2" t="n">
        <v>1570.59</v>
      </c>
      <c r="N267" s="2" t="inlineStr">
        <is>
          <t>EUR</t>
        </is>
      </c>
      <c r="O267">
        <f>CONCATENATE(I267," ",J267," Akrapovic"," ",C267)</f>
        <v/>
      </c>
      <c r="P267" s="7">
        <f>M267/1.25</f>
        <v/>
      </c>
      <c r="Q267" s="8" t="n">
        <v>15</v>
      </c>
    </row>
    <row r="268">
      <c r="A268" s="2" t="inlineStr">
        <is>
          <t>TP-CT/69</t>
        </is>
      </c>
      <c r="B268" s="2" t="inlineStr">
        <is>
          <t>3831126403263</t>
        </is>
      </c>
      <c r="C268" s="2" t="inlineStr">
        <is>
          <t>Tail Pipe Set (Carbon)</t>
        </is>
      </c>
      <c r="D268" s="2" t="inlineStr">
        <is>
          <t>SO - Slip-On</t>
        </is>
      </c>
      <c r="E268" s="2" t="inlineStr">
        <is>
          <t>ECE Type Approval</t>
        </is>
      </c>
      <c r="F268" s="2" t="inlineStr">
        <is>
          <t>A ground-breaking octagonal shape has been fashioned from lightweight titanium with a carbon-fibre outer sleeve, totally in keeping with lines of the car. For more traditional buyers, there is the classic cylindrical design, also constructed from same materials, but featuring an update to the current range of tailpipes for BMW cars available from Akrapovič.This product fits on xDrive, CSL, M3 Touring (G81), M4 (G83) Competition and Convertible models.</t>
        </is>
      </c>
      <c r="G268" s="2" t="inlineStr">
        <is>
          <t>Sports Coupe</t>
        </is>
      </c>
      <c r="H268" s="2" t="inlineStr">
        <is>
          <t>Car</t>
        </is>
      </c>
      <c r="I268" s="2" t="inlineStr">
        <is>
          <t>BMW</t>
        </is>
      </c>
      <c r="J268" s="2" t="inlineStr">
        <is>
          <t>M4 (G82, G83)</t>
        </is>
      </c>
      <c r="K268" s="2" t="inlineStr">
        <is>
          <t>2021</t>
        </is>
      </c>
      <c r="L268" s="2" t="inlineStr">
        <is>
          <t>2023</t>
        </is>
      </c>
      <c r="M268" s="2" t="n">
        <v>1695.33</v>
      </c>
      <c r="N268" s="2" t="inlineStr">
        <is>
          <t>EUR</t>
        </is>
      </c>
      <c r="O268">
        <f>CONCATENATE(I268," ",J268," Akrapovic"," ",C268)</f>
        <v/>
      </c>
      <c r="P268" s="7">
        <f>M268/1.25</f>
        <v/>
      </c>
      <c r="Q268" s="8" t="n">
        <v>15</v>
      </c>
    </row>
    <row r="269">
      <c r="A269" s="2" t="inlineStr">
        <is>
          <t>DP-BM/SS/8</t>
        </is>
      </c>
      <c r="B269" s="2" t="inlineStr">
        <is>
          <t>3831126402327</t>
        </is>
      </c>
      <c r="C269" s="2" t="inlineStr">
        <is>
          <t>Downpipe w Cat (SS)</t>
        </is>
      </c>
      <c r="D269" s="2" t="inlineStr">
        <is>
          <t>OP - Optional part</t>
        </is>
      </c>
      <c r="E269" s="2" t="n"/>
      <c r="F269" s="2" t="inlineStr">
        <is>
          <t>Developed to be used in conjunction with the Akrapovič Slip-On Line (Titanium) and the Evolution Link Pipe Set (Titanium), this high-quality stainless steel downpipe set features a pair of sporty catalytic converters (200 cpsi) with heat insulation. The front part of the downpipes is cast in the in-house foundry, providing a perfect fit. Delivering a pure racing sound full of emotion, this provides great feedback at high revs, without drone. Remapping the ECU is mandatory to prevent potential check engine light warning signals. This product is meant for racetrack closed course use only.This product fits on xDrive, CSL, M3 Touring (G81), M4 (G83) Competition and Convertible models.THIS PRODUCT DOES NOT MEET EMISSION COMPLIANCE REQUIREMENTS FOR STREET OR HIGHWAY USE.</t>
        </is>
      </c>
      <c r="G269" s="2" t="inlineStr">
        <is>
          <t>Sports Coupe</t>
        </is>
      </c>
      <c r="H269" s="2" t="inlineStr">
        <is>
          <t>Car</t>
        </is>
      </c>
      <c r="I269" s="2" t="inlineStr">
        <is>
          <t>BMW</t>
        </is>
      </c>
      <c r="J269" s="2" t="inlineStr">
        <is>
          <t>M4 (G82, G83)</t>
        </is>
      </c>
      <c r="K269" s="2" t="inlineStr">
        <is>
          <t>2021</t>
        </is>
      </c>
      <c r="L269" s="2" t="inlineStr">
        <is>
          <t>2023</t>
        </is>
      </c>
      <c r="M269" s="2" t="n">
        <v>3231.9</v>
      </c>
      <c r="N269" s="2" t="inlineStr">
        <is>
          <t>EUR</t>
        </is>
      </c>
      <c r="O269">
        <f>CONCATENATE(I269," ",J269," Akrapovic"," ",C269)</f>
        <v/>
      </c>
      <c r="P269" s="7">
        <f>M269/1.25</f>
        <v/>
      </c>
      <c r="Q269" s="8" t="n">
        <v>15</v>
      </c>
    </row>
    <row r="270">
      <c r="A270" s="2" t="inlineStr">
        <is>
          <t>DP-BM/SS/8</t>
        </is>
      </c>
      <c r="B270" s="2" t="inlineStr">
        <is>
          <t>3831126402327</t>
        </is>
      </c>
      <c r="C270" s="2" t="inlineStr">
        <is>
          <t>Downpipe w Cat (SS)</t>
        </is>
      </c>
      <c r="D270" s="2" t="inlineStr">
        <is>
          <t>OP - Optional part</t>
        </is>
      </c>
      <c r="E270" s="2" t="n"/>
      <c r="F270" s="2" t="inlineStr">
        <is>
          <t>Developed to be used in conjunction with the Akrapovič Slip-On Line (Titanium) and the Evolution Link Pipe Set (Titanium), this high-quality stainless steel downpipe set features a pair of sporty catalytic converters (200 cpsi) with heat insulation. The front part of the downpipes is cast in the in-house foundry, providing a perfect fit. Delivering a pure racing sound full of emotion, this provides great feedback at high revs, without drone. Remapping the ECU is mandatory to prevent potential check engine light warning signals. This product is meant for racetrack closed course use only.This product fits on xDrive, CSL, M3 Touring (G81), M4 (G83) Competition and Convertible models.THIS PRODUCT DOES NOT MEET EMISSION COMPLIANCE REQUIREMENTS FOR STREET OR HIGHWAY USE.</t>
        </is>
      </c>
      <c r="G270" s="2" t="inlineStr">
        <is>
          <t>Sports Coupe</t>
        </is>
      </c>
      <c r="H270" s="2" t="inlineStr">
        <is>
          <t>Car</t>
        </is>
      </c>
      <c r="I270" s="2" t="inlineStr">
        <is>
          <t>BMW</t>
        </is>
      </c>
      <c r="J270" s="2" t="inlineStr">
        <is>
          <t>M4 (G82, G83) - OPF/GPF</t>
        </is>
      </c>
      <c r="K270" s="2" t="inlineStr">
        <is>
          <t>2021</t>
        </is>
      </c>
      <c r="L270" s="2" t="inlineStr">
        <is>
          <t>2023</t>
        </is>
      </c>
      <c r="M270" s="2" t="n">
        <v>3231.9</v>
      </c>
      <c r="N270" s="2" t="inlineStr">
        <is>
          <t>EUR</t>
        </is>
      </c>
      <c r="O270">
        <f>CONCATENATE(I270," ",J270," Akrapovic"," ",C270)</f>
        <v/>
      </c>
      <c r="P270" s="7">
        <f>M270/1.25</f>
        <v/>
      </c>
      <c r="Q270" s="8" t="n">
        <v>15</v>
      </c>
    </row>
    <row r="271">
      <c r="A271" s="2" t="inlineStr">
        <is>
          <t>TP-CT/69</t>
        </is>
      </c>
      <c r="B271" s="2" t="inlineStr">
        <is>
          <t>3831126403263</t>
        </is>
      </c>
      <c r="C271" s="2" t="inlineStr">
        <is>
          <t>Tail Pipe Set (Carbon)</t>
        </is>
      </c>
      <c r="D271" s="2" t="inlineStr">
        <is>
          <t>SO - Slip-On</t>
        </is>
      </c>
      <c r="E271" s="2" t="inlineStr">
        <is>
          <t>ECE Type Approval</t>
        </is>
      </c>
      <c r="F271" s="2" t="inlineStr">
        <is>
          <t>A ground-breaking octagonal shape has been fashioned from lightweight titanium with a carbon-fibre outer sleeve, totally in keeping with lines of the car. For more traditional buyers, there is the classic cylindrical design, also constructed from same materials, but featuring an update to the current range of tailpipes for BMW cars available from Akrapovič.This product fits on xDrive, CSL, M3 Touring (G81), M4 (G83) Competition and Convertible models.</t>
        </is>
      </c>
      <c r="G271" s="2" t="inlineStr">
        <is>
          <t>Sports Coupe</t>
        </is>
      </c>
      <c r="H271" s="2" t="inlineStr">
        <is>
          <t>Car</t>
        </is>
      </c>
      <c r="I271" s="2" t="inlineStr">
        <is>
          <t>BMW</t>
        </is>
      </c>
      <c r="J271" s="2" t="inlineStr">
        <is>
          <t>M4 (G82, G83) - OPF/GPF</t>
        </is>
      </c>
      <c r="K271" s="2" t="inlineStr">
        <is>
          <t>2021</t>
        </is>
      </c>
      <c r="L271" s="2" t="inlineStr">
        <is>
          <t>2023</t>
        </is>
      </c>
      <c r="M271" s="2" t="n">
        <v>1695.33</v>
      </c>
      <c r="N271" s="2" t="inlineStr">
        <is>
          <t>EUR</t>
        </is>
      </c>
      <c r="O271">
        <f>CONCATENATE(I271," ",J271," Akrapovic"," ",C271)</f>
        <v/>
      </c>
      <c r="P271" s="7">
        <f>M271/1.25</f>
        <v/>
      </c>
      <c r="Q271" s="8" t="n">
        <v>15</v>
      </c>
    </row>
    <row r="272">
      <c r="A272" s="2" t="inlineStr">
        <is>
          <t>TP-CT/68</t>
        </is>
      </c>
      <c r="B272" s="2" t="inlineStr">
        <is>
          <t>3831113505147</t>
        </is>
      </c>
      <c r="C272" s="2" t="inlineStr">
        <is>
          <t>Tail Pipe Set (Carbon)</t>
        </is>
      </c>
      <c r="D272" s="2" t="inlineStr">
        <is>
          <t>SO - Slip-On</t>
        </is>
      </c>
      <c r="E272" s="2" t="inlineStr">
        <is>
          <t>ECE Type Approval</t>
        </is>
      </c>
      <c r="F272" s="2" t="inlineStr">
        <is>
          <t>A ground-breaking octagonal shape has been fashioned from lightweight titanium with a carbon-fibre outer sleeve, totally in keeping with lines of the car. For more traditional buyers, there is the classic cylindrical design, also constructed from same materials, but featuring an update to the current range of tailpipes for BMW cars available from Akrapovič.This product fits on xDrive, CSL, M3 Touring (G81), M4 (G83) Competition and Convertible models.</t>
        </is>
      </c>
      <c r="G272" s="2" t="inlineStr">
        <is>
          <t>Sports Coupe</t>
        </is>
      </c>
      <c r="H272" s="2" t="inlineStr">
        <is>
          <t>Car</t>
        </is>
      </c>
      <c r="I272" s="2" t="inlineStr">
        <is>
          <t>BMW</t>
        </is>
      </c>
      <c r="J272" s="2" t="inlineStr">
        <is>
          <t>M4 (G82, G83) - OPF/GPF</t>
        </is>
      </c>
      <c r="K272" s="2" t="inlineStr">
        <is>
          <t>2021</t>
        </is>
      </c>
      <c r="L272" s="2" t="inlineStr">
        <is>
          <t>2023</t>
        </is>
      </c>
      <c r="M272" s="2" t="n">
        <v>1570.59</v>
      </c>
      <c r="N272" s="2" t="inlineStr">
        <is>
          <t>EUR</t>
        </is>
      </c>
      <c r="O272">
        <f>CONCATENATE(I272," ",J272," Akrapovic"," ",C272)</f>
        <v/>
      </c>
      <c r="P272" s="7">
        <f>M272/1.25</f>
        <v/>
      </c>
      <c r="Q272" s="8" t="n">
        <v>15</v>
      </c>
    </row>
    <row r="273">
      <c r="A273" s="2" t="inlineStr">
        <is>
          <t>E-BM/T/12</t>
        </is>
      </c>
      <c r="B273" s="2" t="inlineStr">
        <is>
          <t>3831126402204</t>
        </is>
      </c>
      <c r="C273" s="2" t="inlineStr">
        <is>
          <t>Evolution Link Pipe set (Titanium) – Long</t>
        </is>
      </c>
      <c r="D273" s="2" t="inlineStr">
        <is>
          <t>OP - Optional part</t>
        </is>
      </c>
      <c r="E273" s="2" t="n"/>
      <c r="F273" s="2" t="inlineStr">
        <is>
          <t>Evolution Link Pipe Set (Titanium) was tested and developed together with Slip-On Line (Titanium).Constructed from high-grade titanium, this noticeably lighter-than-stock link pipe features a resonator in the middle part. Available for all countries (United States excluded), the link pipe delivers a power gain of 17.7 kW (24.1 hp) at 6,650 rpm and torque increases of 25.4 Nm at 6,650 rpm when tested on the Akrapovič dyno against a BMW M4 Competition (OPF/GPF) with a standard stock exhaust. Combined with a Slip-On Line (Titanium) delivering a deep, rich, and sporty sound without drone, it totally embraces the pure turbocharged inline six-cylinder sound. Remapping is mandatory. This product is meant for racetrack use and closed courses only.This product fits on OPF and non-OPF vehicles. The Evolution Link Pipe set (Titanium) – Long also fits on xDrive, CSL, M3 Touring (G81), M4 (G83) Competition and Convertible models.THIS PRODUCT DOES NOT MEET EMISSION COMPLIANCE REQUIREMENTS FOR STREET OR HIGHWAY USE.</t>
        </is>
      </c>
      <c r="G273" s="2" t="inlineStr">
        <is>
          <t>Sports Coupe</t>
        </is>
      </c>
      <c r="H273" s="2" t="inlineStr">
        <is>
          <t>Car</t>
        </is>
      </c>
      <c r="I273" s="2" t="inlineStr">
        <is>
          <t>BMW</t>
        </is>
      </c>
      <c r="J273" s="2" t="inlineStr">
        <is>
          <t>M4 (G82, G83) - OPF/GPF</t>
        </is>
      </c>
      <c r="K273" s="2" t="inlineStr">
        <is>
          <t>2021</t>
        </is>
      </c>
      <c r="L273" s="2" t="inlineStr">
        <is>
          <t>2023</t>
        </is>
      </c>
      <c r="M273" s="2" t="n">
        <v>1956.15</v>
      </c>
      <c r="N273" s="2" t="inlineStr">
        <is>
          <t>EUR</t>
        </is>
      </c>
      <c r="O273">
        <f>CONCATENATE(I273," ",J273," Akrapovic"," ",C273)</f>
        <v/>
      </c>
      <c r="P273" s="7">
        <f>M273/1.25</f>
        <v/>
      </c>
      <c r="Q273" s="8" t="n">
        <v>15</v>
      </c>
    </row>
    <row r="274">
      <c r="A274" s="2" t="inlineStr">
        <is>
          <t>DP-BM/SS/9</t>
        </is>
      </c>
      <c r="B274" s="2" t="inlineStr">
        <is>
          <t>3831126402310</t>
        </is>
      </c>
      <c r="C274" s="2" t="inlineStr">
        <is>
          <t>Downpipe w/o Cat (SS)</t>
        </is>
      </c>
      <c r="D274" s="2" t="inlineStr">
        <is>
          <t>OP - Optional part</t>
        </is>
      </c>
      <c r="E274" s="2" t="n"/>
      <c r="F274" s="2" t="inlineStr">
        <is>
          <t>Developed to be used in conjunction with the Akrapovič Slip-On Line (Titanium) and the Evolution Link Pipe Set (Titanium), this high-quality stainless-steel downpipe has the catalytic converters removed. Delivering a pure racing sound full of emotion, this provides great feedback at high revs, without drone. Remapping the ECU is mandatory to prevent potential check engine light warning signals. This product is meant for racetrack closed course use only.This product fits on xDrive, CSL, M3 Touring (G81), M4 (G83) Competition and Convertible models.THIS PRODUCT DOES NOT MEET EMISSION COMPLIANCE REQUIREMENTS FOR STREET OR HIGHWAY USE.</t>
        </is>
      </c>
      <c r="G274" s="2" t="inlineStr">
        <is>
          <t>Sports Coupe</t>
        </is>
      </c>
      <c r="H274" s="2" t="inlineStr">
        <is>
          <t>Car</t>
        </is>
      </c>
      <c r="I274" s="2" t="inlineStr">
        <is>
          <t>BMW</t>
        </is>
      </c>
      <c r="J274" s="2" t="inlineStr">
        <is>
          <t>M4 (G82, G83) - OPF/GPF</t>
        </is>
      </c>
      <c r="K274" s="2" t="inlineStr">
        <is>
          <t>2021</t>
        </is>
      </c>
      <c r="L274" s="2" t="inlineStr">
        <is>
          <t>2023</t>
        </is>
      </c>
      <c r="M274" s="2" t="n">
        <v>1899.45</v>
      </c>
      <c r="N274" s="2" t="inlineStr">
        <is>
          <t>EUR</t>
        </is>
      </c>
      <c r="O274">
        <f>CONCATENATE(I274," ",J274," Akrapovic"," ",C274)</f>
        <v/>
      </c>
      <c r="P274" s="7">
        <f>M274/1.25</f>
        <v/>
      </c>
      <c r="Q274" s="8" t="n">
        <v>15</v>
      </c>
    </row>
    <row r="275">
      <c r="A275" s="2" t="inlineStr">
        <is>
          <t>P-HF1384</t>
        </is>
      </c>
      <c r="B275" s="2" t="inlineStr">
        <is>
          <t>3831126403294</t>
        </is>
      </c>
      <c r="C275" s="2" t="inlineStr">
        <is>
          <t>Akrapovič Sound Kit</t>
        </is>
      </c>
      <c r="D275" s="2" t="inlineStr">
        <is>
          <t>OP - Optional part</t>
        </is>
      </c>
      <c r="E275" s="2" t="n"/>
      <c r="F275"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valves.&amp;#65279;With the use of the optional Akrapovič Sound Kit, the ECE type approval is no longer valid.Pictures are symbolic.</t>
        </is>
      </c>
      <c r="G275" s="2" t="inlineStr">
        <is>
          <t>Sports Coupe</t>
        </is>
      </c>
      <c r="H275" s="2" t="inlineStr">
        <is>
          <t>Car</t>
        </is>
      </c>
      <c r="I275" s="2" t="inlineStr">
        <is>
          <t>BMW</t>
        </is>
      </c>
      <c r="J275" s="2" t="inlineStr">
        <is>
          <t>M4 (G82, G83) - OPF/GPF</t>
        </is>
      </c>
      <c r="K275" s="2" t="inlineStr">
        <is>
          <t>2021</t>
        </is>
      </c>
      <c r="L275" s="2" t="inlineStr">
        <is>
          <t>2023</t>
        </is>
      </c>
      <c r="M275" s="2" t="n">
        <v>451.56</v>
      </c>
      <c r="N275" s="2" t="inlineStr">
        <is>
          <t>EUR</t>
        </is>
      </c>
      <c r="O275">
        <f>CONCATENATE(I275," ",J275," Akrapovic"," ",C275)</f>
        <v/>
      </c>
      <c r="P275" s="7">
        <f>M275/1.25</f>
        <v/>
      </c>
      <c r="Q275" s="8" t="n">
        <v>15</v>
      </c>
    </row>
    <row r="276">
      <c r="A276" s="2" t="inlineStr">
        <is>
          <t>DI-BM/CA/9/G</t>
        </is>
      </c>
      <c r="B276" s="2" t="inlineStr">
        <is>
          <t>3831126403287</t>
        </is>
      </c>
      <c r="C276" s="2" t="inlineStr">
        <is>
          <t>Rear Carbon Fibre Diffuser - High Gloss</t>
        </is>
      </c>
      <c r="D276" s="2" t="inlineStr">
        <is>
          <t>OP - Optional part</t>
        </is>
      </c>
      <c r="E276" s="2" t="inlineStr">
        <is>
          <t>ABE Type Approval</t>
        </is>
      </c>
      <c r="F276" s="2" t="inlineStr">
        <is>
          <t>For extra visual impact, there is the option to add a hand-crafted carbon fibre diffuser. Produced in-house, this lightweight accessory – with ABE type approval – is designed to show off the tailpipes of the Akrapovič exhaust at their absolute best.This product fits on xDrive, CSL andM4 (G83) Competition models.</t>
        </is>
      </c>
      <c r="G276" s="2" t="inlineStr">
        <is>
          <t>Sports Coupe</t>
        </is>
      </c>
      <c r="H276" s="2" t="inlineStr">
        <is>
          <t>Car</t>
        </is>
      </c>
      <c r="I276" s="2" t="inlineStr">
        <is>
          <t>BMW</t>
        </is>
      </c>
      <c r="J276" s="2" t="inlineStr">
        <is>
          <t>M4 (G82, G83) - OPF/GPF</t>
        </is>
      </c>
      <c r="K276" s="2" t="inlineStr">
        <is>
          <t>2021</t>
        </is>
      </c>
      <c r="L276" s="2" t="inlineStr">
        <is>
          <t>2023</t>
        </is>
      </c>
      <c r="M276" s="2" t="n">
        <v>1649.97</v>
      </c>
      <c r="N276" s="2" t="inlineStr">
        <is>
          <t>EUR</t>
        </is>
      </c>
      <c r="O276">
        <f>CONCATENATE(I276," ",J276," Akrapovic"," ",C276)</f>
        <v/>
      </c>
      <c r="P276" s="7">
        <f>M276/1.25</f>
        <v/>
      </c>
      <c r="Q276" s="8" t="n">
        <v>15</v>
      </c>
    </row>
    <row r="277">
      <c r="A277" s="2" t="inlineStr">
        <is>
          <t>E-BM/SS/9</t>
        </is>
      </c>
      <c r="B277" s="2" t="inlineStr">
        <is>
          <t>3831126423759</t>
        </is>
      </c>
      <c r="C277" s="2" t="inlineStr">
        <is>
          <t>Evolution Link Pipe set (SS) – Long</t>
        </is>
      </c>
      <c r="D277" s="2" t="inlineStr">
        <is>
          <t>OP - Optional part</t>
        </is>
      </c>
      <c r="E277" s="2" t="n"/>
      <c r="F277" s="2" t="inlineStr">
        <is>
          <t>Evolution Link Pipe Set (SS) was tested and developed together with Slip-On Line (Titanium).Constructed from high-grade stainless steel, this noticeably lighter-than-stock link pipe features a resonator in the middle part and removes the secondary set of catalytic converters. Available for all countries (United States excluded), the link pipe delivers a power gain of 17.7 kW (24.1 hp) at 6,650 rpm and torque increases of 25.4 Nm at 6,650 rpm when tested on the Akrapovič dyno against a BMW M4 (OPF/GPF) with a standard stock exhaust. Combined with a Slip-On Line (Titanium) delivering a deep, rich, and sporty sound without drone, it totally embraces the pure turbocharged inline six-cylinder sound. Remapping is mandatory as the stock secondary catalytic converters are removed. This product is meant for racetrack use and closed courses only.This product fits on OPF and non-OPF vehicles. THIS PRODUCT DOES NOT MEET EMISSION COMPLIANCE REQUIREMENTS FOR STREET OR HIGHWAY USE.</t>
        </is>
      </c>
      <c r="G277" s="2" t="inlineStr">
        <is>
          <t>Sports Coupe</t>
        </is>
      </c>
      <c r="H277" s="2" t="inlineStr">
        <is>
          <t>Car</t>
        </is>
      </c>
      <c r="I277" s="2" t="inlineStr">
        <is>
          <t>BMW</t>
        </is>
      </c>
      <c r="J277" s="2" t="inlineStr">
        <is>
          <t>M4 (G82, G83) - OPF/GPF</t>
        </is>
      </c>
      <c r="K277" s="2" t="inlineStr">
        <is>
          <t>2021</t>
        </is>
      </c>
      <c r="L277" s="2" t="inlineStr">
        <is>
          <t>2023</t>
        </is>
      </c>
      <c r="M277" s="2" t="n">
        <v>1350</v>
      </c>
      <c r="N277" s="2" t="inlineStr">
        <is>
          <t>EUR</t>
        </is>
      </c>
      <c r="O277">
        <f>CONCATENATE(I277," ",J277," Akrapovic"," ",C277)</f>
        <v/>
      </c>
      <c r="P277" s="7">
        <f>M277/1.25</f>
        <v/>
      </c>
      <c r="Q277" s="8" t="n">
        <v>15</v>
      </c>
    </row>
    <row r="278">
      <c r="A278" s="2" t="inlineStr">
        <is>
          <t>WI-BM/CA/1/G</t>
        </is>
      </c>
      <c r="B278" s="2" t="inlineStr">
        <is>
          <t>3831126413569</t>
        </is>
      </c>
      <c r="C278" s="2" t="inlineStr">
        <is>
          <t>Rear Wing (Carbon)</t>
        </is>
      </c>
      <c r="D278" s="2" t="inlineStr">
        <is>
          <t>XX - Other</t>
        </is>
      </c>
      <c r="E278" s="2" t="inlineStr">
        <is>
          <t>ABE Type Approval</t>
        </is>
      </c>
      <c r="F278" s="2" t="inlineStr">
        <is>
          <t>Manufactured from lightweight hand-crafted carbon fibre, this product is lacquered to create a high-gloss finish. It is mounted on two brackets with a swan neck design, fabricated from lightweight CNC-machined aluminium to provide the best ratio between weight and performance. The brackets have been optimized to provide the optimum ratio between load-bearing capacity and weight. The bolts used to connect the wing and the brackets are high-grade titanium. High-grade titanium reinforcements have been incorporated for better structural stability at pivot points. Designed with echoes from the motorsport world, the derived aerofoil of the wing was developed to achieve an extremely competitive ratio between downforce and drag. A small lip is placed at the trailing edge of a wing to achieve maximum performance of the wing by creating even more downforce.Optimized for the aerodynamics of the BMW M3 and M4, computational fluid dynamics (CFD) has been used to ensure the best functionality, and great attention has been paid to guaranteeing that the overall geometry does not cause additional air turbulence around the rear or generate additional noise on the side of the car.Fully adjustable to three levels, the wing needs to be manually set to the preferred angle before driving. It is ABE approved with AKR-WI KBA 31882 type approval and finished with an understated Akrapovič monochrome logo on each side.This product does not fit on BMW M4 Cabrio (G83).</t>
        </is>
      </c>
      <c r="G278" s="2" t="inlineStr">
        <is>
          <t>Sports Coupe</t>
        </is>
      </c>
      <c r="H278" s="2" t="inlineStr">
        <is>
          <t>Car</t>
        </is>
      </c>
      <c r="I278" s="2" t="inlineStr">
        <is>
          <t>BMW</t>
        </is>
      </c>
      <c r="J278" s="2" t="inlineStr">
        <is>
          <t>M4 (G82, G83) - OPF/GPF</t>
        </is>
      </c>
      <c r="K278" s="2" t="inlineStr">
        <is>
          <t>2021</t>
        </is>
      </c>
      <c r="L278" s="2" t="inlineStr">
        <is>
          <t>2023</t>
        </is>
      </c>
      <c r="M278" s="2" t="n">
        <v>3565</v>
      </c>
      <c r="N278" s="2" t="inlineStr">
        <is>
          <t>EUR</t>
        </is>
      </c>
      <c r="O278">
        <f>CONCATENATE(I278," ",J278," Akrapovic"," ",C278)</f>
        <v/>
      </c>
      <c r="P278" s="7">
        <f>M278/1.25</f>
        <v/>
      </c>
      <c r="Q278" s="8" t="n">
        <v>15</v>
      </c>
    </row>
    <row r="279">
      <c r="A279" s="2" t="inlineStr">
        <is>
          <t>P-HF1482</t>
        </is>
      </c>
      <c r="B279" s="2" t="inlineStr">
        <is>
          <t>3831126417437</t>
        </is>
      </c>
      <c r="C279" s="2" t="inlineStr">
        <is>
          <t>Fitting kit for mounting on BMW M4 (G82)</t>
        </is>
      </c>
      <c r="D279" s="2" t="inlineStr">
        <is>
          <t>XX - Other</t>
        </is>
      </c>
      <c r="E279" s="2" t="n"/>
      <c r="F279" s="2" t="inlineStr">
        <is>
          <t>Fitment notice:Mandatory fitting kit, used for mounting the Rear Wing (Carbon) to BMW M4 (G82)</t>
        </is>
      </c>
      <c r="G279" s="2" t="inlineStr">
        <is>
          <t>Sports Coupe</t>
        </is>
      </c>
      <c r="H279" s="2" t="inlineStr">
        <is>
          <t>Car</t>
        </is>
      </c>
      <c r="I279" s="2" t="inlineStr">
        <is>
          <t>BMW</t>
        </is>
      </c>
      <c r="J279" s="2" t="inlineStr">
        <is>
          <t>M4 (G82, G83) - OPF/GPF</t>
        </is>
      </c>
      <c r="K279" s="2" t="inlineStr">
        <is>
          <t>2021</t>
        </is>
      </c>
      <c r="L279" s="2" t="inlineStr">
        <is>
          <t>2023</t>
        </is>
      </c>
      <c r="M279" s="2" t="n">
        <v>385</v>
      </c>
      <c r="N279" s="2" t="inlineStr">
        <is>
          <t>EUR</t>
        </is>
      </c>
      <c r="O279">
        <f>CONCATENATE(I279," ",J279," Akrapovic"," ",C279)</f>
        <v/>
      </c>
      <c r="P279" s="7">
        <f>M279/1.25</f>
        <v/>
      </c>
      <c r="Q279" s="8" t="n">
        <v>15</v>
      </c>
    </row>
    <row r="280">
      <c r="A280" s="2" t="inlineStr">
        <is>
          <t>S-BM/TI/33H</t>
        </is>
      </c>
      <c r="B280" s="2" t="inlineStr">
        <is>
          <t>3831126422110</t>
        </is>
      </c>
      <c r="C280" s="2" t="inlineStr">
        <is>
          <t>Slip-On Line (Titanium)</t>
        </is>
      </c>
      <c r="D280" s="2" t="inlineStr">
        <is>
          <t>SO - Slip-On</t>
        </is>
      </c>
      <c r="E280" s="2" t="inlineStr">
        <is>
          <t>ECE Type Approval</t>
        </is>
      </c>
      <c r="F280" s="2" t="inlineStr">
        <is>
          <t>This high-grade lightweight titanium system, finished with hand-crafted carbon-fibre tailpipes, weighs in at 35% lighter than stock and features a pair of collectors cast in the in-house foundry. The Slip-On Line (Titanium) comes with a specially developed Akrapovič control kit for a complete sound experience. The sound character offers a rich tone at normal cruising, rising to a deep sporty sound when the M3/M4 is driven more dynamically. It serves up a perfect sound at all rpms, delivering comfort and sportiness in one exhaust. A ground-breaking octagonal shape has been fashioned from lightweight titanium with a carbon-fibre outer sleeve for the tailpipes, and for more traditional buyers there is the classic cylindrical design.The system delivers power increases of 8.0 kW (10.9 hp) at 6,000 rpm and a torque gain of 13.9 Nm at 5,000 rpm when tested on the Akrapovič dyno against a BMW M4 Competition with a standard stock exhaust. Remapping is not needed for this configuration, and it fits all vehicles (OPF and non-OPF), but the ECE certificate is valid only for cars equipped with an OPF filter.Optional link pipes and downpipes are available for customers looking to change the exhaust for closed circuit usage. An optional Akrapovič Sound Kit is also available. With the installation of the optional link pipes, downpipes, and Akrapovič Sound Kit, ECE type approval of the Slip-On Line (Titanium) is no longer valid. An optional hand-crafted carbon-fibre rear diffuser is also available to add an extra visual impact to the Akrapovič tailpipes.The exhaust system also fits on xDrive, CSL, M3 Touring (G81), M4 (G83) Competition and Convertible models. The ECE type-approval certificate is not valid for CSL model.The Slip-On Line (Titanium) exhaust system is ECE type approved for cars equipped with an Otto/gasoline particulate filter.The Tail Pipe Set (Carbon) has to be ordered separately as a mandatory part. Please choose TP-CT/69 or TP-CT/68.</t>
        </is>
      </c>
      <c r="G280" s="2" t="inlineStr">
        <is>
          <t>Sports Coupe</t>
        </is>
      </c>
      <c r="H280" s="2" t="inlineStr">
        <is>
          <t>Car</t>
        </is>
      </c>
      <c r="I280" s="2" t="inlineStr">
        <is>
          <t>BMW</t>
        </is>
      </c>
      <c r="J280" s="2" t="inlineStr">
        <is>
          <t>M4 (G82, G83) - OPF/GPF</t>
        </is>
      </c>
      <c r="K280" s="2" t="inlineStr">
        <is>
          <t>2021</t>
        </is>
      </c>
      <c r="L280" s="2" t="inlineStr">
        <is>
          <t>2023</t>
        </is>
      </c>
      <c r="M280" s="2" t="n">
        <v>5318.46</v>
      </c>
      <c r="N280" s="2" t="inlineStr">
        <is>
          <t>EUR</t>
        </is>
      </c>
      <c r="O280">
        <f>CONCATENATE(I280," ",J280," Akrapovic"," ",C280)</f>
        <v/>
      </c>
      <c r="P280" s="7">
        <f>M280/1.25</f>
        <v/>
      </c>
      <c r="Q280" s="8" t="n">
        <v>15</v>
      </c>
    </row>
    <row r="281">
      <c r="A281" s="2" t="inlineStr">
        <is>
          <t>DI-BM/CA/9/GB</t>
        </is>
      </c>
      <c r="B281" s="2" t="inlineStr">
        <is>
          <t>3831126405823</t>
        </is>
      </c>
      <c r="C281" s="2" t="inlineStr">
        <is>
          <t>Rear Carbon Fibre Diffuser - High Gloss Black</t>
        </is>
      </c>
      <c r="D281" s="2" t="inlineStr">
        <is>
          <t>OP - Optional part</t>
        </is>
      </c>
      <c r="E281" s="2" t="inlineStr">
        <is>
          <t>ABE Type Approval</t>
        </is>
      </c>
      <c r="F281" s="2" t="inlineStr">
        <is>
          <t>For extra visual impact, there is the option to add a hand-crafted carbon fibre diffuser. Produced in-house, this lightweight accessory – with ABE type approval – is designed to show off the tailpipes of the Akrapovič exhaust at their absolute best. A new feature is offered with this updated version of the diffuser: a high gloss black painted frame integrates the diffuser with the rear part of the vehicle.This product fits also on xDrive, CSL and M4 (G83) Competition models.</t>
        </is>
      </c>
      <c r="G281" s="2" t="inlineStr">
        <is>
          <t>Sports Coupe</t>
        </is>
      </c>
      <c r="H281" s="2" t="inlineStr">
        <is>
          <t>Car</t>
        </is>
      </c>
      <c r="I281" s="2" t="inlineStr">
        <is>
          <t>BMW</t>
        </is>
      </c>
      <c r="J281" s="2" t="inlineStr">
        <is>
          <t>M4 (G82, G83) - OPF/GPF</t>
        </is>
      </c>
      <c r="K281" s="2" t="inlineStr">
        <is>
          <t>2021</t>
        </is>
      </c>
      <c r="L281" s="2" t="inlineStr">
        <is>
          <t>2023</t>
        </is>
      </c>
      <c r="M281" s="2" t="n">
        <v>2049.84</v>
      </c>
      <c r="N281" s="2" t="inlineStr">
        <is>
          <t>EUR</t>
        </is>
      </c>
      <c r="O281">
        <f>CONCATENATE(I281," ",J281," Akrapovic"," ",C281)</f>
        <v/>
      </c>
      <c r="P281" s="7">
        <f>M281/1.25</f>
        <v/>
      </c>
      <c r="Q281" s="8" t="n">
        <v>15</v>
      </c>
    </row>
    <row r="282">
      <c r="A282" s="2" t="inlineStr">
        <is>
          <t>S-BM/T/31H</t>
        </is>
      </c>
      <c r="B282" s="2" t="inlineStr">
        <is>
          <t>3831126408121</t>
        </is>
      </c>
      <c r="C282" s="2" t="inlineStr">
        <is>
          <t>Evolution Line (Titanium)</t>
        </is>
      </c>
      <c r="D282" s="2" t="inlineStr">
        <is>
          <t>SO - Slip-On</t>
        </is>
      </c>
      <c r="E282" s="2" t="n"/>
      <c r="F282" s="2" t="inlineStr">
        <is>
          <t>This is a high-grade lightweight titanium system, finished with hand-crafted carbon-fibre tailpipes and a high-grade austenitic stainless-steel link pipe set. The valves in each side are calculated to tailor the sound, and two acoustic reflectors are fitted on the tailpipes to guide the sound into the car’s cabin. Because the Akrapovič Evolution Line (Titanium) exhaust system has two valves, one more than the stock configuration, a TNG controller is included in the product to activate the additional exhaust valve. To make the sound experience even more unique, there are two tuned resonators – developed especially for this new engine – producing a deep, rich, and sporty sound with no unwanted drone or streaming, perfectly aligned with the straight six-cylinder engine. It weighs 21.7 kg, which is 23% lighter than stock. Power gains of 8.7 kW (11.8 hp) at 5,600 rpm and torque increases of 17.1 Nm at 4,100 rpm were recorded when tested on the Akrapovič dyno against a BMW M440i with a standard stock exhaust. Special parts are cast in the Akrapovič in-house foundry to create the intricate and complex items needed for this system. Meant for track use only and for non-OPF vehicles, remapping is recommended with this product.Please note that both product codes, S- BM/T/31H and E-BM/SS/8, have been split due to packaging reasons. Both codes must be ordered.Fitment notice: The Evolution Line (Titanium) only fits on non-OPF vehicles. For non-OPF vehicles, the ECE type approval certificate is not valid.An extra stock valve actuator (part nr. 18 30 8 686 640) is needed when installing the Slip-On exhaust system on BMW M340i (G20, G21) and M440i (G22, G23, G26). This product also fits on the BMW M440i xDrive Cabriolet (G23) model.THIS PRODUCT DOES NOT MEET EMISSION COMPLIANCE REQUIREMENTS FOR STREET OR HIGHWAY USE.</t>
        </is>
      </c>
      <c r="G282" s="2" t="inlineStr">
        <is>
          <t>Sports Coupe</t>
        </is>
      </c>
      <c r="H282" s="2" t="inlineStr">
        <is>
          <t>Car</t>
        </is>
      </c>
      <c r="I282" s="2" t="inlineStr">
        <is>
          <t>BMW</t>
        </is>
      </c>
      <c r="J282" s="2" t="inlineStr">
        <is>
          <t>M440I (G22, G23)</t>
        </is>
      </c>
      <c r="K282" s="2" t="inlineStr">
        <is>
          <t>2021</t>
        </is>
      </c>
      <c r="L282" s="2" t="inlineStr">
        <is>
          <t>2023</t>
        </is>
      </c>
      <c r="M282" s="2" t="n">
        <v>5350</v>
      </c>
      <c r="N282" s="2" t="inlineStr">
        <is>
          <t>EUR</t>
        </is>
      </c>
      <c r="O282">
        <f>CONCATENATE(I282," ",J282," Akrapovic"," ",C282)</f>
        <v/>
      </c>
      <c r="P282" s="7">
        <f>M282/1.25</f>
        <v/>
      </c>
      <c r="Q282" s="8" t="n">
        <v>15</v>
      </c>
    </row>
    <row r="283">
      <c r="A283" s="2" t="inlineStr">
        <is>
          <t>P-HF1351</t>
        </is>
      </c>
      <c r="B283" s="2" t="inlineStr">
        <is>
          <t>3831113599252</t>
        </is>
      </c>
      <c r="C283" s="2" t="inlineStr">
        <is>
          <t>Akrapovič Sound Kit</t>
        </is>
      </c>
      <c r="D283" s="2" t="inlineStr">
        <is>
          <t>OP - Optional part</t>
        </is>
      </c>
      <c r="E283" s="2" t="n"/>
      <c r="F283"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c r="G283" s="2" t="inlineStr">
        <is>
          <t>Sports Coupe</t>
        </is>
      </c>
      <c r="H283" s="2" t="inlineStr">
        <is>
          <t>Car</t>
        </is>
      </c>
      <c r="I283" s="2" t="inlineStr">
        <is>
          <t>BMW</t>
        </is>
      </c>
      <c r="J283" s="2" t="inlineStr">
        <is>
          <t>M440I (G22, G23)</t>
        </is>
      </c>
      <c r="K283" s="2" t="inlineStr">
        <is>
          <t>2021</t>
        </is>
      </c>
      <c r="L283" s="2" t="inlineStr">
        <is>
          <t>2023</t>
        </is>
      </c>
      <c r="M283" s="2" t="n">
        <v>432.46</v>
      </c>
      <c r="N283" s="2" t="inlineStr">
        <is>
          <t>EUR</t>
        </is>
      </c>
      <c r="O283">
        <f>CONCATENATE(I283," ",J283," Akrapovic"," ",C283)</f>
        <v/>
      </c>
      <c r="P283" s="7">
        <f>M283/1.25</f>
        <v/>
      </c>
      <c r="Q283" s="8" t="n">
        <v>15</v>
      </c>
    </row>
    <row r="284">
      <c r="A284" s="2" t="inlineStr">
        <is>
          <t>DP-TY/SS/1</t>
        </is>
      </c>
      <c r="B284" s="2" t="inlineStr">
        <is>
          <t>3831113577700</t>
        </is>
      </c>
      <c r="C284" s="2" t="inlineStr">
        <is>
          <t>Downpipe w Cat (SS)</t>
        </is>
      </c>
      <c r="D284" s="2" t="inlineStr">
        <is>
          <t>OP - Optional part</t>
        </is>
      </c>
      <c r="E284" s="2" t="n"/>
      <c r="F284" s="2" t="inlineStr">
        <is>
          <t>This product is crafted from high-quality stainless steel, with the front part of the downpipe cast in Akrapovič’s in-house foundry. A sporty 300 cpsi catalytic converter is integrated into the downpipe, with the heat insulation made of stainless steel and a flexible tube incorporated into the middle section. Power gains with an Evolution Line (Titanium) fitted with the Akrapovič downpipe of 18.7 kW (25.4 hp) at 5,600 rpm and torque increases of 34.7 Nm at 2,400 rpm have been recorded when tested on the Akrapovič dyno against a BMW M440i with the standard stock exhaust. It delivers a pure racing sound, full of emotion and adrenalin-inducing enjoyment, and great feedback at high revs, all without unwanted drone. This product is meant for racetrack use only, and remapping the ECU is mandatory in order to prevent potential “check engine light” warning signals.The downpipe is an optional product for the following Evolution Line (Titanium) exhaust systems:BMW M340I (G20) without OPF/GPF: Slip-On Line (Titanium) + Evolution Link pipe (SS) - S-BM/T/17H + E-BM/SS/8BMW M440I (G22) without OPF/GPF: Slip-On Line (Titanium) + Evolution Link pipe (SS) - S-BM/T/18H + E-BM/SS/8THIS PRODUCT DOES NOT MEET EMISSION COMPLIANCE REQUIREMENTS FOR STREET OR HIGHWAY USE.</t>
        </is>
      </c>
      <c r="G284" s="2" t="inlineStr">
        <is>
          <t>Super Sport</t>
        </is>
      </c>
      <c r="H284" s="2" t="inlineStr">
        <is>
          <t>Car</t>
        </is>
      </c>
      <c r="I284" s="2" t="inlineStr">
        <is>
          <t>BMW</t>
        </is>
      </c>
      <c r="J284" s="2" t="inlineStr">
        <is>
          <t>M440I (G22, G23)</t>
        </is>
      </c>
      <c r="K284" s="2" t="inlineStr">
        <is>
          <t>2021</t>
        </is>
      </c>
      <c r="L284" s="2" t="inlineStr">
        <is>
          <t>2023</t>
        </is>
      </c>
      <c r="M284" s="2" t="n">
        <v>2162.8</v>
      </c>
      <c r="N284" s="2" t="inlineStr">
        <is>
          <t>EUR</t>
        </is>
      </c>
      <c r="O284">
        <f>CONCATENATE(I284," ",J284," Akrapovic"," ",C284)</f>
        <v/>
      </c>
      <c r="P284" s="7">
        <f>M284/1.25</f>
        <v/>
      </c>
      <c r="Q284" s="8" t="n">
        <v>15</v>
      </c>
    </row>
    <row r="285">
      <c r="A285" s="2" t="inlineStr">
        <is>
          <t>E-BM/SS/8</t>
        </is>
      </c>
      <c r="B285" s="2" t="inlineStr">
        <is>
          <t>3831113599306</t>
        </is>
      </c>
      <c r="C285" s="2" t="inlineStr">
        <is>
          <t>Link Pipe Set (SS)</t>
        </is>
      </c>
      <c r="D285" s="2" t="inlineStr">
        <is>
          <t>OP - Optional part</t>
        </is>
      </c>
      <c r="E285" s="2" t="n"/>
      <c r="F285" s="2" t="inlineStr">
        <is>
          <t>Evolution Link Pipe Set (SS) was tested and developed together with Slip-On Line (Titanium).Please note that both product codes, S- BM/T/18H and E-BM/SS/8 must be ordered for cars without otto / gasoline particulate filter.Fitment notice: The Evolution Line (Titanium) only fits on non-OPF vehicles. For non-OPF vehicles, the ECE type approval certificate is not valid.This product also fits on the BMW M440i xDrive Cabriolet (G23) model.THIS PRODUCT DOES NOT MEET EMISSION COMPLIANCE REQUIREMENTS FOR STREET OR HIGHWAY USE.</t>
        </is>
      </c>
      <c r="G285" s="2" t="inlineStr">
        <is>
          <t>Sports Coupe</t>
        </is>
      </c>
      <c r="H285" s="2" t="inlineStr">
        <is>
          <t>Car</t>
        </is>
      </c>
      <c r="I285" s="2" t="inlineStr">
        <is>
          <t>BMW</t>
        </is>
      </c>
      <c r="J285" s="2" t="inlineStr">
        <is>
          <t>M440I (G22, G23)</t>
        </is>
      </c>
      <c r="K285" s="2" t="inlineStr">
        <is>
          <t>2021</t>
        </is>
      </c>
      <c r="L285" s="2" t="inlineStr">
        <is>
          <t>2023</t>
        </is>
      </c>
      <c r="M285" s="2" t="n">
        <v>1244.28</v>
      </c>
      <c r="N285" s="2" t="inlineStr">
        <is>
          <t>EUR</t>
        </is>
      </c>
      <c r="O285">
        <f>CONCATENATE(I285," ",J285," Akrapovic"," ",C285)</f>
        <v/>
      </c>
      <c r="P285" s="7">
        <f>M285/1.25</f>
        <v/>
      </c>
      <c r="Q285" s="8" t="n">
        <v>15</v>
      </c>
    </row>
    <row r="286">
      <c r="A286" s="2" t="inlineStr">
        <is>
          <t>P-HF1351</t>
        </is>
      </c>
      <c r="B286" s="2" t="inlineStr">
        <is>
          <t>3831113599252</t>
        </is>
      </c>
      <c r="C286" s="2" t="inlineStr">
        <is>
          <t>Akrapovič Sound Kit</t>
        </is>
      </c>
      <c r="D286" s="2" t="inlineStr">
        <is>
          <t>OP - Optional part</t>
        </is>
      </c>
      <c r="E286" s="2" t="n"/>
      <c r="F286"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c r="G286" s="2" t="inlineStr">
        <is>
          <t>Sports Coupe</t>
        </is>
      </c>
      <c r="H286" s="2" t="inlineStr">
        <is>
          <t>Car</t>
        </is>
      </c>
      <c r="I286" s="2" t="inlineStr">
        <is>
          <t>BMW</t>
        </is>
      </c>
      <c r="J286" s="2" t="inlineStr">
        <is>
          <t>M440I (G22, G23) - OPF/GPF</t>
        </is>
      </c>
      <c r="K286" s="2" t="inlineStr">
        <is>
          <t>2021</t>
        </is>
      </c>
      <c r="L286" s="2" t="inlineStr">
        <is>
          <t>2023</t>
        </is>
      </c>
      <c r="M286" s="2" t="n">
        <v>432.46</v>
      </c>
      <c r="N286" s="2" t="inlineStr">
        <is>
          <t>EUR</t>
        </is>
      </c>
      <c r="O286">
        <f>CONCATENATE(I286," ",J286," Akrapovic"," ",C286)</f>
        <v/>
      </c>
      <c r="P286" s="7">
        <f>M286/1.25</f>
        <v/>
      </c>
      <c r="Q286" s="8" t="n">
        <v>15</v>
      </c>
    </row>
    <row r="287">
      <c r="A287" s="2" t="inlineStr">
        <is>
          <t>S-BM/T/31H</t>
        </is>
      </c>
      <c r="B287" s="2" t="inlineStr">
        <is>
          <t>3831126408121</t>
        </is>
      </c>
      <c r="C287" s="2" t="inlineStr">
        <is>
          <t>Slip-On Line (Titanium)</t>
        </is>
      </c>
      <c r="D287" s="2" t="inlineStr">
        <is>
          <t>SO - Slip-On</t>
        </is>
      </c>
      <c r="E287" s="2" t="inlineStr">
        <is>
          <t>ECE Type Approval</t>
        </is>
      </c>
      <c r="F287" s="2" t="inlineStr">
        <is>
          <t>Offering a noticeable weight savings, increased power and torque, and a dramatic soundtrack, this system is constructed from lightweight high-grade titanium and completed with hand-crafted carbon-fibre tailpipes. The system offers an 11.89 kg savings over the standard stock system, an incredible difference of 33%. Power and torque are increased by 3.4 Kw (4.6 hp) at 2,650 rpm and 12.4 Nm at 2,650 rpm when tested on the Akrapovič dyno against a BMW M440i with a standard stock exhaust. An exhilarating soundtrack is delivered through the use of special parts fitted in the system. Two valves – instead of one, as in the stock configuration – are calibrated to tailor the sound, and two acoustic reflectors are fitted on the tailpipes to guide the sound into the car’s cabin and change the driving experience, producing a fully immersive sound in the car’s cockpit, to supply thrills and enjoyment that can be enjoyed by all occupants. Because the Akrapovič Slip-On Line (Titanium) exhaust system has two valves, one more than the stock configuration, a TNG controller is included in the product to activate the additional exhaust valve. Two resonators, one on each side of the central muffler, perfect the sound experience. The smooth, rich sound at normal cruising rises to a deep and sporty soundtrack when driving more enthusiastically, and the tones can also be controlled from within the cockpit with addition of the optional Akrapovič Sound Kit. Special parts are cast in the Akrapovič in-house foundry to create the intricate and complex items needed for this system. It meets ECE type approval, and no remapping is needed for this configuration (the system only fits vehicles equipped with the OPF filter, and the ECE certificate is valid only for these cars; for non-OPF vehicles, an Evolution Line system is available). An optional link pipe set is available for those customers looking for an upgrade to the Slip-On Line (Titanium) exhaust system.Fitment notice: This product fits on the BMW M440i equipped with an OPF.An extra stock valve actuator (part nr. 18 30 8 686 640) is needed when installing the Slip-On exhaust system on BMW M340i (G20, G21) and M440i (G22, G23, G26). This product also fits on the BMW M440i xDrive Cabriolet (G23) model.</t>
        </is>
      </c>
      <c r="G287" s="2" t="inlineStr">
        <is>
          <t>Sports Coupe</t>
        </is>
      </c>
      <c r="H287" s="2" t="inlineStr">
        <is>
          <t>Car</t>
        </is>
      </c>
      <c r="I287" s="2" t="inlineStr">
        <is>
          <t>BMW</t>
        </is>
      </c>
      <c r="J287" s="2" t="inlineStr">
        <is>
          <t>M440I (G22, G23) - OPF/GPF</t>
        </is>
      </c>
      <c r="K287" s="2" t="inlineStr">
        <is>
          <t>2021</t>
        </is>
      </c>
      <c r="L287" s="2" t="inlineStr">
        <is>
          <t>2023</t>
        </is>
      </c>
      <c r="M287" s="2" t="n">
        <v>5350</v>
      </c>
      <c r="N287" s="2" t="inlineStr">
        <is>
          <t>EUR</t>
        </is>
      </c>
      <c r="O287">
        <f>CONCATENATE(I287," ",J287," Akrapovic"," ",C287)</f>
        <v/>
      </c>
      <c r="P287" s="7">
        <f>M287/1.25</f>
        <v/>
      </c>
      <c r="Q287" s="8" t="n">
        <v>15</v>
      </c>
    </row>
    <row r="288">
      <c r="A288" s="2" t="inlineStr">
        <is>
          <t>S-BM/T/30H</t>
        </is>
      </c>
      <c r="B288" s="2" t="inlineStr">
        <is>
          <t>3831126408107</t>
        </is>
      </c>
      <c r="C288" s="2" t="inlineStr">
        <is>
          <t>Evolution Line (Titanium)</t>
        </is>
      </c>
      <c r="D288" s="2" t="inlineStr">
        <is>
          <t>SO - Slip-On</t>
        </is>
      </c>
      <c r="E288" s="2" t="n"/>
      <c r="F288" s="2" t="inlineStr">
        <is>
          <t>This is a high-grade lightweight titanium system, finished with hand-crafted carbon-fibre tailpipes and a high-grade austenitic stainless-steel link pipe set. The valves in each side are calculated to tailor the sound, and two acoustic reflectors are fitted on the tailpipes to guide the sound into the car’s cabin. Because the Akrapovič Evolution Line (Titanium) exhaust system has two valves, one more than the stock configuration, a TNG controller is included in the product to activate the additional exhaust valve. To make the sound experience even more unique, there are two tuned resonators – developed especially for this new engine – producing a deep, rich, and sporty sound with no unwanted drone or streaming, perfectly aligned with the straight six-cylinder engine. It weighs 21.7 kg, which is 23% lighter than stock. Power gains of 8.7 kW (11.8 hp) at 5,600 rpm and torque increases of 17.1 Nm at 4,100 rpm were recorded when tested on the Akrapovič dyno against a BMW M440i with a standard stock exhaust. Special parts are cast in the Akrapovič in-house foundry to create the intricate and complex items needed for this system. Meant for track use only and for non-OPF vehicles.Please notice that both product codes, S- BM/T/30H and E-BM/SS/8, have been split due to packaging reasons. Both codes must be ordered.Fitment notice: The Evolution Line (Titanium) only fits on non-OPF vehicles. For non-OPF vehicles, the ECE type approval certificate is not valid.An extra stock valve actuator (part nr. 18 30 8 686 640) is needed when installing the Slip-On exhaust system on BMW M340i (G20, G21) and M440i (G22, G23, G26). This product also fits on the BMW M340i xDrive Touring (G21) model.THIS PRODUCT DOES NOT MEET EMISSION COMPLIANCE REQUIREMENTS FOR STREET OR HIGHWAY USE.</t>
        </is>
      </c>
      <c r="G288" s="2" t="inlineStr">
        <is>
          <t>Sports Coupe</t>
        </is>
      </c>
      <c r="H288" s="2" t="inlineStr">
        <is>
          <t>Car</t>
        </is>
      </c>
      <c r="I288" s="2" t="inlineStr">
        <is>
          <t>BMW</t>
        </is>
      </c>
      <c r="J288" s="2" t="inlineStr">
        <is>
          <t>M440I Gran Coupé (G26)</t>
        </is>
      </c>
      <c r="K288" s="2" t="inlineStr">
        <is>
          <t>2021</t>
        </is>
      </c>
      <c r="L288" s="2" t="inlineStr">
        <is>
          <t>2023</t>
        </is>
      </c>
      <c r="M288" s="2" t="n">
        <v>5350</v>
      </c>
      <c r="N288" s="2" t="inlineStr">
        <is>
          <t>EUR</t>
        </is>
      </c>
      <c r="O288">
        <f>CONCATENATE(I288," ",J288," Akrapovic"," ",C288)</f>
        <v/>
      </c>
      <c r="P288" s="7">
        <f>M288/1.25</f>
        <v/>
      </c>
      <c r="Q288" s="8" t="n">
        <v>15</v>
      </c>
    </row>
    <row r="289">
      <c r="A289" s="2" t="inlineStr">
        <is>
          <t>P-HF1351</t>
        </is>
      </c>
      <c r="B289" s="2" t="inlineStr">
        <is>
          <t>3831113599252</t>
        </is>
      </c>
      <c r="C289" s="2" t="inlineStr">
        <is>
          <t>Akrapovič Sound Kit</t>
        </is>
      </c>
      <c r="D289" s="2" t="inlineStr">
        <is>
          <t>OP - Optional part</t>
        </is>
      </c>
      <c r="E289" s="2" t="n"/>
      <c r="F289"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c r="G289" s="2" t="inlineStr">
        <is>
          <t>Sports Coupe</t>
        </is>
      </c>
      <c r="H289" s="2" t="inlineStr">
        <is>
          <t>Car</t>
        </is>
      </c>
      <c r="I289" s="2" t="inlineStr">
        <is>
          <t>BMW</t>
        </is>
      </c>
      <c r="J289" s="2" t="inlineStr">
        <is>
          <t>M440I Gran Coupé (G26)</t>
        </is>
      </c>
      <c r="K289" s="2" t="inlineStr">
        <is>
          <t>2021</t>
        </is>
      </c>
      <c r="L289" s="2" t="inlineStr">
        <is>
          <t>2023</t>
        </is>
      </c>
      <c r="M289" s="2" t="n">
        <v>432.46</v>
      </c>
      <c r="N289" s="2" t="inlineStr">
        <is>
          <t>EUR</t>
        </is>
      </c>
      <c r="O289">
        <f>CONCATENATE(I289," ",J289," Akrapovic"," ",C289)</f>
        <v/>
      </c>
      <c r="P289" s="7">
        <f>M289/1.25</f>
        <v/>
      </c>
      <c r="Q289" s="8" t="n">
        <v>15</v>
      </c>
    </row>
    <row r="290">
      <c r="A290" s="2" t="inlineStr">
        <is>
          <t>DP-TY/SS/1</t>
        </is>
      </c>
      <c r="B290" s="2" t="inlineStr">
        <is>
          <t>3831113577700</t>
        </is>
      </c>
      <c r="C290" s="2" t="inlineStr">
        <is>
          <t>Downpipe w Cat (SS)</t>
        </is>
      </c>
      <c r="D290" s="2" t="inlineStr">
        <is>
          <t>OP - Optional part</t>
        </is>
      </c>
      <c r="E290" s="2" t="n"/>
      <c r="F290" s="2" t="inlineStr">
        <is>
          <t>This product is crafted from high-quality stainless steel, with the front part of the downpipe cast in Akrapovič’s in-house foundry. A sporty 300 cpsi catalytic converter is integrated into the downpipe, with the heat insulation made of stainless steel and a flexible tube incorporated into the middle section. Power gains with an Evolution Line (Titanium) fitted with the Akrapovič downpipe of 18.7 kW (25.4 hp) at 5,600 rpm and torque increases of 34.7 Nm at 2,400 rpm have been recorded when tested on the Akrapovič dyno against a BMW M440i with the standard stock exhaust. It delivers a pure racing sound, full of emotion and adrenalin-inducing enjoyment, and great feedback at high revs, all without unwanted drone. This product is meant for racetrack use only, and remapping the ECU is mandatory in order to prevent potential “check engine light” warning signals.The downpipe is an optional product for the following Evolution Line (Titanium) exhaust systems:BMW M340I (G20) without OPF/GPF: Slip-On Line (Titanium) + Evolution Link pipe (SS) - S-BM/T/17H + E-BM/SS/8BMW M440I (G22) without OPF/GPF: Slip-On Line (Titanium) + Evolution Link pipe (SS) - S-BM/T/18H + E-BM/SS/8THIS PRODUCT DOES NOT MEET EMISSION COMPLIANCE REQUIREMENTS FOR STREET OR HIGHWAY USE.</t>
        </is>
      </c>
      <c r="G290" s="2" t="inlineStr">
        <is>
          <t>Super Sport</t>
        </is>
      </c>
      <c r="H290" s="2" t="inlineStr">
        <is>
          <t>Car</t>
        </is>
      </c>
      <c r="I290" s="2" t="inlineStr">
        <is>
          <t>BMW</t>
        </is>
      </c>
      <c r="J290" s="2" t="inlineStr">
        <is>
          <t>M440I Gran Coupé (G26)</t>
        </is>
      </c>
      <c r="K290" s="2" t="inlineStr">
        <is>
          <t>2021</t>
        </is>
      </c>
      <c r="L290" s="2" t="inlineStr">
        <is>
          <t>2023</t>
        </is>
      </c>
      <c r="M290" s="2" t="n">
        <v>2162.8</v>
      </c>
      <c r="N290" s="2" t="inlineStr">
        <is>
          <t>EUR</t>
        </is>
      </c>
      <c r="O290">
        <f>CONCATENATE(I290," ",J290," Akrapovic"," ",C290)</f>
        <v/>
      </c>
      <c r="P290" s="7">
        <f>M290/1.25</f>
        <v/>
      </c>
      <c r="Q290" s="8" t="n">
        <v>15</v>
      </c>
    </row>
    <row r="291">
      <c r="A291" s="2" t="inlineStr">
        <is>
          <t>E-BM/SS/8</t>
        </is>
      </c>
      <c r="B291" s="2" t="inlineStr">
        <is>
          <t>3831113599306</t>
        </is>
      </c>
      <c r="C291" s="2" t="inlineStr">
        <is>
          <t>Link Pipe Set (SS)</t>
        </is>
      </c>
      <c r="D291" s="2" t="inlineStr">
        <is>
          <t>OP - Optional part</t>
        </is>
      </c>
      <c r="E291" s="2" t="n"/>
      <c r="F291" s="2" t="inlineStr">
        <is>
          <t>Evolution Link Pipe Set (SS) was tested and developed together with Slip-On Line (Titanium).Please note that both product codes, S- BM/T/18H and E-BM/SS/8 must be ordered for cars without otto / gasoline particulate filter.Fitment notice: The Evolution Line (Titanium) only fits on non-OPF vehicles. For non-OPF vehicles, the ECE type approval certificate is not valid.This product also fits on the BMW M440i xDrive Cabriolet (G23) model.THIS PRODUCT DOES NOT MEET EMISSION COMPLIANCE REQUIREMENTS FOR STREET OR HIGHWAY USE.</t>
        </is>
      </c>
      <c r="G291" s="2" t="inlineStr">
        <is>
          <t>Sports Coupe</t>
        </is>
      </c>
      <c r="H291" s="2" t="inlineStr">
        <is>
          <t>Car</t>
        </is>
      </c>
      <c r="I291" s="2" t="inlineStr">
        <is>
          <t>BMW</t>
        </is>
      </c>
      <c r="J291" s="2" t="inlineStr">
        <is>
          <t>M440I Gran Coupé (G26)</t>
        </is>
      </c>
      <c r="K291" s="2" t="inlineStr">
        <is>
          <t>2021</t>
        </is>
      </c>
      <c r="L291" s="2" t="inlineStr">
        <is>
          <t>2023</t>
        </is>
      </c>
      <c r="M291" s="2" t="n">
        <v>1244.28</v>
      </c>
      <c r="N291" s="2" t="inlineStr">
        <is>
          <t>EUR</t>
        </is>
      </c>
      <c r="O291">
        <f>CONCATENATE(I291," ",J291," Akrapovic"," ",C291)</f>
        <v/>
      </c>
      <c r="P291" s="7">
        <f>M291/1.25</f>
        <v/>
      </c>
      <c r="Q291" s="8" t="n">
        <v>15</v>
      </c>
    </row>
    <row r="292">
      <c r="A292" s="2" t="inlineStr">
        <is>
          <t>P-HF1351</t>
        </is>
      </c>
      <c r="B292" s="2" t="inlineStr">
        <is>
          <t>3831113599252</t>
        </is>
      </c>
      <c r="C292" s="2" t="inlineStr">
        <is>
          <t>Akrapovič Sound Kit</t>
        </is>
      </c>
      <c r="D292" s="2" t="inlineStr">
        <is>
          <t>OP - Optional part</t>
        </is>
      </c>
      <c r="E292" s="2" t="n"/>
      <c r="F292"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c r="G292" s="2" t="inlineStr">
        <is>
          <t>Sports Coupe</t>
        </is>
      </c>
      <c r="H292" s="2" t="inlineStr">
        <is>
          <t>Car</t>
        </is>
      </c>
      <c r="I292" s="2" t="inlineStr">
        <is>
          <t>BMW</t>
        </is>
      </c>
      <c r="J292" s="2" t="inlineStr">
        <is>
          <t>M440I Gran Coupé (G26) - OPF/GPF</t>
        </is>
      </c>
      <c r="K292" s="2" t="inlineStr">
        <is>
          <t>2021</t>
        </is>
      </c>
      <c r="L292" s="2" t="inlineStr">
        <is>
          <t>2023</t>
        </is>
      </c>
      <c r="M292" s="2" t="n">
        <v>432.46</v>
      </c>
      <c r="N292" s="2" t="inlineStr">
        <is>
          <t>EUR</t>
        </is>
      </c>
      <c r="O292">
        <f>CONCATENATE(I292," ",J292," Akrapovic"," ",C292)</f>
        <v/>
      </c>
      <c r="P292" s="7">
        <f>M292/1.25</f>
        <v/>
      </c>
      <c r="Q292" s="8" t="n">
        <v>15</v>
      </c>
    </row>
    <row r="293">
      <c r="A293" s="2" t="inlineStr">
        <is>
          <t>S-BM/T/30H</t>
        </is>
      </c>
      <c r="B293" s="2" t="inlineStr">
        <is>
          <t>3831126408107</t>
        </is>
      </c>
      <c r="C293" s="2" t="inlineStr">
        <is>
          <t>Slip-On Line (Titanium)</t>
        </is>
      </c>
      <c r="D293" s="2" t="inlineStr">
        <is>
          <t>SO - Slip-On</t>
        </is>
      </c>
      <c r="E293" s="2" t="inlineStr">
        <is>
          <t>ECE Type Approval</t>
        </is>
      </c>
      <c r="F293" s="2" t="inlineStr">
        <is>
          <t>Offering a noticeable weight savings, increased power and torque, and a dramatic soundtrack, this system is constructed from lightweight high-grade titanium and completed with hand-crafted carbon-fibre tailpipes. The system offers an 11.89 kg savings over the standard stock system, an incredible difference of 33%. Power and torque are increased by 3.4 Kw (4.6 hp) at 2,650 rpm and 12.4 Nm at 2,650 rpm when tested on the Akrapovič dyno against a BMW M440i with a standard stock exhaust. An exhilarating soundtrack is delivered through the use of special parts fitted in the system. Two valves – instead of one, as in the stock configuration – are calibrated to tailor the sound, and two acoustic reflectors are fitted on the tailpipes to guide the sound into the car’s cabin and change the driving experience, producing a fully immersive sound in the car’s cockpit, to supply thrills and enjoyment that can be enjoyed by all occupants. Because the Akrapovič Slip-On Line (Titanium) exhaust system has two valves, one more than the stock configuration, a TNG controller is included in the product to activate the additional exhaust valve. Two resonators, one on each side of the central muffler, perfect the sound experience. The smooth, rich sound at normal cruising rises to a deep and sporty soundtrack when driving more enthusiastically, and the tones can also be controlled from within the cockpit with addition of the optional Akrapovič Sound Kit. Special parts are cast in the Akrapovič in-house foundry to create the intricate and complex items needed for this system. It meets ECE type approval, and no remapping is needed for this configuration (the system only fits vehicles equipped with the OPF filter, and the ECE certificate is valid only for these cars; for non-OPF vehicles, an Evolution Line system is available). An optional link pipe set is available for those customers looking for an upgrade to the Slip-On Line (Titanium) exhaust system.Fitment notice: This product fits on the BMW M340i equipped with an OPF.An extra stock valve actuator (part nr. 18 30 8 686 640) is needed when installing the Slip-On exhaust system on BMW M340i (G20, G21) and M440i (G22, G23, G26). This product also fits on the BMW M340i xDrive Touring (G21) model.</t>
        </is>
      </c>
      <c r="G293" s="2" t="inlineStr">
        <is>
          <t>Sports Coupe</t>
        </is>
      </c>
      <c r="H293" s="2" t="inlineStr">
        <is>
          <t>Car</t>
        </is>
      </c>
      <c r="I293" s="2" t="inlineStr">
        <is>
          <t>BMW</t>
        </is>
      </c>
      <c r="J293" s="2" t="inlineStr">
        <is>
          <t>M440I Gran Coupé (G26) - OPF/GPF</t>
        </is>
      </c>
      <c r="K293" s="2" t="inlineStr">
        <is>
          <t>2021</t>
        </is>
      </c>
      <c r="L293" s="2" t="inlineStr">
        <is>
          <t>2023</t>
        </is>
      </c>
      <c r="M293" s="2" t="n">
        <v>5350</v>
      </c>
      <c r="N293" s="2" t="inlineStr">
        <is>
          <t>EUR</t>
        </is>
      </c>
      <c r="O293">
        <f>CONCATENATE(I293," ",J293," Akrapovic"," ",C293)</f>
        <v/>
      </c>
      <c r="P293" s="7">
        <f>M293/1.25</f>
        <v/>
      </c>
      <c r="Q293" s="8" t="n">
        <v>15</v>
      </c>
    </row>
    <row r="294">
      <c r="A294" s="2" t="inlineStr">
        <is>
          <t>TP-CT/10</t>
        </is>
      </c>
      <c r="B294" s="2" t="inlineStr">
        <is>
          <t>3831113500081</t>
        </is>
      </c>
      <c r="C294" s="2" t="inlineStr">
        <is>
          <t>Tail pipe set (Carbon)</t>
        </is>
      </c>
      <c r="D294" s="2" t="inlineStr">
        <is>
          <t>OP - Optional part</t>
        </is>
      </c>
      <c r="E294" s="2" t="n"/>
      <c r="F294" s="2" t="inlineStr">
        <is>
          <t>The tailpipes are the most visible part of the exhaust system, and that’s why we dedicate particular attention to them at Akrapovič. In order to satisfy the most discriminating tastes, we’ve created handcrafted carbon fibre tailpipes. To make our tailpipes stand out from the rest even more, in addition to selecting the finest materials, we also made them larger.</t>
        </is>
      </c>
      <c r="G294" s="2" t="inlineStr">
        <is>
          <t>Sports Coupe</t>
        </is>
      </c>
      <c r="H294" s="2" t="inlineStr">
        <is>
          <t>Car</t>
        </is>
      </c>
      <c r="I294" s="2" t="inlineStr">
        <is>
          <t>BMW</t>
        </is>
      </c>
      <c r="J294" s="2" t="inlineStr">
        <is>
          <t>M5 (F10)</t>
        </is>
      </c>
      <c r="K294" s="2" t="inlineStr">
        <is>
          <t>2011</t>
        </is>
      </c>
      <c r="L294" s="2" t="inlineStr">
        <is>
          <t>2017</t>
        </is>
      </c>
      <c r="M294" s="2" t="n">
        <v>1504.52</v>
      </c>
      <c r="N294" s="2" t="inlineStr">
        <is>
          <t>EUR</t>
        </is>
      </c>
      <c r="O294">
        <f>CONCATENATE(I294," ",J294," Akrapovic"," ",C294)</f>
        <v/>
      </c>
      <c r="P294" s="7">
        <f>M294/1.25</f>
        <v/>
      </c>
      <c r="Q294" s="8" t="n">
        <v>15</v>
      </c>
    </row>
    <row r="295">
      <c r="A295" s="2" t="inlineStr">
        <is>
          <t>ME-BM/T/4</t>
        </is>
      </c>
      <c r="B295" s="2" t="inlineStr">
        <is>
          <t>3831113500067</t>
        </is>
      </c>
      <c r="C295" s="2" t="inlineStr">
        <is>
          <t>Evolution Line (Titanium)</t>
        </is>
      </c>
      <c r="D295" s="2" t="inlineStr">
        <is>
          <t>EV - Evolution</t>
        </is>
      </c>
      <c r="E295" s="2" t="inlineStr">
        <is>
          <t>EC Type Approval</t>
        </is>
      </c>
      <c r="F295" s="2" t="inlineStr">
        <is>
          <t>After adding a full titanium Evolution system, you’ll never want to stop driving. The exhaust system is made of our proprietary titanium and consists of dual-outlet mufflers with exhaust valves, flow-optimized pipes, and a unique cast X-shaped part with resonators. The Evolution lowers the back pressure and gives the M5 more power without removing the catalytic converters. It increases responsiveness and offers a big difference in weight.  Sound is improved too, with a deep sporty sound that grows to an aggressive roar when driven hard but still has no droning. It works well with the M5’s ANC system - just like the valve system, which is regulated through the M5’s settings. Complete the look with a set of four exquisite tailpipes in titanium or carbon fibre.</t>
        </is>
      </c>
      <c r="G295" s="2" t="inlineStr">
        <is>
          <t>Sports Coupe</t>
        </is>
      </c>
      <c r="H295" s="2" t="inlineStr">
        <is>
          <t>Car</t>
        </is>
      </c>
      <c r="I295" s="2" t="inlineStr">
        <is>
          <t>BMW</t>
        </is>
      </c>
      <c r="J295" s="2" t="inlineStr">
        <is>
          <t>M5 (F10)</t>
        </is>
      </c>
      <c r="K295" s="2" t="inlineStr">
        <is>
          <t>2011</t>
        </is>
      </c>
      <c r="L295" s="2" t="inlineStr">
        <is>
          <t>2017</t>
        </is>
      </c>
      <c r="M295" s="2" t="n">
        <v>6439.8</v>
      </c>
      <c r="N295" s="2" t="inlineStr">
        <is>
          <t>EUR</t>
        </is>
      </c>
      <c r="O295">
        <f>CONCATENATE(I295," ",J295," Akrapovic"," ",C295)</f>
        <v/>
      </c>
      <c r="P295" s="7">
        <f>M295/1.25</f>
        <v/>
      </c>
      <c r="Q295" s="8" t="n">
        <v>15</v>
      </c>
    </row>
    <row r="296">
      <c r="A296" s="2" t="inlineStr">
        <is>
          <t>TP-T/S/5</t>
        </is>
      </c>
      <c r="B296" s="2" t="inlineStr">
        <is>
          <t>3831113500074</t>
        </is>
      </c>
      <c r="C296" s="2" t="inlineStr">
        <is>
          <t>Tail pipe set (Titanium)</t>
        </is>
      </c>
      <c r="D296" s="2" t="inlineStr">
        <is>
          <t>OP - Optional part</t>
        </is>
      </c>
      <c r="E296" s="2" t="n"/>
      <c r="F296" s="2" t="inlineStr">
        <is>
          <t>The tailpipes are the most visible part of the exhaust system, and that’s why we dedicate particular attention to them at Akrapovič. In order to satisfy the most discriminating tastes, we’ve created special titanium-alloy tailpipes. To make our tailpipes stand out from the rest even more, in addition to selecting the finest materials, we also made them larger.</t>
        </is>
      </c>
      <c r="G296" s="2" t="inlineStr">
        <is>
          <t>Sports Coupe</t>
        </is>
      </c>
      <c r="H296" s="2" t="inlineStr">
        <is>
          <t>Car</t>
        </is>
      </c>
      <c r="I296" s="2" t="inlineStr">
        <is>
          <t>BMW</t>
        </is>
      </c>
      <c r="J296" s="2" t="inlineStr">
        <is>
          <t>M5 (F10)</t>
        </is>
      </c>
      <c r="K296" s="2" t="inlineStr">
        <is>
          <t>2011</t>
        </is>
      </c>
      <c r="L296" s="2" t="inlineStr">
        <is>
          <t>2017</t>
        </is>
      </c>
      <c r="M296" s="2" t="n">
        <v>1476.11</v>
      </c>
      <c r="N296" s="2" t="inlineStr">
        <is>
          <t>EUR</t>
        </is>
      </c>
      <c r="O296">
        <f>CONCATENATE(I296," ",J296," Akrapovic"," ",C296)</f>
        <v/>
      </c>
      <c r="P296" s="7">
        <f>M296/1.25</f>
        <v/>
      </c>
      <c r="Q296" s="8" t="n">
        <v>15</v>
      </c>
    </row>
    <row r="297">
      <c r="A297" s="2" t="inlineStr">
        <is>
          <t>TP-CT/47/RS</t>
        </is>
      </c>
      <c r="B297" s="2" t="inlineStr">
        <is>
          <t>3831113562232</t>
        </is>
      </c>
      <c r="C297" s="2" t="inlineStr">
        <is>
          <t>Tail pipe set (Carbon)</t>
        </is>
      </c>
      <c r="D297" s="2" t="inlineStr">
        <is>
          <t>OP - Optional part</t>
        </is>
      </c>
      <c r="E297" s="2" t="inlineStr">
        <is>
          <t>ECE Type Approval</t>
        </is>
      </c>
      <c r="F297" s="2" t="inlineStr">
        <is>
          <t>As the most visible part of an exhaust system, we pay the utmost attention to the tailpipes. Akrapovič has created hand-crafted carbon-fibre tailpipes to enrich the visual enjoyment of the Slip-On or Evolution exhaust systems. Sporting the unique Akrapovič round design, the carbon- version has sandblasted titanium inner parts with a bigger diameter than stock tailpipes to make them stand out from the crowd even more. The new model was unveiled with distinctive Akrapovič design elements, and these beautifully crafted additions are designed to fit perfectly with the carbon- diffuser.This Carbon Tail pipe set, comes with red/white Akrapovič logo.</t>
        </is>
      </c>
      <c r="G297" s="2" t="inlineStr">
        <is>
          <t>Sports Coupe</t>
        </is>
      </c>
      <c r="H297" s="2" t="inlineStr">
        <is>
          <t>Car</t>
        </is>
      </c>
      <c r="I297" s="2" t="inlineStr">
        <is>
          <t>BMW</t>
        </is>
      </c>
      <c r="J297" s="2" t="inlineStr">
        <is>
          <t>M5 / M5 Competition (F90)</t>
        </is>
      </c>
      <c r="K297" s="2" t="inlineStr">
        <is>
          <t>2018</t>
        </is>
      </c>
      <c r="L297" s="2" t="inlineStr">
        <is>
          <t>2023</t>
        </is>
      </c>
      <c r="M297" s="2" t="n">
        <v>1565.27</v>
      </c>
      <c r="N297" s="2" t="inlineStr">
        <is>
          <t>EUR</t>
        </is>
      </c>
      <c r="O297">
        <f>CONCATENATE(I297," ",J297," Akrapovic"," ",C297)</f>
        <v/>
      </c>
      <c r="P297" s="7">
        <f>M297/1.25</f>
        <v/>
      </c>
      <c r="Q297" s="8" t="n">
        <v>15</v>
      </c>
    </row>
    <row r="298">
      <c r="A298" s="2" t="inlineStr">
        <is>
          <t>DI-BM/CA/5/G/RS</t>
        </is>
      </c>
      <c r="B298" s="2" t="inlineStr">
        <is>
          <t>3831113560450</t>
        </is>
      </c>
      <c r="C298" s="2" t="inlineStr">
        <is>
          <t>Rear Carbon Fibre Diffuser - High Gloss</t>
        </is>
      </c>
      <c r="D298" s="2" t="inlineStr">
        <is>
          <t>OP - Optional part</t>
        </is>
      </c>
      <c r="E298" s="2" t="inlineStr">
        <is>
          <t>ABE Type Approval</t>
        </is>
      </c>
      <c r="F298" s="2" t="inlineStr">
        <is>
          <t>The stunning carbon fibre diffuser is offered as an option with the choice of a high-gloss or matt finish. It is a completely new design from the one that comes as standard on the car, and it gives the rear of the M5 a more aggressive and sporty feel. It shows off the tailpipes to their full extent and is a perfect accompaniment to the side mirror caps.This Rear Carbon Fiber Diffuser - High Glossy, comes with red/white Akrapovič logo.Fitment notice: The diffuser cannot fit with genuine trailer tow hitch.With Akrapovič diffuser, hands-free trunk-lid opening/closing sensor is not working.</t>
        </is>
      </c>
      <c r="G298" s="2" t="inlineStr">
        <is>
          <t>Sports Coupe</t>
        </is>
      </c>
      <c r="H298" s="2" t="inlineStr">
        <is>
          <t>Car</t>
        </is>
      </c>
      <c r="I298" s="2" t="inlineStr">
        <is>
          <t>BMW</t>
        </is>
      </c>
      <c r="J298" s="2" t="inlineStr">
        <is>
          <t>M5 / M5 Competition (F90)</t>
        </is>
      </c>
      <c r="K298" s="2" t="inlineStr">
        <is>
          <t>2018</t>
        </is>
      </c>
      <c r="L298" s="2" t="inlineStr">
        <is>
          <t>2023</t>
        </is>
      </c>
      <c r="M298" s="2" t="n">
        <v>1369.31</v>
      </c>
      <c r="N298" s="2" t="inlineStr">
        <is>
          <t>EUR</t>
        </is>
      </c>
      <c r="O298">
        <f>CONCATENATE(I298," ",J298," Akrapovic"," ",C298)</f>
        <v/>
      </c>
      <c r="P298" s="7">
        <f>M298/1.25</f>
        <v/>
      </c>
      <c r="Q298" s="8" t="n">
        <v>15</v>
      </c>
    </row>
    <row r="299">
      <c r="A299" s="2" t="inlineStr">
        <is>
          <t>S-BM/T/2H</t>
        </is>
      </c>
      <c r="B299" s="2" t="inlineStr">
        <is>
          <t>3831113560511</t>
        </is>
      </c>
      <c r="C299" s="2" t="inlineStr">
        <is>
          <t>Evolution Line (Titanium)</t>
        </is>
      </c>
      <c r="D299" s="2" t="inlineStr">
        <is>
          <t>EV - Evolution</t>
        </is>
      </c>
      <c r="E299" s="2" t="inlineStr">
        <is>
          <t>ECE Type Approval</t>
        </is>
      </c>
      <c r="F299" s="2" t="inlineStr">
        <is>
          <t>Built from high-grade lightweight titanium to reduce weight, with valve housings cast in the in-house foundry, the Evolution Line (Titanium) exhaust system fits directly onto the BMW M5’s stock downpipes. Developed to deliver both power and torque gains throughout the range and significantly reduce the back pressure, it is finished with hand-crafted carbon-fibre tailpipes to enrich the visual enjoyment of the exhaust. The tailpipes have been perfectly crafted and designed to fit beautifully within the optional carbon-fibre diffuser. Optional carbon-fibre mirror caps are also available to further enhance the car's appearance.The system is a simple plug-and-play operation to fit, and has been designed to meet ECE type approval. The optional Akrapovič Sound Kit is also available.Fitment notice: This system does not fit on vehicles equipped with Otto particulate filter (OPF).This product fits also on BMW M5 CS NON-OPF vehicles.</t>
        </is>
      </c>
      <c r="G299" s="2" t="inlineStr">
        <is>
          <t>Sports Coupe</t>
        </is>
      </c>
      <c r="H299" s="2" t="inlineStr">
        <is>
          <t>Car</t>
        </is>
      </c>
      <c r="I299" s="2" t="inlineStr">
        <is>
          <t>BMW</t>
        </is>
      </c>
      <c r="J299" s="2" t="inlineStr">
        <is>
          <t>M5 / M5 Competition (F90)</t>
        </is>
      </c>
      <c r="K299" s="2" t="inlineStr">
        <is>
          <t>2018</t>
        </is>
      </c>
      <c r="L299" s="2" t="inlineStr">
        <is>
          <t>2023</t>
        </is>
      </c>
      <c r="M299" s="2" t="n">
        <v>6798.33</v>
      </c>
      <c r="N299" s="2" t="inlineStr">
        <is>
          <t>EUR</t>
        </is>
      </c>
      <c r="O299">
        <f>CONCATENATE(I299," ",J299," Akrapovic"," ",C299)</f>
        <v/>
      </c>
      <c r="P299" s="7">
        <f>M299/1.25</f>
        <v/>
      </c>
      <c r="Q299" s="8" t="n">
        <v>15</v>
      </c>
    </row>
    <row r="300">
      <c r="A300" s="2" t="inlineStr">
        <is>
          <t>DI-BM/CA/5/M/RS</t>
        </is>
      </c>
      <c r="B300" s="2" t="inlineStr">
        <is>
          <t>3831113560443</t>
        </is>
      </c>
      <c r="C300" s="2" t="inlineStr">
        <is>
          <t>Rear Carbon Fibre Diffuser - Matte</t>
        </is>
      </c>
      <c r="D300" s="2" t="inlineStr">
        <is>
          <t>OP - Optional part</t>
        </is>
      </c>
      <c r="E300" s="2" t="inlineStr">
        <is>
          <t>ABE Type Approval</t>
        </is>
      </c>
      <c r="F300" s="2" t="inlineStr">
        <is>
          <t>The stunning carbon fibre diffuser is offered as an option with the choice of a high-gloss or matt finish. It is a completely new design from the one that comes as standard on the car, and it gives the rear of the M5 a more aggressive and sporty feel. It shows off the tailpipes to their full extent and is a perfect accompaniment to the side mirror caps.This Rear Carbon Fiber Diffuser - Matt, comes with red/white Akrapovič logo.Fitment notice: The diffuser cannot fit with genuine trailer tow hitch.With Akrapovič diffuser, hands-free trunk-lid opening/closing sensor is not working.</t>
        </is>
      </c>
      <c r="G300" s="2" t="inlineStr">
        <is>
          <t>Sports Coupe</t>
        </is>
      </c>
      <c r="H300" s="2" t="inlineStr">
        <is>
          <t>Car</t>
        </is>
      </c>
      <c r="I300" s="2" t="inlineStr">
        <is>
          <t>BMW</t>
        </is>
      </c>
      <c r="J300" s="2" t="inlineStr">
        <is>
          <t>M5 / M5 Competition (F90)</t>
        </is>
      </c>
      <c r="K300" s="2" t="inlineStr">
        <is>
          <t>2018</t>
        </is>
      </c>
      <c r="L300" s="2" t="inlineStr">
        <is>
          <t>2023</t>
        </is>
      </c>
      <c r="M300" s="2" t="n">
        <v>1178.8</v>
      </c>
      <c r="N300" s="2" t="inlineStr">
        <is>
          <t>EUR</t>
        </is>
      </c>
      <c r="O300">
        <f>CONCATENATE(I300," ",J300," Akrapovic"," ",C300)</f>
        <v/>
      </c>
      <c r="P300" s="7">
        <f>M300/1.25</f>
        <v/>
      </c>
      <c r="Q300" s="8" t="n">
        <v>15</v>
      </c>
    </row>
    <row r="301">
      <c r="A301" s="2" t="inlineStr">
        <is>
          <t>WM-BM/CA/3/G</t>
        </is>
      </c>
      <c r="B301" s="2" t="inlineStr">
        <is>
          <t>3831113560702</t>
        </is>
      </c>
      <c r="C301" s="2" t="inlineStr">
        <is>
          <t>Carbon Fibre Mirror Cap Set - High Gloss</t>
        </is>
      </c>
      <c r="D301" s="2" t="inlineStr">
        <is>
          <t>XX - Other</t>
        </is>
      </c>
      <c r="E301" s="2" t="n"/>
      <c r="F301" s="2" t="inlineStr">
        <is>
          <t>The eye-catching hand-made carbon fibre mirror caps add a visual improvement to the stylish lines of the car. Beautifully designed and finished in either a high-gloss or matte finish, these mirror caps will enhance the car’s appearance and add a perfect match for the Akrapovič carbon fibre diffuser.Mirror cap set does not fit on right-hand drive vehicles.</t>
        </is>
      </c>
      <c r="G301" s="2" t="inlineStr">
        <is>
          <t>Sports Coupe</t>
        </is>
      </c>
      <c r="H301" s="2" t="inlineStr">
        <is>
          <t>Car</t>
        </is>
      </c>
      <c r="I301" s="2" t="inlineStr">
        <is>
          <t>BMW</t>
        </is>
      </c>
      <c r="J301" s="2" t="inlineStr">
        <is>
          <t>M5 / M5 Competition (F90)</t>
        </is>
      </c>
      <c r="K301" s="2" t="inlineStr">
        <is>
          <t>2018</t>
        </is>
      </c>
      <c r="L301" s="2" t="inlineStr">
        <is>
          <t>2023</t>
        </is>
      </c>
      <c r="M301" s="2" t="n">
        <v>869.22</v>
      </c>
      <c r="N301" s="2" t="inlineStr">
        <is>
          <t>EUR</t>
        </is>
      </c>
      <c r="O301">
        <f>CONCATENATE(I301," ",J301," Akrapovic"," ",C301)</f>
        <v/>
      </c>
      <c r="P301" s="7">
        <f>M301/1.25</f>
        <v/>
      </c>
      <c r="Q301" s="8" t="n">
        <v>15</v>
      </c>
    </row>
    <row r="302">
      <c r="A302" s="2" t="inlineStr">
        <is>
          <t>WM-BM/CA/3/M</t>
        </is>
      </c>
      <c r="B302" s="2" t="inlineStr">
        <is>
          <t>3831113560696</t>
        </is>
      </c>
      <c r="C302" s="2" t="inlineStr">
        <is>
          <t>Carbon Fibre Mirror Cap Set - Matte</t>
        </is>
      </c>
      <c r="D302" s="2" t="inlineStr">
        <is>
          <t>XX - Other</t>
        </is>
      </c>
      <c r="E302" s="2" t="n"/>
      <c r="F302" s="2" t="inlineStr">
        <is>
          <t>The eye-catching hand-made carbon fibre mirror caps add a visual improvement to the stylish lines of the car. Beautifully designed and finished in either a high-gloss or matte finish, these mirror caps will enhance the car’s appearance and add a perfect match for the Akrapovič carbon fibre diffuser.Mirror cap set does not fit on right-hand drive vehicles.</t>
        </is>
      </c>
      <c r="G302" s="2" t="inlineStr">
        <is>
          <t>Sports Coupe</t>
        </is>
      </c>
      <c r="H302" s="2" t="inlineStr">
        <is>
          <t>Car</t>
        </is>
      </c>
      <c r="I302" s="2" t="inlineStr">
        <is>
          <t>BMW</t>
        </is>
      </c>
      <c r="J302" s="2" t="inlineStr">
        <is>
          <t>M5 / M5 Competition (F90)</t>
        </is>
      </c>
      <c r="K302" s="2" t="inlineStr">
        <is>
          <t>2018</t>
        </is>
      </c>
      <c r="L302" s="2" t="inlineStr">
        <is>
          <t>2023</t>
        </is>
      </c>
      <c r="M302" s="2" t="n">
        <v>773.96</v>
      </c>
      <c r="N302" s="2" t="inlineStr">
        <is>
          <t>EUR</t>
        </is>
      </c>
      <c r="O302">
        <f>CONCATENATE(I302," ",J302," Akrapovic"," ",C302)</f>
        <v/>
      </c>
      <c r="P302" s="7">
        <f>M302/1.25</f>
        <v/>
      </c>
      <c r="Q302" s="8" t="n">
        <v>15</v>
      </c>
    </row>
    <row r="303">
      <c r="A303" s="2" t="inlineStr">
        <is>
          <t>P-HF1132</t>
        </is>
      </c>
      <c r="B303" s="2" t="inlineStr">
        <is>
          <t>3831113562089</t>
        </is>
      </c>
      <c r="C303" s="2" t="inlineStr">
        <is>
          <t>Akrapovič Sound Kit</t>
        </is>
      </c>
      <c r="D303" s="2" t="inlineStr">
        <is>
          <t>OP - Optional part</t>
        </is>
      </c>
      <c r="E303" s="2" t="n"/>
      <c r="F303"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c r="G303" s="2" t="inlineStr">
        <is>
          <t>Sports Coupe</t>
        </is>
      </c>
      <c r="H303" s="2" t="inlineStr">
        <is>
          <t>Car</t>
        </is>
      </c>
      <c r="I303" s="2" t="inlineStr">
        <is>
          <t>BMW</t>
        </is>
      </c>
      <c r="J303" s="2" t="inlineStr">
        <is>
          <t>M5 / M5 Competition (F90)</t>
        </is>
      </c>
      <c r="K303" s="2" t="inlineStr">
        <is>
          <t>2018</t>
        </is>
      </c>
      <c r="L303" s="2" t="inlineStr">
        <is>
          <t>2023</t>
        </is>
      </c>
      <c r="M303" s="2" t="n">
        <v>537.9400000000001</v>
      </c>
      <c r="N303" s="2" t="inlineStr">
        <is>
          <t>EUR</t>
        </is>
      </c>
      <c r="O303">
        <f>CONCATENATE(I303," ",J303," Akrapovic"," ",C303)</f>
        <v/>
      </c>
      <c r="P303" s="7">
        <f>M303/1.25</f>
        <v/>
      </c>
      <c r="Q303" s="8" t="n">
        <v>15</v>
      </c>
    </row>
    <row r="304">
      <c r="A304" s="2" t="inlineStr">
        <is>
          <t>S-BM/T/7H</t>
        </is>
      </c>
      <c r="B304" s="2" t="inlineStr">
        <is>
          <t>3831113569095</t>
        </is>
      </c>
      <c r="C304" s="2" t="inlineStr">
        <is>
          <t>Slip-On Line (Titanium)</t>
        </is>
      </c>
      <c r="D304" s="2" t="inlineStr">
        <is>
          <t>SO - Slip-On</t>
        </is>
      </c>
      <c r="E304" s="2" t="inlineStr">
        <is>
          <t>ECE Type Approval</t>
        </is>
      </c>
      <c r="F304" s="2" t="inlineStr">
        <is>
          <t>Built from high-grade lightweight titanium – with some parts cast in Akrapovič’s own foundry – this system will reduce exhaust system's weight. Developed to deliver both power and torque gains throughout the range with most gain in lower rpm will improve responsiveness and drivability. The system delivers distinctly different sound from the stock system, most noticeable at shifting, backfiring and accelerating. The carbon-fibre tailpipes have been perfectly crafted and designed to fit beautifully within the optional carbon-fibre diffuser. Optional carbon-fibre mirror caps are also available to further enhance the car's appearance.The system is a simple plug-and-play operation to fit, and has been designed to meet ECE type approval. The optional Akrapovič Sound Kit is also available.For installing the slip-on system, the stock exhaust system has to be cut. Please read the instructions carefully before the start of the installation.</t>
        </is>
      </c>
      <c r="G304" s="2" t="inlineStr">
        <is>
          <t>Sports Coupe</t>
        </is>
      </c>
      <c r="H304" s="2" t="inlineStr">
        <is>
          <t>Car</t>
        </is>
      </c>
      <c r="I304" s="2" t="inlineStr">
        <is>
          <t>BMW</t>
        </is>
      </c>
      <c r="J304" s="2" t="inlineStr">
        <is>
          <t>M5 / M5 Competition (F90) - OPF/GPF</t>
        </is>
      </c>
      <c r="K304" s="2" t="inlineStr">
        <is>
          <t>2018</t>
        </is>
      </c>
      <c r="L304" s="2" t="inlineStr">
        <is>
          <t>2020</t>
        </is>
      </c>
      <c r="M304" s="2" t="n">
        <v>4246.83</v>
      </c>
      <c r="N304" s="2" t="inlineStr">
        <is>
          <t>EUR</t>
        </is>
      </c>
      <c r="O304">
        <f>CONCATENATE(I304," ",J304," Akrapovic"," ",C304)</f>
        <v/>
      </c>
      <c r="P304" s="7">
        <f>M304/1.25</f>
        <v/>
      </c>
      <c r="Q304" s="8" t="n">
        <v>15</v>
      </c>
    </row>
    <row r="305">
      <c r="A305" s="2" t="inlineStr">
        <is>
          <t>TP-CT/47/RS</t>
        </is>
      </c>
      <c r="B305" s="2" t="inlineStr">
        <is>
          <t>3831113562232</t>
        </is>
      </c>
      <c r="C305" s="2" t="inlineStr">
        <is>
          <t>Tail pipe set (Carbon)</t>
        </is>
      </c>
      <c r="D305" s="2" t="inlineStr">
        <is>
          <t>OP - Optional part</t>
        </is>
      </c>
      <c r="E305" s="2" t="inlineStr">
        <is>
          <t>ECE Type Approval</t>
        </is>
      </c>
      <c r="F305" s="2" t="inlineStr">
        <is>
          <t>As the most visible part of an exhaust system, we pay the utmost attention to the tailpipes. Akrapovič has created hand-crafted carbon-fibre tailpipes to enrich the visual enjoyment of the Slip-On or Evolution exhaust systems. Sporting the unique Akrapovič round design, the carbon- version has sandblasted titanium inner parts with a bigger diameter than stock tailpipes to make them stand out from the crowd even more. The new model was unveiled with distinctive Akrapovič design elements, and these beautifully crafted additions are designed to fit perfectly with the carbon- diffuser.This Carbon Tail pipe set, comes with red/white Akrapovič logo.</t>
        </is>
      </c>
      <c r="G305" s="2" t="inlineStr">
        <is>
          <t>Sports Coupe</t>
        </is>
      </c>
      <c r="H305" s="2" t="inlineStr">
        <is>
          <t>Car</t>
        </is>
      </c>
      <c r="I305" s="2" t="inlineStr">
        <is>
          <t>BMW</t>
        </is>
      </c>
      <c r="J305" s="2" t="inlineStr">
        <is>
          <t>M5 / M5 Competition (F90) - OPF/GPF</t>
        </is>
      </c>
      <c r="K305" s="2" t="inlineStr">
        <is>
          <t>2018</t>
        </is>
      </c>
      <c r="L305" s="2" t="inlineStr">
        <is>
          <t>2023</t>
        </is>
      </c>
      <c r="M305" s="2" t="n">
        <v>1565.27</v>
      </c>
      <c r="N305" s="2" t="inlineStr">
        <is>
          <t>EUR</t>
        </is>
      </c>
      <c r="O305">
        <f>CONCATENATE(I305," ",J305," Akrapovic"," ",C305)</f>
        <v/>
      </c>
      <c r="P305" s="7">
        <f>M305/1.25</f>
        <v/>
      </c>
      <c r="Q305" s="8" t="n">
        <v>15</v>
      </c>
    </row>
    <row r="306">
      <c r="A306" s="2" t="inlineStr">
        <is>
          <t>P-HF1132</t>
        </is>
      </c>
      <c r="B306" s="2" t="inlineStr">
        <is>
          <t>3831113562089</t>
        </is>
      </c>
      <c r="C306" s="2" t="inlineStr">
        <is>
          <t>Akrapovič Sound Kit</t>
        </is>
      </c>
      <c r="D306" s="2" t="inlineStr">
        <is>
          <t>OP - Optional part</t>
        </is>
      </c>
      <c r="E306" s="2" t="n"/>
      <c r="F306"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c r="G306" s="2" t="inlineStr">
        <is>
          <t>Sports Coupe</t>
        </is>
      </c>
      <c r="H306" s="2" t="inlineStr">
        <is>
          <t>Car</t>
        </is>
      </c>
      <c r="I306" s="2" t="inlineStr">
        <is>
          <t>BMW</t>
        </is>
      </c>
      <c r="J306" s="2" t="inlineStr">
        <is>
          <t>M5 / M5 Competition (F90) - OPF/GPF</t>
        </is>
      </c>
      <c r="K306" s="2" t="inlineStr">
        <is>
          <t>2018</t>
        </is>
      </c>
      <c r="L306" s="2" t="inlineStr">
        <is>
          <t>2023</t>
        </is>
      </c>
      <c r="M306" s="2" t="n">
        <v>537.9400000000001</v>
      </c>
      <c r="N306" s="2" t="inlineStr">
        <is>
          <t>EUR</t>
        </is>
      </c>
      <c r="O306">
        <f>CONCATENATE(I306," ",J306," Akrapovic"," ",C306)</f>
        <v/>
      </c>
      <c r="P306" s="7">
        <f>M306/1.25</f>
        <v/>
      </c>
      <c r="Q306" s="8" t="n">
        <v>15</v>
      </c>
    </row>
    <row r="307">
      <c r="A307" s="2" t="inlineStr">
        <is>
          <t>WM-BM/CA/3/M</t>
        </is>
      </c>
      <c r="B307" s="2" t="inlineStr">
        <is>
          <t>3831113560696</t>
        </is>
      </c>
      <c r="C307" s="2" t="inlineStr">
        <is>
          <t>Carbon Fibre Mirror Cap Set - Matte</t>
        </is>
      </c>
      <c r="D307" s="2" t="inlineStr">
        <is>
          <t>XX - Other</t>
        </is>
      </c>
      <c r="E307" s="2" t="n"/>
      <c r="F307" s="2" t="inlineStr">
        <is>
          <t>The eye-catching hand-made carbon fibre mirror caps add a visual improvement to the stylish lines of the car. Beautifully designed and finished in either a high-gloss or matte finish, these mirror caps will enhance the car’s appearance and add a perfect match for the Akrapovič carbon fibre diffuser.Mirror cap set does not fit on right-hand drive vehicles.</t>
        </is>
      </c>
      <c r="G307" s="2" t="inlineStr">
        <is>
          <t>Sports Coupe</t>
        </is>
      </c>
      <c r="H307" s="2" t="inlineStr">
        <is>
          <t>Car</t>
        </is>
      </c>
      <c r="I307" s="2" t="inlineStr">
        <is>
          <t>BMW</t>
        </is>
      </c>
      <c r="J307" s="2" t="inlineStr">
        <is>
          <t>M5 / M5 Competition (F90) - OPF/GPF</t>
        </is>
      </c>
      <c r="K307" s="2" t="inlineStr">
        <is>
          <t>2018</t>
        </is>
      </c>
      <c r="L307" s="2" t="inlineStr">
        <is>
          <t>2023</t>
        </is>
      </c>
      <c r="M307" s="2" t="n">
        <v>773.96</v>
      </c>
      <c r="N307" s="2" t="inlineStr">
        <is>
          <t>EUR</t>
        </is>
      </c>
      <c r="O307">
        <f>CONCATENATE(I307," ",J307," Akrapovic"," ",C307)</f>
        <v/>
      </c>
      <c r="P307" s="7">
        <f>M307/1.25</f>
        <v/>
      </c>
      <c r="Q307" s="8" t="n">
        <v>15</v>
      </c>
    </row>
    <row r="308">
      <c r="A308" s="2" t="inlineStr">
        <is>
          <t>WM-BM/CA/3/G</t>
        </is>
      </c>
      <c r="B308" s="2" t="inlineStr">
        <is>
          <t>3831113560702</t>
        </is>
      </c>
      <c r="C308" s="2" t="inlineStr">
        <is>
          <t>Carbon Fibre Mirror Cap Set - High Gloss</t>
        </is>
      </c>
      <c r="D308" s="2" t="inlineStr">
        <is>
          <t>XX - Other</t>
        </is>
      </c>
      <c r="E308" s="2" t="n"/>
      <c r="F308" s="2" t="inlineStr">
        <is>
          <t>The eye-catching hand-made carbon fibre mirror caps add a visual improvement to the stylish lines of the car. Beautifully designed and finished in either a high-gloss or matte finish, these mirror caps will enhance the car’s appearance and add a perfect match for the Akrapovič carbon fibre diffuser.Mirror cap set does not fit on right-hand drive vehicles.</t>
        </is>
      </c>
      <c r="G308" s="2" t="inlineStr">
        <is>
          <t>Sports Coupe</t>
        </is>
      </c>
      <c r="H308" s="2" t="inlineStr">
        <is>
          <t>Car</t>
        </is>
      </c>
      <c r="I308" s="2" t="inlineStr">
        <is>
          <t>BMW</t>
        </is>
      </c>
      <c r="J308" s="2" t="inlineStr">
        <is>
          <t>M5 / M5 Competition (F90) - OPF/GPF</t>
        </is>
      </c>
      <c r="K308" s="2" t="inlineStr">
        <is>
          <t>2018</t>
        </is>
      </c>
      <c r="L308" s="2" t="inlineStr">
        <is>
          <t>2023</t>
        </is>
      </c>
      <c r="M308" s="2" t="n">
        <v>869.22</v>
      </c>
      <c r="N308" s="2" t="inlineStr">
        <is>
          <t>EUR</t>
        </is>
      </c>
      <c r="O308">
        <f>CONCATENATE(I308," ",J308," Akrapovic"," ",C308)</f>
        <v/>
      </c>
      <c r="P308" s="7">
        <f>M308/1.25</f>
        <v/>
      </c>
      <c r="Q308" s="8" t="n">
        <v>15</v>
      </c>
    </row>
    <row r="309">
      <c r="A309" s="2" t="inlineStr">
        <is>
          <t>DI-BM/CA/5/M/RS</t>
        </is>
      </c>
      <c r="B309" s="2" t="inlineStr">
        <is>
          <t>3831113560443</t>
        </is>
      </c>
      <c r="C309" s="2" t="inlineStr">
        <is>
          <t>Rear Carbon Fibre Diffuser - Matte</t>
        </is>
      </c>
      <c r="D309" s="2" t="inlineStr">
        <is>
          <t>OP - Optional part</t>
        </is>
      </c>
      <c r="E309" s="2" t="inlineStr">
        <is>
          <t>ABE Type Approval</t>
        </is>
      </c>
      <c r="F309" s="2" t="inlineStr">
        <is>
          <t>The stunning carbon fibre diffuser is offered as an option with the choice of a high-gloss or matt finish. It is a completely new design from the one that comes as standard on the car, and it gives the rear of the M5 a more aggressive and sporty feel. It shows off the tailpipes to their full extent and is a perfect accompaniment to the side mirror caps.This Rear Carbon Fiber Diffuser - Matt, comes with red/white Akrapovič logo.Fitment notice: The diffuser cannot fit with genuine trailer tow hitch.With Akrapovič diffuser, hands-free trunk-lid opening/closing sensor is not working.</t>
        </is>
      </c>
      <c r="G309" s="2" t="inlineStr">
        <is>
          <t>Sports Coupe</t>
        </is>
      </c>
      <c r="H309" s="2" t="inlineStr">
        <is>
          <t>Car</t>
        </is>
      </c>
      <c r="I309" s="2" t="inlineStr">
        <is>
          <t>BMW</t>
        </is>
      </c>
      <c r="J309" s="2" t="inlineStr">
        <is>
          <t>M5 / M5 Competition (F90) - OPF/GPF</t>
        </is>
      </c>
      <c r="K309" s="2" t="inlineStr">
        <is>
          <t>2018</t>
        </is>
      </c>
      <c r="L309" s="2" t="inlineStr">
        <is>
          <t>2023</t>
        </is>
      </c>
      <c r="M309" s="2" t="n">
        <v>1178.8</v>
      </c>
      <c r="N309" s="2" t="inlineStr">
        <is>
          <t>EUR</t>
        </is>
      </c>
      <c r="O309">
        <f>CONCATENATE(I309," ",J309," Akrapovic"," ",C309)</f>
        <v/>
      </c>
      <c r="P309" s="7">
        <f>M309/1.25</f>
        <v/>
      </c>
      <c r="Q309" s="8" t="n">
        <v>15</v>
      </c>
    </row>
    <row r="310">
      <c r="A310" s="2" t="inlineStr">
        <is>
          <t>DI-BM/CA/5/G/RS</t>
        </is>
      </c>
      <c r="B310" s="2" t="inlineStr">
        <is>
          <t>3831113560450</t>
        </is>
      </c>
      <c r="C310" s="2" t="inlineStr">
        <is>
          <t>Rear Carbon Fibre Diffuser - High Gloss</t>
        </is>
      </c>
      <c r="D310" s="2" t="inlineStr">
        <is>
          <t>OP - Optional part</t>
        </is>
      </c>
      <c r="E310" s="2" t="inlineStr">
        <is>
          <t>ABE Type Approval</t>
        </is>
      </c>
      <c r="F310" s="2" t="inlineStr">
        <is>
          <t>The stunning carbon fibre diffuser is offered as an option with the choice of a high-gloss or matt finish. It is a completely new design from the one that comes as standard on the car, and it gives the rear of the M5 a more aggressive and sporty feel. It shows off the tailpipes to their full extent and is a perfect accompaniment to the side mirror caps.This Rear Carbon Fiber Diffuser - High Glossy, comes with red/white Akrapovič logo.Fitment notice: The diffuser cannot fit with genuine trailer tow hitch.With Akrapovič diffuser, hands-free trunk-lid opening/closing sensor is not working.</t>
        </is>
      </c>
      <c r="G310" s="2" t="inlineStr">
        <is>
          <t>Sports Coupe</t>
        </is>
      </c>
      <c r="H310" s="2" t="inlineStr">
        <is>
          <t>Car</t>
        </is>
      </c>
      <c r="I310" s="2" t="inlineStr">
        <is>
          <t>BMW</t>
        </is>
      </c>
      <c r="J310" s="2" t="inlineStr">
        <is>
          <t>M5 / M5 Competition (F90) - OPF/GPF</t>
        </is>
      </c>
      <c r="K310" s="2" t="inlineStr">
        <is>
          <t>2018</t>
        </is>
      </c>
      <c r="L310" s="2" t="inlineStr">
        <is>
          <t>2023</t>
        </is>
      </c>
      <c r="M310" s="2" t="n">
        <v>1369.31</v>
      </c>
      <c r="N310" s="2" t="inlineStr">
        <is>
          <t>EUR</t>
        </is>
      </c>
      <c r="O310">
        <f>CONCATENATE(I310," ",J310," Akrapovic"," ",C310)</f>
        <v/>
      </c>
      <c r="P310" s="7">
        <f>M310/1.25</f>
        <v/>
      </c>
      <c r="Q310" s="8" t="n">
        <v>15</v>
      </c>
    </row>
    <row r="311">
      <c r="A311" s="2" t="inlineStr">
        <is>
          <t>S-BM/T/27H</t>
        </is>
      </c>
      <c r="B311" s="2" t="inlineStr">
        <is>
          <t>3831126404307</t>
        </is>
      </c>
      <c r="C311" s="2" t="inlineStr">
        <is>
          <t>Slip-On Line (Titanium)</t>
        </is>
      </c>
      <c r="D311" s="2" t="inlineStr">
        <is>
          <t>SO - Slip-On</t>
        </is>
      </c>
      <c r="E311" s="2" t="inlineStr">
        <is>
          <t>ECE Type Approval</t>
        </is>
      </c>
      <c r="F311" s="2" t="inlineStr">
        <is>
          <t>Built from high-grade lightweight titanium – with some parts cast in Akrapovič’s own foundry – this system will reduce exhaust system's weight. Developed to deliver both power and torque gains throughout the range with most gain in lower rpm will improve responsiveness and drivability. The system delivers distinctly different sound from the stock system, most noticeable at shifting, backfiring and accelerating. The carbon-fibre tailpipes have been perfectly crafted and designed to fit beautifully within the optional carbon-fibre diffuser. Optional carbon-fibre mirror caps are also available to further enhance the car's appearance.The system is a simple plug-and-play operation to fit, and has been designed to meet ECE type approval. The optional Akrapovič Sound Kit is also available.For installing the slip-on system, the stock exhaust system has to be cut. Please read the instructions carefully before the start of the installation.This product fits also on BMW M5 Competition and CS 2022 models equipped with OPF/GPF.</t>
        </is>
      </c>
      <c r="G311" s="2" t="inlineStr">
        <is>
          <t>Sports Coupe</t>
        </is>
      </c>
      <c r="H311" s="2" t="inlineStr">
        <is>
          <t>Car</t>
        </is>
      </c>
      <c r="I311" s="2" t="inlineStr">
        <is>
          <t>BMW</t>
        </is>
      </c>
      <c r="J311" s="2" t="inlineStr">
        <is>
          <t>M5 / M5 Competition (F90) - OPF/GPF</t>
        </is>
      </c>
      <c r="K311" s="2" t="inlineStr">
        <is>
          <t>2021</t>
        </is>
      </c>
      <c r="L311" s="2" t="inlineStr">
        <is>
          <t>2023</t>
        </is>
      </c>
      <c r="M311" s="2" t="n">
        <v>4325.88</v>
      </c>
      <c r="N311" s="2" t="inlineStr">
        <is>
          <t>EUR</t>
        </is>
      </c>
      <c r="O311">
        <f>CONCATENATE(I311," ",J311," Akrapovic"," ",C311)</f>
        <v/>
      </c>
      <c r="P311" s="7">
        <f>M311/1.25</f>
        <v/>
      </c>
      <c r="Q311" s="8" t="n">
        <v>15</v>
      </c>
    </row>
    <row r="312">
      <c r="A312" s="2" t="inlineStr">
        <is>
          <t>TP-T/S/5</t>
        </is>
      </c>
      <c r="B312" s="2" t="inlineStr">
        <is>
          <t>3831113500074</t>
        </is>
      </c>
      <c r="C312" s="2" t="inlineStr">
        <is>
          <t>Tail pipe set (Titanium)</t>
        </is>
      </c>
      <c r="D312" s="2" t="inlineStr">
        <is>
          <t>OP - Optional part</t>
        </is>
      </c>
      <c r="E312" s="2" t="n"/>
      <c r="F312" s="2" t="inlineStr">
        <is>
          <t>The tailpipes are the most visible part of the exhaust system, and that’s why we dedicate particular attention to them at Akrapovič. In order to satisfy the most discriminating tastes, we’ve created special titanium-alloy tailpipes. To make our tailpipes stand out from the rest even more, in addition to selecting the finest materials, we also made them larger.</t>
        </is>
      </c>
      <c r="G312" s="2" t="inlineStr">
        <is>
          <t>Sports Coupe</t>
        </is>
      </c>
      <c r="H312" s="2" t="inlineStr">
        <is>
          <t>Car</t>
        </is>
      </c>
      <c r="I312" s="2" t="inlineStr">
        <is>
          <t>BMW</t>
        </is>
      </c>
      <c r="J312" s="2" t="inlineStr">
        <is>
          <t>M6 (F12, F13)</t>
        </is>
      </c>
      <c r="K312" s="2" t="inlineStr">
        <is>
          <t>2012</t>
        </is>
      </c>
      <c r="L312" s="2" t="inlineStr">
        <is>
          <t>2018</t>
        </is>
      </c>
      <c r="M312" s="2" t="n">
        <v>1476.11</v>
      </c>
      <c r="N312" s="2" t="inlineStr">
        <is>
          <t>EUR</t>
        </is>
      </c>
      <c r="O312">
        <f>CONCATENATE(I312," ",J312," Akrapovic"," ",C312)</f>
        <v/>
      </c>
      <c r="P312" s="7">
        <f>M312/1.25</f>
        <v/>
      </c>
      <c r="Q312" s="8" t="n">
        <v>15</v>
      </c>
    </row>
    <row r="313">
      <c r="A313" s="2" t="inlineStr">
        <is>
          <t>TP-CT/10</t>
        </is>
      </c>
      <c r="B313" s="2" t="inlineStr">
        <is>
          <t>3831113500081</t>
        </is>
      </c>
      <c r="C313" s="2" t="inlineStr">
        <is>
          <t>Tail pipe set (Carbon)</t>
        </is>
      </c>
      <c r="D313" s="2" t="inlineStr">
        <is>
          <t>OP - Optional part</t>
        </is>
      </c>
      <c r="E313" s="2" t="n"/>
      <c r="F313" s="2" t="inlineStr">
        <is>
          <t>The tailpipes are the most visible part of the exhaust system, and that’s why we dedicate particular attention to them at Akrapovič. In order to satisfy the most discriminating tastes, we’ve created handcrafted carbon fibre tailpipes. To make our tailpipes stand out from the rest even more, in addition to selecting the finest materials, we also made them larger.</t>
        </is>
      </c>
      <c r="G313" s="2" t="inlineStr">
        <is>
          <t>Sports Coupe</t>
        </is>
      </c>
      <c r="H313" s="2" t="inlineStr">
        <is>
          <t>Car</t>
        </is>
      </c>
      <c r="I313" s="2" t="inlineStr">
        <is>
          <t>BMW</t>
        </is>
      </c>
      <c r="J313" s="2" t="inlineStr">
        <is>
          <t>M6 (F12, F13)</t>
        </is>
      </c>
      <c r="K313" s="2" t="inlineStr">
        <is>
          <t>2012</t>
        </is>
      </c>
      <c r="L313" s="2" t="inlineStr">
        <is>
          <t>2018</t>
        </is>
      </c>
      <c r="M313" s="2" t="n">
        <v>1504.52</v>
      </c>
      <c r="N313" s="2" t="inlineStr">
        <is>
          <t>EUR</t>
        </is>
      </c>
      <c r="O313">
        <f>CONCATENATE(I313," ",J313," Akrapovic"," ",C313)</f>
        <v/>
      </c>
      <c r="P313" s="7">
        <f>M313/1.25</f>
        <v/>
      </c>
      <c r="Q313" s="8" t="n">
        <v>15</v>
      </c>
    </row>
    <row r="314">
      <c r="A314" s="2" t="inlineStr">
        <is>
          <t>ME-BM/T/5</t>
        </is>
      </c>
      <c r="B314" s="2" t="inlineStr">
        <is>
          <t>3831113502719</t>
        </is>
      </c>
      <c r="C314" s="2" t="inlineStr">
        <is>
          <t>Evolution Line (Titanium)</t>
        </is>
      </c>
      <c r="D314" s="2" t="inlineStr">
        <is>
          <t>EV - Evolution</t>
        </is>
      </c>
      <c r="E314" s="2" t="inlineStr">
        <is>
          <t>EC Type Approval</t>
        </is>
      </c>
      <c r="F314" s="2" t="inlineStr">
        <is>
          <t>The Evolution exhaust system made of our proprietary titanium consists of newly developed dual-outlet mufflers with exhaust valves, flow-optimized pipes, and a unique cast titanium X-shaped part with resonators. Back pressure is lowered and the M6 benefits from more power throughout the entire range of rpms. It increases responsiveness and an improved power-to-weight ratio has been achieved without removing the catalytic converters. The Evolution performance exhaust offers a deep sporty sound, growing to an aggressive roar when driven hard but without droning. It works well with the M6’s ANC system - just like the valve system, which is regulated through the M6’s settings.Complete the look with a set of four exquisite tailpipes in titanium or carbon fibre.</t>
        </is>
      </c>
      <c r="G314" s="2" t="inlineStr">
        <is>
          <t>Sports Coupe</t>
        </is>
      </c>
      <c r="H314" s="2" t="inlineStr">
        <is>
          <t>Car</t>
        </is>
      </c>
      <c r="I314" s="2" t="inlineStr">
        <is>
          <t>BMW</t>
        </is>
      </c>
      <c r="J314" s="2" t="inlineStr">
        <is>
          <t>M6 (F12, F13)</t>
        </is>
      </c>
      <c r="K314" s="2" t="inlineStr">
        <is>
          <t>2012</t>
        </is>
      </c>
      <c r="L314" s="2" t="inlineStr">
        <is>
          <t>2018</t>
        </is>
      </c>
      <c r="M314" s="2" t="n">
        <v>6761.79</v>
      </c>
      <c r="N314" s="2" t="inlineStr">
        <is>
          <t>EUR</t>
        </is>
      </c>
      <c r="O314">
        <f>CONCATENATE(I314," ",J314," Akrapovic"," ",C314)</f>
        <v/>
      </c>
      <c r="P314" s="7">
        <f>M314/1.25</f>
        <v/>
      </c>
      <c r="Q314" s="8" t="n">
        <v>15</v>
      </c>
    </row>
    <row r="315">
      <c r="A315" s="2" t="inlineStr">
        <is>
          <t>TP-CT/10</t>
        </is>
      </c>
      <c r="B315" s="2" t="inlineStr">
        <is>
          <t>3831113500081</t>
        </is>
      </c>
      <c r="C315" s="2" t="inlineStr">
        <is>
          <t>Tail pipe set (Carbon)</t>
        </is>
      </c>
      <c r="D315" s="2" t="inlineStr">
        <is>
          <t>OP - Optional part</t>
        </is>
      </c>
      <c r="E315" s="2" t="n"/>
      <c r="F315" s="2" t="inlineStr">
        <is>
          <t>The tailpipes are the most visible part of the exhaust system, and that’s why we dedicate particular attention to them at Akrapovič. In order to satisfy the most discriminating tastes, we’ve created handcrafted carbon fibre tailpipes. To make our tailpipes stand out from the rest even more, in addition to selecting the finest materials, we also made them larger.</t>
        </is>
      </c>
      <c r="G315" s="2" t="inlineStr">
        <is>
          <t>Sports Coupe</t>
        </is>
      </c>
      <c r="H315" s="2" t="inlineStr">
        <is>
          <t>Car</t>
        </is>
      </c>
      <c r="I315" s="2" t="inlineStr">
        <is>
          <t>BMW</t>
        </is>
      </c>
      <c r="J315" s="2" t="inlineStr">
        <is>
          <t>M6 Gran Coupé (F06)</t>
        </is>
      </c>
      <c r="K315" s="2" t="inlineStr">
        <is>
          <t>2013</t>
        </is>
      </c>
      <c r="L315" s="2" t="inlineStr">
        <is>
          <t>2018</t>
        </is>
      </c>
      <c r="M315" s="2" t="n">
        <v>1504.52</v>
      </c>
      <c r="N315" s="2" t="inlineStr">
        <is>
          <t>EUR</t>
        </is>
      </c>
      <c r="O315">
        <f>CONCATENATE(I315," ",J315," Akrapovic"," ",C315)</f>
        <v/>
      </c>
      <c r="P315" s="7">
        <f>M315/1.25</f>
        <v/>
      </c>
      <c r="Q315" s="8" t="n">
        <v>15</v>
      </c>
    </row>
    <row r="316">
      <c r="A316" s="2" t="inlineStr">
        <is>
          <t>TP-T/S/5</t>
        </is>
      </c>
      <c r="B316" s="2" t="inlineStr">
        <is>
          <t>3831113500074</t>
        </is>
      </c>
      <c r="C316" s="2" t="inlineStr">
        <is>
          <t>Tail pipe set (Titanium)</t>
        </is>
      </c>
      <c r="D316" s="2" t="inlineStr">
        <is>
          <t>OP - Optional part</t>
        </is>
      </c>
      <c r="E316" s="2" t="n"/>
      <c r="F316" s="2" t="inlineStr">
        <is>
          <t>The tailpipes are the most visible part of the exhaust system, and that’s why we dedicate particular attention to them at Akrapovič. In order to satisfy the most discriminating tastes, we’ve created special titanium-alloy tailpipes. To make our tailpipes stand out from the rest even more, in addition to selecting the finest materials, we also made them larger.</t>
        </is>
      </c>
      <c r="G316" s="2" t="inlineStr">
        <is>
          <t>Sports Coupe</t>
        </is>
      </c>
      <c r="H316" s="2" t="inlineStr">
        <is>
          <t>Car</t>
        </is>
      </c>
      <c r="I316" s="2" t="inlineStr">
        <is>
          <t>BMW</t>
        </is>
      </c>
      <c r="J316" s="2" t="inlineStr">
        <is>
          <t>M6 Gran Coupé (F06)</t>
        </is>
      </c>
      <c r="K316" s="2" t="inlineStr">
        <is>
          <t>2013</t>
        </is>
      </c>
      <c r="L316" s="2" t="inlineStr">
        <is>
          <t>2018</t>
        </is>
      </c>
      <c r="M316" s="2" t="n">
        <v>1476.11</v>
      </c>
      <c r="N316" s="2" t="inlineStr">
        <is>
          <t>EUR</t>
        </is>
      </c>
      <c r="O316">
        <f>CONCATENATE(I316," ",J316," Akrapovic"," ",C316)</f>
        <v/>
      </c>
      <c r="P316" s="7">
        <f>M316/1.25</f>
        <v/>
      </c>
      <c r="Q316" s="8" t="n">
        <v>15</v>
      </c>
    </row>
    <row r="317">
      <c r="A317" s="2" t="inlineStr">
        <is>
          <t>ME-BM/T/6H</t>
        </is>
      </c>
      <c r="B317" s="2" t="inlineStr">
        <is>
          <t>3831113511834</t>
        </is>
      </c>
      <c r="C317" s="2" t="inlineStr">
        <is>
          <t>Evolution Line (Titanium)</t>
        </is>
      </c>
      <c r="D317" s="2" t="inlineStr">
        <is>
          <t>EV - Evolution</t>
        </is>
      </c>
      <c r="E317" s="2" t="inlineStr">
        <is>
          <t>EC Type Approval</t>
        </is>
      </c>
      <c r="F317" s="2" t="inlineStr">
        <is>
          <t>The Evolution exhaust system made of our proprietary titanium consists of newly developed dual-outlet mufflers with exhaust valves, flow-optimized pipes, and a unique cast titanium X-shaped part with resonators. Back pressure is lowered and the M6 Gran Coupe benefits from more power throughout the entire range of rpms. It increases responsiveness and an improved power-to-weight ratio has been achieved without removing the catalytic converters. The Evolution performance exhaust offers a deep sporty sound, growing to an aggressive roar when driven hard but without droning. It works well with the M6 Gran Coupe’s ANC system - just like the valve system, which is regulated through the M6’s settings.Complete the look with a set of four exquisite tailpipes in titanium or carbon fibre.</t>
        </is>
      </c>
      <c r="G317" s="2" t="inlineStr">
        <is>
          <t>Sports Coupe</t>
        </is>
      </c>
      <c r="H317" s="2" t="inlineStr">
        <is>
          <t>Car</t>
        </is>
      </c>
      <c r="I317" s="2" t="inlineStr">
        <is>
          <t>BMW</t>
        </is>
      </c>
      <c r="J317" s="2" t="inlineStr">
        <is>
          <t>M6 Gran Coupé (F06)</t>
        </is>
      </c>
      <c r="K317" s="2" t="inlineStr">
        <is>
          <t>2013</t>
        </is>
      </c>
      <c r="L317" s="2" t="inlineStr">
        <is>
          <t>2018</t>
        </is>
      </c>
      <c r="M317" s="2" t="n">
        <v>7037.55</v>
      </c>
      <c r="N317" s="2" t="inlineStr">
        <is>
          <t>EUR</t>
        </is>
      </c>
      <c r="O317">
        <f>CONCATENATE(I317," ",J317," Akrapovic"," ",C317)</f>
        <v/>
      </c>
      <c r="P317" s="7">
        <f>M317/1.25</f>
        <v/>
      </c>
      <c r="Q317" s="8" t="n">
        <v>15</v>
      </c>
    </row>
    <row r="318">
      <c r="A318" s="2" t="inlineStr">
        <is>
          <t>WM-BM/CA/3/G</t>
        </is>
      </c>
      <c r="B318" s="2" t="inlineStr">
        <is>
          <t>3831113560702</t>
        </is>
      </c>
      <c r="C318" s="2" t="inlineStr">
        <is>
          <t>Carbon Fibre Mirror Cap Set - High Gloss</t>
        </is>
      </c>
      <c r="D318" s="2" t="inlineStr">
        <is>
          <t>XX - Other</t>
        </is>
      </c>
      <c r="E318" s="2" t="n"/>
      <c r="F318" s="2" t="inlineStr">
        <is>
          <t>The eye-catching hand-made carbon fibre mirror caps add a visual improvement to the stylish lines of the car. Beautifully designed and finished in either a high-gloss or matte finish, these mirror caps will enhance the car’s appearance and add a perfect match for the Akrapovič carbon fibre diffuser.Mirror cap set does not fit on right-hand drive vehicles.</t>
        </is>
      </c>
      <c r="G318" s="2" t="inlineStr">
        <is>
          <t>Sports Coupe</t>
        </is>
      </c>
      <c r="H318" s="2" t="inlineStr">
        <is>
          <t>Car</t>
        </is>
      </c>
      <c r="I318" s="2" t="inlineStr">
        <is>
          <t>BMW</t>
        </is>
      </c>
      <c r="J318" s="2" t="inlineStr">
        <is>
          <t>M8 / M8 Competition (F91, F92)</t>
        </is>
      </c>
      <c r="K318" s="2" t="inlineStr">
        <is>
          <t>2020</t>
        </is>
      </c>
      <c r="L318" s="2" t="inlineStr">
        <is>
          <t>2023</t>
        </is>
      </c>
      <c r="M318" s="2" t="n">
        <v>869.22</v>
      </c>
      <c r="N318" s="2" t="inlineStr">
        <is>
          <t>EUR</t>
        </is>
      </c>
      <c r="O318">
        <f>CONCATENATE(I318," ",J318," Akrapovic"," ",C318)</f>
        <v/>
      </c>
      <c r="P318" s="7">
        <f>M318/1.25</f>
        <v/>
      </c>
      <c r="Q318" s="8" t="n">
        <v>15</v>
      </c>
    </row>
    <row r="319">
      <c r="A319" s="2" t="inlineStr">
        <is>
          <t>WM-BM/CA/3/M</t>
        </is>
      </c>
      <c r="B319" s="2" t="inlineStr">
        <is>
          <t>3831113560696</t>
        </is>
      </c>
      <c r="C319" s="2" t="inlineStr">
        <is>
          <t>Carbon Fibre Mirror Cap Set - Matte</t>
        </is>
      </c>
      <c r="D319" s="2" t="inlineStr">
        <is>
          <t>XX - Other</t>
        </is>
      </c>
      <c r="E319" s="2" t="n"/>
      <c r="F319" s="2" t="inlineStr">
        <is>
          <t>The eye-catching hand-made carbon fibre mirror caps add a visual improvement to the stylish lines of the car. Beautifully designed and finished in either a high-gloss or matte finish, these mirror caps will enhance the car’s appearance and add a perfect match for the Akrapovič carbon fibre diffuser.Mirror cap set does not fit on right-hand drive vehicles.</t>
        </is>
      </c>
      <c r="G319" s="2" t="inlineStr">
        <is>
          <t>Sports Coupe</t>
        </is>
      </c>
      <c r="H319" s="2" t="inlineStr">
        <is>
          <t>Car</t>
        </is>
      </c>
      <c r="I319" s="2" t="inlineStr">
        <is>
          <t>BMW</t>
        </is>
      </c>
      <c r="J319" s="2" t="inlineStr">
        <is>
          <t>M8 / M8 Competition (F91, F92)</t>
        </is>
      </c>
      <c r="K319" s="2" t="inlineStr">
        <is>
          <t>2020</t>
        </is>
      </c>
      <c r="L319" s="2" t="inlineStr">
        <is>
          <t>2023</t>
        </is>
      </c>
      <c r="M319" s="2" t="n">
        <v>773.96</v>
      </c>
      <c r="N319" s="2" t="inlineStr">
        <is>
          <t>EUR</t>
        </is>
      </c>
      <c r="O319">
        <f>CONCATENATE(I319," ",J319," Akrapovic"," ",C319)</f>
        <v/>
      </c>
      <c r="P319" s="7">
        <f>M319/1.25</f>
        <v/>
      </c>
      <c r="Q319" s="8" t="n">
        <v>15</v>
      </c>
    </row>
    <row r="320">
      <c r="A320" s="2" t="inlineStr">
        <is>
          <t>S-BM/T/23</t>
        </is>
      </c>
      <c r="B320" s="2" t="inlineStr">
        <is>
          <t>3831113504225</t>
        </is>
      </c>
      <c r="C320" s="2" t="inlineStr">
        <is>
          <t>Evolution Line (Titanium)</t>
        </is>
      </c>
      <c r="D320" s="2" t="inlineStr">
        <is>
          <t>EV - Evolution</t>
        </is>
      </c>
      <c r="E320" s="2" t="n"/>
      <c r="F320" s="2" t="inlineStr">
        <is>
          <t>Constructed from high-grade lightweight titanium alloys, the Evolution Line (Titanium) exhaust system has been perfectly tuned to deliver the very best aural experience in all driving modes. Through extensive testing and development, the Akrapovič sound engineers have coaxed a deep, sporty, higher-frequency V8 sound from the car’s turbo engine, more akin to that of a muscle car, while keeping it smooth and eliminating any drone that might hamper the enjoyment. The full titanium exhaust system is finished with two sets of carbon-fibre / titanium tailpipes coming from a central muffler layout featuring two valves, one located on either side of the muffler. The housings are cast in-house in the Akrapovič foundry, and there is a cast collector on the link pipe, where gases from both sides of the engine mix, all designed to create a perfect sound. This plug-and-play exhaust system can be further regulated with the addition of the Akrapovič Sound Kit to control the valves in the exhaust and switch between the sound modes. Further visual enhancements can be achieved with the addition of the optional hand-made carbon-fibre diffuser and mirror caps, available in matte and glossy finishes to provide an eye-catching accompaniment to match the Evolution Line (Titanium).Fittment notice:This system does not fit on vehicles equipped with Otto particulate filter (OPF).THIS PRODUCT DOES NOT MEET EMISSION COMPLIANCE REQUIREMENTS FOR STREET OR HIGHWAY USE.</t>
        </is>
      </c>
      <c r="G320" s="2" t="inlineStr">
        <is>
          <t>Sports Coupe</t>
        </is>
      </c>
      <c r="H320" s="2" t="inlineStr">
        <is>
          <t>Car</t>
        </is>
      </c>
      <c r="I320" s="2" t="inlineStr">
        <is>
          <t>BMW</t>
        </is>
      </c>
      <c r="J320" s="2" t="inlineStr">
        <is>
          <t>M8 / M8 Competition (F91, F92)</t>
        </is>
      </c>
      <c r="K320" s="2" t="inlineStr">
        <is>
          <t>2020</t>
        </is>
      </c>
      <c r="L320" s="2" t="inlineStr">
        <is>
          <t>2023</t>
        </is>
      </c>
      <c r="M320" s="2" t="n">
        <v>8311.66</v>
      </c>
      <c r="N320" s="2" t="inlineStr">
        <is>
          <t>EUR</t>
        </is>
      </c>
      <c r="O320">
        <f>CONCATENATE(I320," ",J320," Akrapovic"," ",C320)</f>
        <v/>
      </c>
      <c r="P320" s="7">
        <f>M320/1.25</f>
        <v/>
      </c>
      <c r="Q320" s="8" t="n">
        <v>15</v>
      </c>
    </row>
    <row r="321">
      <c r="A321" s="2" t="inlineStr">
        <is>
          <t>DI-BM/CA/7/G</t>
        </is>
      </c>
      <c r="B321" s="2" t="inlineStr">
        <is>
          <t>3831113583541</t>
        </is>
      </c>
      <c r="C321" s="2" t="inlineStr">
        <is>
          <t>Rear Carbon Fibre Diffuser - High Gloss</t>
        </is>
      </c>
      <c r="D321" s="2" t="inlineStr">
        <is>
          <t>OP - Optional part</t>
        </is>
      </c>
      <c r="E321" s="2" t="inlineStr">
        <is>
          <t>ABE Type Approval</t>
        </is>
      </c>
      <c r="F321" s="2" t="inlineStr">
        <is>
          <t>The stunning carbon fibre diffuser is offered as an option with the choice of a high-gloss or matt finish. It is a completely new design from the one that comes as standard on the car, and it gives the rear of the M8 a more aggressive and sporty feel. It shows off the tailpipes to their full extent and is a perfect accompaniment to the side mirror caps.Fitment notice: With Akrapovič diffuser, hands-free trunk-lid opening/closing sensor is not working.</t>
        </is>
      </c>
      <c r="G321" s="2" t="inlineStr">
        <is>
          <t>Sports Coupe</t>
        </is>
      </c>
      <c r="H321" s="2" t="inlineStr">
        <is>
          <t>Car</t>
        </is>
      </c>
      <c r="I321" s="2" t="inlineStr">
        <is>
          <t>BMW</t>
        </is>
      </c>
      <c r="J321" s="2" t="inlineStr">
        <is>
          <t>M8 / M8 Competition (F91, F92)</t>
        </is>
      </c>
      <c r="K321" s="2" t="inlineStr">
        <is>
          <t>2020</t>
        </is>
      </c>
      <c r="L321" s="2" t="inlineStr">
        <is>
          <t>2023</t>
        </is>
      </c>
      <c r="M321" s="2" t="n">
        <v>1655.08</v>
      </c>
      <c r="N321" s="2" t="inlineStr">
        <is>
          <t>EUR</t>
        </is>
      </c>
      <c r="O321">
        <f>CONCATENATE(I321," ",J321," Akrapovic"," ",C321)</f>
        <v/>
      </c>
      <c r="P321" s="7">
        <f>M321/1.25</f>
        <v/>
      </c>
      <c r="Q321" s="8" t="n">
        <v>15</v>
      </c>
    </row>
    <row r="322">
      <c r="A322" s="2" t="inlineStr">
        <is>
          <t>P-HF1263</t>
        </is>
      </c>
      <c r="B322" s="2" t="inlineStr">
        <is>
          <t>3831113586238</t>
        </is>
      </c>
      <c r="C322" s="2" t="inlineStr">
        <is>
          <t>Akrapovič Sound Kit</t>
        </is>
      </c>
      <c r="D322" s="2" t="inlineStr">
        <is>
          <t>OP - Optional part</t>
        </is>
      </c>
      <c r="E322" s="2" t="n"/>
      <c r="F322"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c r="G322" s="2" t="inlineStr">
        <is>
          <t>Sports Coupe</t>
        </is>
      </c>
      <c r="H322" s="2" t="inlineStr">
        <is>
          <t>Car</t>
        </is>
      </c>
      <c r="I322" s="2" t="inlineStr">
        <is>
          <t>BMW</t>
        </is>
      </c>
      <c r="J322" s="2" t="inlineStr">
        <is>
          <t>M8 / M8 Competition (F91, F92)</t>
        </is>
      </c>
      <c r="K322" s="2" t="inlineStr">
        <is>
          <t>2020</t>
        </is>
      </c>
      <c r="L322" s="2" t="inlineStr">
        <is>
          <t>2023</t>
        </is>
      </c>
      <c r="M322" s="2" t="n">
        <v>853.5</v>
      </c>
      <c r="N322" s="2" t="inlineStr">
        <is>
          <t>EUR</t>
        </is>
      </c>
      <c r="O322">
        <f>CONCATENATE(I322," ",J322," Akrapovic"," ",C322)</f>
        <v/>
      </c>
      <c r="P322" s="7">
        <f>M322/1.25</f>
        <v/>
      </c>
      <c r="Q322" s="8" t="n">
        <v>15</v>
      </c>
    </row>
    <row r="323">
      <c r="A323" s="2" t="inlineStr">
        <is>
          <t>DI-BM/CA/7/M</t>
        </is>
      </c>
      <c r="B323" s="2" t="inlineStr">
        <is>
          <t>3831113583534</t>
        </is>
      </c>
      <c r="C323" s="2" t="inlineStr">
        <is>
          <t>Rear Carbon Fibre Diffuser - Matte</t>
        </is>
      </c>
      <c r="D323" s="2" t="inlineStr">
        <is>
          <t>OP - Optional part</t>
        </is>
      </c>
      <c r="E323" s="2" t="inlineStr">
        <is>
          <t>ABE Type Approval</t>
        </is>
      </c>
      <c r="F323" s="2" t="inlineStr">
        <is>
          <t>The stunning carbon fibre diffuser is offered as an option with the choice of a high-gloss or matt finish. It is a completely new design from the one that comes as standard on the car, and it gives the rear of the M8 a more aggressive and sporty feel. It shows off the tailpipes to their full extent and is a perfect accompaniment to the side mirror caps.Fitment notice: With Akrapovič diffuser, hands-free trunk-lid opening/closing sensor is not working.</t>
        </is>
      </c>
      <c r="G323" s="2" t="inlineStr">
        <is>
          <t>Sports Coupe</t>
        </is>
      </c>
      <c r="H323" s="2" t="inlineStr">
        <is>
          <t>Car</t>
        </is>
      </c>
      <c r="I323" s="2" t="inlineStr">
        <is>
          <t>BMW</t>
        </is>
      </c>
      <c r="J323" s="2" t="inlineStr">
        <is>
          <t>M8 / M8 Competition (F91, F92)</t>
        </is>
      </c>
      <c r="K323" s="2" t="inlineStr">
        <is>
          <t>2020</t>
        </is>
      </c>
      <c r="L323" s="2" t="inlineStr">
        <is>
          <t>2023</t>
        </is>
      </c>
      <c r="M323" s="2" t="n">
        <v>1524.1</v>
      </c>
      <c r="N323" s="2" t="inlineStr">
        <is>
          <t>EUR</t>
        </is>
      </c>
      <c r="O323">
        <f>CONCATENATE(I323," ",J323," Akrapovic"," ",C323)</f>
        <v/>
      </c>
      <c r="P323" s="7">
        <f>M323/1.25</f>
        <v/>
      </c>
      <c r="Q323" s="8" t="n">
        <v>15</v>
      </c>
    </row>
    <row r="324">
      <c r="A324" s="2" t="inlineStr">
        <is>
          <t>S-BM/T/22H</t>
        </is>
      </c>
      <c r="B324" s="2" t="inlineStr">
        <is>
          <t>3831113504232</t>
        </is>
      </c>
      <c r="C324" s="2" t="inlineStr">
        <is>
          <t>Slip-On Line (Titanium)</t>
        </is>
      </c>
      <c r="D324" s="2" t="inlineStr">
        <is>
          <t>SO - Slip-On</t>
        </is>
      </c>
      <c r="E324" s="2" t="inlineStr">
        <is>
          <t>ECE Type Approval</t>
        </is>
      </c>
      <c r="F324" s="2" t="inlineStr">
        <is>
          <t>With a distinctive sound as you shift through the gears, coupled with enhanced power and torque, all encapsulated in a full titanium system, the Slip-On Line (Titanium) offers the Akrapovič experience while meeting ECE type approval. Constructed from lightweight high-grade titanium alloys and finished with two sets of carbon-fibre / titanium tailpipes, the system features complex parts crafted at the in-house titanium foundry, including the housing of the valves and collectors from the central muffler to the tailpipes. Two valves – one on each side of the muffler – tailor the gas flow to help produce that unmistakable Akrapovič sound, which is distinctly different from the M8 with a stock system. The exhaust tone is most noticeable as you move through the gears and accelerate, and this can be further controlled through the addition of the optional Akrapovič Sound Kit to provide increased aural pleasure. Akrapovič has achieved power gains of 14.3 hp at 5,200 rpm and torque increases of 19.4 Nm at 5,200 rpm when tested on the Akrapovič dyno against a BMW M8 Competition with a stock M Sport exhaust system for comparison. There is also the opportunity for further exhaust tuning through the addition of the optional Evolution Link pipe set (Titanium); using the link pipe set will change the gas flow and deliver the best sound possible from the Slip-On Line (Titanium). As a further enhancement, Akrapovič has created optional parts to change the visual appeal of the car and accompany the beautiful finish of the system’s tailpipes. With a handmade carbon-fibre diffuser and mirror caps in matte and glossy finishes, an added special touch can be made to the visual experience.With the installation of the Evolution Link pipe set, ECE type approval for the Slip-On Line (Titanium) exhaust system is not valid, and remapping the ECU is mandatory when it is fitted.With the installation of Akrapovič Sound Kit, ECE type approval for the Slip-On Line (Titanium) exhaust system is not valid.For installing the slip-on system, the stock exhaust system has to be cut. Please read the instructions carefully before the start of the installation.</t>
        </is>
      </c>
      <c r="G324" s="2" t="inlineStr">
        <is>
          <t>Sports Coupe</t>
        </is>
      </c>
      <c r="H324" s="2" t="inlineStr">
        <is>
          <t>Car</t>
        </is>
      </c>
      <c r="I324" s="2" t="inlineStr">
        <is>
          <t>BMW</t>
        </is>
      </c>
      <c r="J324" s="2" t="inlineStr">
        <is>
          <t>M8 / M8 Competition (F91, F92) - OPF/GPF</t>
        </is>
      </c>
      <c r="K324" s="2" t="inlineStr">
        <is>
          <t>2020</t>
        </is>
      </c>
      <c r="L324" s="2" t="inlineStr">
        <is>
          <t>2020</t>
        </is>
      </c>
      <c r="M324" s="2" t="n">
        <v>5848.49</v>
      </c>
      <c r="N324" s="2" t="inlineStr">
        <is>
          <t>EUR</t>
        </is>
      </c>
      <c r="O324">
        <f>CONCATENATE(I324," ",J324," Akrapovic"," ",C324)</f>
        <v/>
      </c>
      <c r="P324" s="7">
        <f>M324/1.25</f>
        <v/>
      </c>
      <c r="Q324" s="8" t="n">
        <v>15</v>
      </c>
    </row>
    <row r="325">
      <c r="A325" s="2" t="inlineStr">
        <is>
          <t>E-BM/T/9</t>
        </is>
      </c>
      <c r="B325" s="2" t="inlineStr">
        <is>
          <t>3831113586221</t>
        </is>
      </c>
      <c r="C325" s="2" t="inlineStr">
        <is>
          <t>Evolution Link pipe set (Titanium)</t>
        </is>
      </c>
      <c r="D325" s="2" t="inlineStr">
        <is>
          <t>OP - Optional part</t>
        </is>
      </c>
      <c r="E325" s="2" t="n"/>
      <c r="F325" s="2" t="inlineStr">
        <is>
          <t>Evolution Link Pipe Set (Titanium) was tested and developed together with Slip-On Line (Titanium).This full titanium accessory features complex parts cast in Akrapovič’s in-house foundry and is constructed from lightweight high-grade alloys to reduce weight. Combining the Evolution Link pipe set (Titanium) with the Slip-On Line (Titanium) exhaust creates a system that is perfectly in tune to deliver the very best aural experience in all driving modes. Akrapovič’s sound engineers have worked hard to produce a sporty V8 sound with an unmistakable Akrapovič character, while keeping it smooth and eliminating any drone, all designed for maximum everyday comfort. The sound is closer to that of a muscle car and delivers an exhilarating soundtrack. With a cast collector on the link pipe, where the gases from both sides of the engine mix, the link pipe provides a smooth flow for the gas and aids in providing the perfect sound as an ideal upgrade for the Slip-On Line (Titanium). With the installation of this optional accessory, ECE type approval for the Slip-On Line (Titanium) exhaust system is not valid, and remapping the ECU is mandatory when it is fitted.When installing the Akrapovič Evolution link pipe set, remapping the ECU is mandatory in order to prevent potential “check engine light” warning signals.Fitment notice: This optional link pipe does not fit on OPF equipped vehicles with emission product code S1DFA.THIS PRODUCT DOES NOT MEET EMISSION COMPLIANCE REQUIREMENTS FOR STREET OR HIGHWAY USE.</t>
        </is>
      </c>
      <c r="G325" s="2" t="inlineStr">
        <is>
          <t>Sports Coupe</t>
        </is>
      </c>
      <c r="H325" s="2" t="inlineStr">
        <is>
          <t>Car</t>
        </is>
      </c>
      <c r="I325" s="2" t="inlineStr">
        <is>
          <t>BMW</t>
        </is>
      </c>
      <c r="J325" s="2" t="inlineStr">
        <is>
          <t>M8 / M8 Competition (F91, F92) - OPF/GPF</t>
        </is>
      </c>
      <c r="K325" s="2" t="inlineStr">
        <is>
          <t>2020</t>
        </is>
      </c>
      <c r="L325" s="2" t="inlineStr">
        <is>
          <t>2020</t>
        </is>
      </c>
      <c r="M325" s="2" t="n">
        <v>2464.75</v>
      </c>
      <c r="N325" s="2" t="inlineStr">
        <is>
          <t>EUR</t>
        </is>
      </c>
      <c r="O325">
        <f>CONCATENATE(I325," ",J325," Akrapovic"," ",C325)</f>
        <v/>
      </c>
      <c r="P325" s="7">
        <f>M325/1.25</f>
        <v/>
      </c>
      <c r="Q325" s="8" t="n">
        <v>15</v>
      </c>
    </row>
    <row r="326">
      <c r="A326" s="2" t="inlineStr">
        <is>
          <t>DI-BM/CA/7/M</t>
        </is>
      </c>
      <c r="B326" s="2" t="inlineStr">
        <is>
          <t>3831113583534</t>
        </is>
      </c>
      <c r="C326" s="2" t="inlineStr">
        <is>
          <t>Rear Carbon Fibre Diffuser - Matte</t>
        </is>
      </c>
      <c r="D326" s="2" t="inlineStr">
        <is>
          <t>OP - Optional part</t>
        </is>
      </c>
      <c r="E326" s="2" t="inlineStr">
        <is>
          <t>ABE Type Approval</t>
        </is>
      </c>
      <c r="F326" s="2" t="inlineStr">
        <is>
          <t>The stunning carbon fibre diffuser is offered as an option with the choice of a high-gloss or matt finish. It is a completely new design from the one that comes as standard on the car, and it gives the rear of the M8 a more aggressive and sporty feel. It shows off the tailpipes to their full extent and is a perfect accompaniment to the side mirror caps.Fitment notice: With Akrapovič diffuser, hands-free trunk-lid opening/closing sensor is not working.</t>
        </is>
      </c>
      <c r="G326" s="2" t="inlineStr">
        <is>
          <t>Sports Coupe</t>
        </is>
      </c>
      <c r="H326" s="2" t="inlineStr">
        <is>
          <t>Car</t>
        </is>
      </c>
      <c r="I326" s="2" t="inlineStr">
        <is>
          <t>BMW</t>
        </is>
      </c>
      <c r="J326" s="2" t="inlineStr">
        <is>
          <t>M8 / M8 Competition (F91, F92) - OPF/GPF</t>
        </is>
      </c>
      <c r="K326" s="2" t="inlineStr">
        <is>
          <t>2020</t>
        </is>
      </c>
      <c r="L326" s="2" t="inlineStr">
        <is>
          <t>2023</t>
        </is>
      </c>
      <c r="M326" s="2" t="n">
        <v>1524.1</v>
      </c>
      <c r="N326" s="2" t="inlineStr">
        <is>
          <t>EUR</t>
        </is>
      </c>
      <c r="O326">
        <f>CONCATENATE(I326," ",J326," Akrapovic"," ",C326)</f>
        <v/>
      </c>
      <c r="P326" s="7">
        <f>M326/1.25</f>
        <v/>
      </c>
      <c r="Q326" s="8" t="n">
        <v>15</v>
      </c>
    </row>
    <row r="327">
      <c r="A327" s="2" t="inlineStr">
        <is>
          <t>P-HF1263</t>
        </is>
      </c>
      <c r="B327" s="2" t="inlineStr">
        <is>
          <t>3831113586238</t>
        </is>
      </c>
      <c r="C327" s="2" t="inlineStr">
        <is>
          <t>Akrapovič Sound Kit</t>
        </is>
      </c>
      <c r="D327" s="2" t="inlineStr">
        <is>
          <t>OP - Optional part</t>
        </is>
      </c>
      <c r="E327" s="2" t="n"/>
      <c r="F327"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c r="G327" s="2" t="inlineStr">
        <is>
          <t>Sports Coupe</t>
        </is>
      </c>
      <c r="H327" s="2" t="inlineStr">
        <is>
          <t>Car</t>
        </is>
      </c>
      <c r="I327" s="2" t="inlineStr">
        <is>
          <t>BMW</t>
        </is>
      </c>
      <c r="J327" s="2" t="inlineStr">
        <is>
          <t>M8 / M8 Competition (F91, F92) - OPF/GPF</t>
        </is>
      </c>
      <c r="K327" s="2" t="inlineStr">
        <is>
          <t>2020</t>
        </is>
      </c>
      <c r="L327" s="2" t="inlineStr">
        <is>
          <t>2023</t>
        </is>
      </c>
      <c r="M327" s="2" t="n">
        <v>853.5</v>
      </c>
      <c r="N327" s="2" t="inlineStr">
        <is>
          <t>EUR</t>
        </is>
      </c>
      <c r="O327">
        <f>CONCATENATE(I327," ",J327," Akrapovic"," ",C327)</f>
        <v/>
      </c>
      <c r="P327" s="7">
        <f>M327/1.25</f>
        <v/>
      </c>
      <c r="Q327" s="8" t="n">
        <v>15</v>
      </c>
    </row>
    <row r="328">
      <c r="A328" s="2" t="inlineStr">
        <is>
          <t>DI-BM/CA/7/G</t>
        </is>
      </c>
      <c r="B328" s="2" t="inlineStr">
        <is>
          <t>3831113583541</t>
        </is>
      </c>
      <c r="C328" s="2" t="inlineStr">
        <is>
          <t>Rear Carbon Fibre Diffuser - High Gloss</t>
        </is>
      </c>
      <c r="D328" s="2" t="inlineStr">
        <is>
          <t>OP - Optional part</t>
        </is>
      </c>
      <c r="E328" s="2" t="inlineStr">
        <is>
          <t>ABE Type Approval</t>
        </is>
      </c>
      <c r="F328" s="2" t="inlineStr">
        <is>
          <t>The stunning carbon fibre diffuser is offered as an option with the choice of a high-gloss or matt finish. It is a completely new design from the one that comes as standard on the car, and it gives the rear of the M8 a more aggressive and sporty feel. It shows off the tailpipes to their full extent and is a perfect accompaniment to the side mirror caps.Fitment notice: With Akrapovič diffuser, hands-free trunk-lid opening/closing sensor is not working.</t>
        </is>
      </c>
      <c r="G328" s="2" t="inlineStr">
        <is>
          <t>Sports Coupe</t>
        </is>
      </c>
      <c r="H328" s="2" t="inlineStr">
        <is>
          <t>Car</t>
        </is>
      </c>
      <c r="I328" s="2" t="inlineStr">
        <is>
          <t>BMW</t>
        </is>
      </c>
      <c r="J328" s="2" t="inlineStr">
        <is>
          <t>M8 / M8 Competition (F91, F92) - OPF/GPF</t>
        </is>
      </c>
      <c r="K328" s="2" t="inlineStr">
        <is>
          <t>2020</t>
        </is>
      </c>
      <c r="L328" s="2" t="inlineStr">
        <is>
          <t>2023</t>
        </is>
      </c>
      <c r="M328" s="2" t="n">
        <v>1655.08</v>
      </c>
      <c r="N328" s="2" t="inlineStr">
        <is>
          <t>EUR</t>
        </is>
      </c>
      <c r="O328">
        <f>CONCATENATE(I328," ",J328," Akrapovic"," ",C328)</f>
        <v/>
      </c>
      <c r="P328" s="7">
        <f>M328/1.25</f>
        <v/>
      </c>
      <c r="Q328" s="8" t="n">
        <v>15</v>
      </c>
    </row>
    <row r="329">
      <c r="A329" s="2" t="inlineStr">
        <is>
          <t>WM-BM/CA/3/M</t>
        </is>
      </c>
      <c r="B329" s="2" t="inlineStr">
        <is>
          <t>3831113560696</t>
        </is>
      </c>
      <c r="C329" s="2" t="inlineStr">
        <is>
          <t>Carbon Fibre Mirror Cap Set - Matte</t>
        </is>
      </c>
      <c r="D329" s="2" t="inlineStr">
        <is>
          <t>XX - Other</t>
        </is>
      </c>
      <c r="E329" s="2" t="n"/>
      <c r="F329" s="2" t="inlineStr">
        <is>
          <t>The eye-catching hand-made carbon fibre mirror caps add a visual improvement to the stylish lines of the car. Beautifully designed and finished in either a high-gloss or matte finish, these mirror caps will enhance the car’s appearance and add a perfect match for the Akrapovič carbon fibre diffuser.Mirror cap set does not fit on right-hand drive vehicles.</t>
        </is>
      </c>
      <c r="G329" s="2" t="inlineStr">
        <is>
          <t>Sports Coupe</t>
        </is>
      </c>
      <c r="H329" s="2" t="inlineStr">
        <is>
          <t>Car</t>
        </is>
      </c>
      <c r="I329" s="2" t="inlineStr">
        <is>
          <t>BMW</t>
        </is>
      </c>
      <c r="J329" s="2" t="inlineStr">
        <is>
          <t>M8 / M8 Competition (F91, F92) - OPF/GPF</t>
        </is>
      </c>
      <c r="K329" s="2" t="inlineStr">
        <is>
          <t>2020</t>
        </is>
      </c>
      <c r="L329" s="2" t="inlineStr">
        <is>
          <t>2023</t>
        </is>
      </c>
      <c r="M329" s="2" t="n">
        <v>773.96</v>
      </c>
      <c r="N329" s="2" t="inlineStr">
        <is>
          <t>EUR</t>
        </is>
      </c>
      <c r="O329">
        <f>CONCATENATE(I329," ",J329," Akrapovic"," ",C329)</f>
        <v/>
      </c>
      <c r="P329" s="7">
        <f>M329/1.25</f>
        <v/>
      </c>
      <c r="Q329" s="8" t="n">
        <v>15</v>
      </c>
    </row>
    <row r="330">
      <c r="A330" s="2" t="inlineStr">
        <is>
          <t>WM-BM/CA/3/G</t>
        </is>
      </c>
      <c r="B330" s="2" t="inlineStr">
        <is>
          <t>3831113560702</t>
        </is>
      </c>
      <c r="C330" s="2" t="inlineStr">
        <is>
          <t>Carbon Fibre Mirror Cap Set - High Gloss</t>
        </is>
      </c>
      <c r="D330" s="2" t="inlineStr">
        <is>
          <t>XX - Other</t>
        </is>
      </c>
      <c r="E330" s="2" t="n"/>
      <c r="F330" s="2" t="inlineStr">
        <is>
          <t>The eye-catching hand-made carbon fibre mirror caps add a visual improvement to the stylish lines of the car. Beautifully designed and finished in either a high-gloss or matte finish, these mirror caps will enhance the car’s appearance and add a perfect match for the Akrapovič carbon fibre diffuser.Mirror cap set does not fit on right-hand drive vehicles.</t>
        </is>
      </c>
      <c r="G330" s="2" t="inlineStr">
        <is>
          <t>Sports Coupe</t>
        </is>
      </c>
      <c r="H330" s="2" t="inlineStr">
        <is>
          <t>Car</t>
        </is>
      </c>
      <c r="I330" s="2" t="inlineStr">
        <is>
          <t>BMW</t>
        </is>
      </c>
      <c r="J330" s="2" t="inlineStr">
        <is>
          <t>M8 / M8 Competition (F91, F92) - OPF/GPF</t>
        </is>
      </c>
      <c r="K330" s="2" t="inlineStr">
        <is>
          <t>2020</t>
        </is>
      </c>
      <c r="L330" s="2" t="inlineStr">
        <is>
          <t>2023</t>
        </is>
      </c>
      <c r="M330" s="2" t="n">
        <v>869.22</v>
      </c>
      <c r="N330" s="2" t="inlineStr">
        <is>
          <t>EUR</t>
        </is>
      </c>
      <c r="O330">
        <f>CONCATENATE(I330," ",J330," Akrapovic"," ",C330)</f>
        <v/>
      </c>
      <c r="P330" s="7">
        <f>M330/1.25</f>
        <v/>
      </c>
      <c r="Q330" s="8" t="n">
        <v>15</v>
      </c>
    </row>
    <row r="331">
      <c r="A331" s="2" t="inlineStr">
        <is>
          <t>S-BM/T/22H</t>
        </is>
      </c>
      <c r="B331" s="2" t="inlineStr">
        <is>
          <t>3831113504232</t>
        </is>
      </c>
      <c r="C331" s="2" t="inlineStr">
        <is>
          <t>Slip-On Line (Titanium)</t>
        </is>
      </c>
      <c r="D331" s="2" t="inlineStr">
        <is>
          <t>SO - Slip-On</t>
        </is>
      </c>
      <c r="E331" s="2" t="inlineStr">
        <is>
          <t>ECE Type Approval</t>
        </is>
      </c>
      <c r="F331" s="2" t="inlineStr">
        <is>
          <t>With a distinctive sound as you shift through the gears, coupled with enhanced power and torque, all encapsulated in a full titanium system, the Slip-On Line (Titanium) offers the Akrapovič experience while meeting ECE type approval. Constructed from lightweight high-grade titanium alloys and finished with two sets of carbon-fibre / titanium tailpipes, the system features complex parts crafted at the in-house titanium foundry, including the housing of the valves and collectors from the central muffler to the tailpipes. Two valves – one on each side of the muffler – tailor the gas flow to help produce that unmistakable Akrapovič sound, which is distinctly different from the M8 with a stock system. The exhaust tone is most noticeable as you move through the gears and accelerate, and this can be further controlled through the addition of the optional Akrapovič Sound Kit to provide increased aural pleasure. Akrapovič has achieved power gains of 14.3 hp at 5,200 rpm and torque increases of 19.4 Nm at 5,200 rpm when tested on the Akrapovič dyno against a BMW M8 Competition with a stock M Sport exhaust system for comparison. There is also the opportunity for further exhaust tuning through the addition of the optional Evolution Link pipe set (Titanium); using the link pipe set will change the gas flow and deliver the best sound possible from the Slip-On Line (Titanium). As a further enhancement, Akrapovič has created optional parts to change the visual appeal of the car and accompany the beautiful finish of the system’s tailpipes. With a handmade carbon-fibre diffuser and mirror caps in matte and glossy finishes, an added special touch can be made to the visual experience.With the installation of the Evolution Link pipe set, ECE type approval for the Slip-On Line (Titanium) exhaust system is not valid, and remapping the ECU is mandatory when it is fitted.With the installation of Akrapovič Sound Kit, ECE type approval for the Slip-On Line (Titanium) exhaust system is not valid.For installing the slip-on system, the stock exhaust system has to be cut. Please read the instructions carefully before the start of the installation.</t>
        </is>
      </c>
      <c r="G331" s="2" t="inlineStr">
        <is>
          <t>Sports Coupe</t>
        </is>
      </c>
      <c r="H331" s="2" t="inlineStr">
        <is>
          <t>Car</t>
        </is>
      </c>
      <c r="I331" s="2" t="inlineStr">
        <is>
          <t>BMW</t>
        </is>
      </c>
      <c r="J331" s="2" t="inlineStr">
        <is>
          <t>M8 / M8 Competition (F91, F92) - OPF/GPF</t>
        </is>
      </c>
      <c r="K331" s="2" t="inlineStr">
        <is>
          <t>2021</t>
        </is>
      </c>
      <c r="L331" s="2" t="inlineStr">
        <is>
          <t>2023</t>
        </is>
      </c>
      <c r="M331" s="2" t="n">
        <v>5848.49</v>
      </c>
      <c r="N331" s="2" t="inlineStr">
        <is>
          <t>EUR</t>
        </is>
      </c>
      <c r="O331">
        <f>CONCATENATE(I331," ",J331," Akrapovic"," ",C331)</f>
        <v/>
      </c>
      <c r="P331" s="7">
        <f>M331/1.25</f>
        <v/>
      </c>
      <c r="Q331" s="8" t="n">
        <v>15</v>
      </c>
    </row>
    <row r="332">
      <c r="A332" s="2" t="inlineStr">
        <is>
          <t>S-BM/T/25</t>
        </is>
      </c>
      <c r="B332" s="2" t="inlineStr">
        <is>
          <t>3831113502993</t>
        </is>
      </c>
      <c r="C332" s="2" t="inlineStr">
        <is>
          <t>Evolution Line (Titanium)</t>
        </is>
      </c>
      <c r="D332" s="2" t="inlineStr">
        <is>
          <t>EV - Evolution</t>
        </is>
      </c>
      <c r="E332" s="2" t="n"/>
      <c r="F332" s="2" t="inlineStr">
        <is>
          <t>Constructed from high-grade lightweight titanium alloys, the Evolution Line (Titanium) exhaust system has been perfectly tuned to deliver the very best aural experience in all driving modes. Through extensive testing and development, the Akrapovič sound engineers have coaxed a deep, sporty, higher-frequency V8 sound from the car’s turbo engine, more akin to that of a muscle car, while keeping it smooth and eliminating any drone that might hamper the enjoyment. The full titanium exhaust system is finished with two sets of carbon-fibre / titanium tailpipes coming from a central muffler layout featuring two valves, one located on either side of the muffler. The housings are cast in-house in the Akrapovič foundry, and there is a cast collector on the link pipe, where gases from both sides of the engine mix, all designed to create a perfect sound. This plug-and-play exhaust system can be further regulated with the addition of the Akrapovič Sound Kit to control the valves in the exhaust and switch between the sound modes. Further visual enhancements can be achieved with the addition of the optional hand-made carbon-fibre diffuser and mirror caps, available in matte and glossy finishes to provide an eye-catching accompaniment to match the Evolution Line (Titanium).Fittment notice:This system does not fit on vehicles equipped with Otto particulate filter (OPF).THIS PRODUCT DOES NOT MEET EMISSION COMPLIANCE REQUIREMENTS FOR STREET OR HIGHWAY USE.</t>
        </is>
      </c>
      <c r="G332" s="2" t="inlineStr">
        <is>
          <t>Sports Coupe</t>
        </is>
      </c>
      <c r="H332" s="2" t="inlineStr">
        <is>
          <t>Car</t>
        </is>
      </c>
      <c r="I332" s="2" t="inlineStr">
        <is>
          <t>BMW</t>
        </is>
      </c>
      <c r="J332" s="2" t="inlineStr">
        <is>
          <t>M8 / M8 Competition Gran Coupé (F93)</t>
        </is>
      </c>
      <c r="K332" s="2" t="inlineStr">
        <is>
          <t>2020</t>
        </is>
      </c>
      <c r="L332" s="2" t="inlineStr">
        <is>
          <t>2023</t>
        </is>
      </c>
      <c r="M332" s="2" t="n">
        <v>8445.120000000001</v>
      </c>
      <c r="N332" s="2" t="inlineStr">
        <is>
          <t>EUR</t>
        </is>
      </c>
      <c r="O332">
        <f>CONCATENATE(I332," ",J332," Akrapovic"," ",C332)</f>
        <v/>
      </c>
      <c r="P332" s="7">
        <f>M332/1.25</f>
        <v/>
      </c>
      <c r="Q332" s="8" t="n">
        <v>15</v>
      </c>
    </row>
    <row r="333">
      <c r="A333" s="2" t="inlineStr">
        <is>
          <t>DI-BM/CA/7/G</t>
        </is>
      </c>
      <c r="B333" s="2" t="inlineStr">
        <is>
          <t>3831113583541</t>
        </is>
      </c>
      <c r="C333" s="2" t="inlineStr">
        <is>
          <t>Rear Carbon Fibre Diffuser - High Gloss</t>
        </is>
      </c>
      <c r="D333" s="2" t="inlineStr">
        <is>
          <t>OP - Optional part</t>
        </is>
      </c>
      <c r="E333" s="2" t="inlineStr">
        <is>
          <t>ABE Type Approval</t>
        </is>
      </c>
      <c r="F333" s="2" t="inlineStr">
        <is>
          <t>The stunning carbon fibre diffuser is offered as an option with the choice of a high-gloss or matt finish. It is a completely new design from the one that comes as standard on the car, and it gives the rear of the M8 a more aggressive and sporty feel. It shows off the tailpipes to their full extent and is a perfect accompaniment to the side mirror caps.Fitment notice: With Akrapovič diffuser, hands-free trunk-lid opening/closing sensor is not working.</t>
        </is>
      </c>
      <c r="G333" s="2" t="inlineStr">
        <is>
          <t>Sports Coupe</t>
        </is>
      </c>
      <c r="H333" s="2" t="inlineStr">
        <is>
          <t>Car</t>
        </is>
      </c>
      <c r="I333" s="2" t="inlineStr">
        <is>
          <t>BMW</t>
        </is>
      </c>
      <c r="J333" s="2" t="inlineStr">
        <is>
          <t>M8 / M8 Competition Gran Coupé (F93)</t>
        </is>
      </c>
      <c r="K333" s="2" t="inlineStr">
        <is>
          <t>2020</t>
        </is>
      </c>
      <c r="L333" s="2" t="inlineStr">
        <is>
          <t>2023</t>
        </is>
      </c>
      <c r="M333" s="2" t="n">
        <v>1655.08</v>
      </c>
      <c r="N333" s="2" t="inlineStr">
        <is>
          <t>EUR</t>
        </is>
      </c>
      <c r="O333">
        <f>CONCATENATE(I333," ",J333," Akrapovic"," ",C333)</f>
        <v/>
      </c>
      <c r="P333" s="7">
        <f>M333/1.25</f>
        <v/>
      </c>
      <c r="Q333" s="8" t="n">
        <v>15</v>
      </c>
    </row>
    <row r="334">
      <c r="A334" s="2" t="inlineStr">
        <is>
          <t>P-HF1263</t>
        </is>
      </c>
      <c r="B334" s="2" t="inlineStr">
        <is>
          <t>3831113586238</t>
        </is>
      </c>
      <c r="C334" s="2" t="inlineStr">
        <is>
          <t>Akrapovič Sound Kit</t>
        </is>
      </c>
      <c r="D334" s="2" t="inlineStr">
        <is>
          <t>OP - Optional part</t>
        </is>
      </c>
      <c r="E334" s="2" t="n"/>
      <c r="F334"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c r="G334" s="2" t="inlineStr">
        <is>
          <t>Sports Coupe</t>
        </is>
      </c>
      <c r="H334" s="2" t="inlineStr">
        <is>
          <t>Car</t>
        </is>
      </c>
      <c r="I334" s="2" t="inlineStr">
        <is>
          <t>BMW</t>
        </is>
      </c>
      <c r="J334" s="2" t="inlineStr">
        <is>
          <t>M8 / M8 Competition Gran Coupé (F93)</t>
        </is>
      </c>
      <c r="K334" s="2" t="inlineStr">
        <is>
          <t>2020</t>
        </is>
      </c>
      <c r="L334" s="2" t="inlineStr">
        <is>
          <t>2023</t>
        </is>
      </c>
      <c r="M334" s="2" t="n">
        <v>853.5</v>
      </c>
      <c r="N334" s="2" t="inlineStr">
        <is>
          <t>EUR</t>
        </is>
      </c>
      <c r="O334">
        <f>CONCATENATE(I334," ",J334," Akrapovic"," ",C334)</f>
        <v/>
      </c>
      <c r="P334" s="7">
        <f>M334/1.25</f>
        <v/>
      </c>
      <c r="Q334" s="8" t="n">
        <v>15</v>
      </c>
    </row>
    <row r="335">
      <c r="A335" s="2" t="inlineStr">
        <is>
          <t>DI-BM/CA/7/M</t>
        </is>
      </c>
      <c r="B335" s="2" t="inlineStr">
        <is>
          <t>3831113583534</t>
        </is>
      </c>
      <c r="C335" s="2" t="inlineStr">
        <is>
          <t>Rear Carbon Fibre Diffuser - Matte</t>
        </is>
      </c>
      <c r="D335" s="2" t="inlineStr">
        <is>
          <t>OP - Optional part</t>
        </is>
      </c>
      <c r="E335" s="2" t="inlineStr">
        <is>
          <t>ABE Type Approval</t>
        </is>
      </c>
      <c r="F335" s="2" t="inlineStr">
        <is>
          <t>The stunning carbon fibre diffuser is offered as an option with the choice of a high-gloss or matt finish. It is a completely new design from the one that comes as standard on the car, and it gives the rear of the M8 a more aggressive and sporty feel. It shows off the tailpipes to their full extent and is a perfect accompaniment to the side mirror caps.Fitment notice: With Akrapovič diffuser, hands-free trunk-lid opening/closing sensor is not working.</t>
        </is>
      </c>
      <c r="G335" s="2" t="inlineStr">
        <is>
          <t>Sports Coupe</t>
        </is>
      </c>
      <c r="H335" s="2" t="inlineStr">
        <is>
          <t>Car</t>
        </is>
      </c>
      <c r="I335" s="2" t="inlineStr">
        <is>
          <t>BMW</t>
        </is>
      </c>
      <c r="J335" s="2" t="inlineStr">
        <is>
          <t>M8 / M8 Competition Gran Coupé (F93)</t>
        </is>
      </c>
      <c r="K335" s="2" t="inlineStr">
        <is>
          <t>2020</t>
        </is>
      </c>
      <c r="L335" s="2" t="inlineStr">
        <is>
          <t>2023</t>
        </is>
      </c>
      <c r="M335" s="2" t="n">
        <v>1524.1</v>
      </c>
      <c r="N335" s="2" t="inlineStr">
        <is>
          <t>EUR</t>
        </is>
      </c>
      <c r="O335">
        <f>CONCATENATE(I335," ",J335," Akrapovic"," ",C335)</f>
        <v/>
      </c>
      <c r="P335" s="7">
        <f>M335/1.25</f>
        <v/>
      </c>
      <c r="Q335" s="8" t="n">
        <v>15</v>
      </c>
    </row>
    <row r="336">
      <c r="A336" s="2" t="inlineStr">
        <is>
          <t>WM-BM/CA/3/G</t>
        </is>
      </c>
      <c r="B336" s="2" t="inlineStr">
        <is>
          <t>3831113560702</t>
        </is>
      </c>
      <c r="C336" s="2" t="inlineStr">
        <is>
          <t>Carbon Fibre Mirror Cap Set - High Gloss</t>
        </is>
      </c>
      <c r="D336" s="2" t="inlineStr">
        <is>
          <t>XX - Other</t>
        </is>
      </c>
      <c r="E336" s="2" t="n"/>
      <c r="F336" s="2" t="inlineStr">
        <is>
          <t>The eye-catching hand-made carbon fibre mirror caps add a visual improvement to the stylish lines of the car. Beautifully designed and finished in either a high-gloss or matte finish, these mirror caps will enhance the car’s appearance and add a perfect match for the Akrapovič carbon fibre diffuser.Mirror cap set does not fit on right-hand drive vehicles.</t>
        </is>
      </c>
      <c r="G336" s="2" t="inlineStr">
        <is>
          <t>Sports Coupe</t>
        </is>
      </c>
      <c r="H336" s="2" t="inlineStr">
        <is>
          <t>Car</t>
        </is>
      </c>
      <c r="I336" s="2" t="inlineStr">
        <is>
          <t>BMW</t>
        </is>
      </c>
      <c r="J336" s="2" t="inlineStr">
        <is>
          <t>M8 / M8 Competition Gran Coupé (F93)</t>
        </is>
      </c>
      <c r="K336" s="2" t="inlineStr">
        <is>
          <t>2020</t>
        </is>
      </c>
      <c r="L336" s="2" t="inlineStr">
        <is>
          <t>2023</t>
        </is>
      </c>
      <c r="M336" s="2" t="n">
        <v>869.22</v>
      </c>
      <c r="N336" s="2" t="inlineStr">
        <is>
          <t>EUR</t>
        </is>
      </c>
      <c r="O336">
        <f>CONCATENATE(I336," ",J336," Akrapovic"," ",C336)</f>
        <v/>
      </c>
      <c r="P336" s="7">
        <f>M336/1.25</f>
        <v/>
      </c>
      <c r="Q336" s="8" t="n">
        <v>15</v>
      </c>
    </row>
    <row r="337">
      <c r="A337" s="2" t="inlineStr">
        <is>
          <t>WM-BM/CA/3/M</t>
        </is>
      </c>
      <c r="B337" s="2" t="inlineStr">
        <is>
          <t>3831113560696</t>
        </is>
      </c>
      <c r="C337" s="2" t="inlineStr">
        <is>
          <t>Carbon Fibre Mirror Cap Set - Matte</t>
        </is>
      </c>
      <c r="D337" s="2" t="inlineStr">
        <is>
          <t>XX - Other</t>
        </is>
      </c>
      <c r="E337" s="2" t="n"/>
      <c r="F337" s="2" t="inlineStr">
        <is>
          <t>The eye-catching hand-made carbon fibre mirror caps add a visual improvement to the stylish lines of the car. Beautifully designed and finished in either a high-gloss or matte finish, these mirror caps will enhance the car’s appearance and add a perfect match for the Akrapovič carbon fibre diffuser.Mirror cap set does not fit on right-hand drive vehicles.</t>
        </is>
      </c>
      <c r="G337" s="2" t="inlineStr">
        <is>
          <t>Sports Coupe</t>
        </is>
      </c>
      <c r="H337" s="2" t="inlineStr">
        <is>
          <t>Car</t>
        </is>
      </c>
      <c r="I337" s="2" t="inlineStr">
        <is>
          <t>BMW</t>
        </is>
      </c>
      <c r="J337" s="2" t="inlineStr">
        <is>
          <t>M8 / M8 Competition Gran Coupé (F93)</t>
        </is>
      </c>
      <c r="K337" s="2" t="inlineStr">
        <is>
          <t>2020</t>
        </is>
      </c>
      <c r="L337" s="2" t="inlineStr">
        <is>
          <t>2023</t>
        </is>
      </c>
      <c r="M337" s="2" t="n">
        <v>773.96</v>
      </c>
      <c r="N337" s="2" t="inlineStr">
        <is>
          <t>EUR</t>
        </is>
      </c>
      <c r="O337">
        <f>CONCATENATE(I337," ",J337," Akrapovic"," ",C337)</f>
        <v/>
      </c>
      <c r="P337" s="7">
        <f>M337/1.25</f>
        <v/>
      </c>
      <c r="Q337" s="8" t="n">
        <v>15</v>
      </c>
    </row>
    <row r="338">
      <c r="A338" s="2" t="inlineStr">
        <is>
          <t>E-BM/T/10</t>
        </is>
      </c>
      <c r="B338" s="2" t="inlineStr">
        <is>
          <t>3831113586481</t>
        </is>
      </c>
      <c r="C338" s="2" t="inlineStr">
        <is>
          <t>Evolution Link pipe set (Titanium)</t>
        </is>
      </c>
      <c r="D338" s="2" t="inlineStr">
        <is>
          <t>OP - Optional part</t>
        </is>
      </c>
      <c r="E338" s="2" t="n"/>
      <c r="F338" s="2" t="inlineStr">
        <is>
          <t>Evolution Link Pipe Set (Titanium) was tested and developed together with Slip-On Line (Titanium).This full titanium accessory features complex parts cast in Akrapovič’s in-house foundry and is constructed from lightweight high-grade alloys to reduce weight. Combining the Evolution Link pipe set (Titanium) with the Slip-On Line (Titanium) exhaust creates a system that is perfectly in tune to deliver the very best aural experience in all driving modes. Akrapovič’s sound engineers have worked hard to produce a sporty V8 sound with an unmistakable Akrapovič character, while keeping it smooth and eliminating any drone, all designed for maximum everyday comfort. The sound is closer to that of a muscle car and delivers an exhilarating soundtrack. With a cast collector on the link pipe, where the gases from both sides of the engine mix, the link pipe provides a smooth flow for the gas and aids in providing the perfect sound as an ideal upgrade for the Slip-On Line (Titanium). With the installation of this optional accessory, ECE type approval for the Slip-On Line (Titanium) exhaust system is not valid, and remapping the ECU is mandatory when it is fitted.When installing the Akrapovič Evolution link pipe set, remapping the ECU is mandatory in order to prevent potential “check engine light” warning signals.Fitment notice: This optional link pipe does not fit on OPF equipped vehicles with emission product code S1DFA.THIS PRODUCT DOES NOT MEET EMISSION COMPLIANCE REQUIREMENTS FOR STREET OR HIGHWAY USE.</t>
        </is>
      </c>
      <c r="G338" s="2" t="inlineStr">
        <is>
          <t>Sports Coupe</t>
        </is>
      </c>
      <c r="H338" s="2" t="inlineStr">
        <is>
          <t>Car</t>
        </is>
      </c>
      <c r="I338" s="2" t="inlineStr">
        <is>
          <t>BMW</t>
        </is>
      </c>
      <c r="J338" s="2" t="inlineStr">
        <is>
          <t>M8 / M8 Competition Gran Coupé (F93) - OPF/GPF</t>
        </is>
      </c>
      <c r="K338" s="2" t="inlineStr">
        <is>
          <t>2020</t>
        </is>
      </c>
      <c r="L338" s="2" t="inlineStr">
        <is>
          <t>2020</t>
        </is>
      </c>
      <c r="M338" s="2" t="n">
        <v>2595.73</v>
      </c>
      <c r="N338" s="2" t="inlineStr">
        <is>
          <t>EUR</t>
        </is>
      </c>
      <c r="O338">
        <f>CONCATENATE(I338," ",J338," Akrapovic"," ",C338)</f>
        <v/>
      </c>
      <c r="P338" s="7">
        <f>M338/1.25</f>
        <v/>
      </c>
      <c r="Q338" s="8" t="n">
        <v>15</v>
      </c>
    </row>
    <row r="339">
      <c r="A339" s="2" t="inlineStr">
        <is>
          <t>S-BM/T/24H</t>
        </is>
      </c>
      <c r="B339" s="2" t="inlineStr">
        <is>
          <t>3831113503716</t>
        </is>
      </c>
      <c r="C339" s="2" t="inlineStr">
        <is>
          <t>Slip-On Line (Titanium)</t>
        </is>
      </c>
      <c r="D339" s="2" t="inlineStr">
        <is>
          <t>SO - Slip-On</t>
        </is>
      </c>
      <c r="E339" s="2" t="inlineStr">
        <is>
          <t>ECE Type Approval</t>
        </is>
      </c>
      <c r="F339" s="2" t="inlineStr">
        <is>
          <t>With a distinctive sound as you shift through the gears, coupled with enhanced power and torque, all encapsulated in a full titanium system, the Slip-On Line (Titanium) offers the Akrapovič experience while meeting ECE type approval. Constructed from lightweight high-grade titanium alloys and finished with two sets of carbon-fibre / titanium tailpipes, the system features complex parts crafted at the in-house titanium foundry, including the housing of the valves and collectors from the central muffler to the tailpipes. Two valves – one on each side of the muffler – tailor the gas flow to help produce that unmistakable Akrapovič sound, which is distinctly different from the M8 with a stock system. The exhaust tone is most noticeable as you move through the gears and accelerate, and this can be further controlled through the addition of the optional Akrapovič Sound Kit to provide increased aural pleasure. Akrapovič has achieved power gains of 14.3 hp at 5,200 rpm and torque increases of 19.4 Nm at 5,200 rpm when tested on the Akrapovič dyno against a BMW M8 Competition with a stock M Sport exhaust system for comparison. There is also the opportunity for further exhaust tuning through the addition of the optional Evolution Link pipe set (Titanium); using the link pipe set will change the gas flow and deliver the best sound possible from the Slip-On Line (Titanium). As a further enhancement, Akrapovič has created optional parts to change the visual appeal of the car and accompany the beautiful finish of the system’s tailpipes. With a handmade carbon-fibre diffuser and mirror caps in matte and glossy finishes, an added special touch can be made to the visual experience.With the installation of the Evolution Link pipe set, ECE type approval for the Slip-On Line (Titanium) exhaust system is not valid, and remapping the ECU is mandatory when it is fitted.With the installation of Akrapovič Sound Kit, ECE type approval for the Slip-On Line (Titanium) exhaust system is not valid.For installing the slip-on system, the stock exhaust system has to be cut. Please read the instructions carefully before the start of the installation.</t>
        </is>
      </c>
      <c r="G339" s="2" t="inlineStr">
        <is>
          <t>Sports Coupe</t>
        </is>
      </c>
      <c r="H339" s="2" t="inlineStr">
        <is>
          <t>Car</t>
        </is>
      </c>
      <c r="I339" s="2" t="inlineStr">
        <is>
          <t>BMW</t>
        </is>
      </c>
      <c r="J339" s="2" t="inlineStr">
        <is>
          <t>M8 / M8 Competition Gran Coupé (F93) - OPF/GPF</t>
        </is>
      </c>
      <c r="K339" s="2" t="inlineStr">
        <is>
          <t>2020</t>
        </is>
      </c>
      <c r="L339" s="2" t="inlineStr">
        <is>
          <t>2020</t>
        </is>
      </c>
      <c r="M339" s="2" t="n">
        <v>5848.49</v>
      </c>
      <c r="N339" s="2" t="inlineStr">
        <is>
          <t>EUR</t>
        </is>
      </c>
      <c r="O339">
        <f>CONCATENATE(I339," ",J339," Akrapovic"," ",C339)</f>
        <v/>
      </c>
      <c r="P339" s="7">
        <f>M339/1.25</f>
        <v/>
      </c>
      <c r="Q339" s="8" t="n">
        <v>15</v>
      </c>
    </row>
    <row r="340">
      <c r="A340" s="2" t="inlineStr">
        <is>
          <t>DI-BM/CA/7/M</t>
        </is>
      </c>
      <c r="B340" s="2" t="inlineStr">
        <is>
          <t>3831113583534</t>
        </is>
      </c>
      <c r="C340" s="2" t="inlineStr">
        <is>
          <t>Rear Carbon Fibre Diffuser - Matte</t>
        </is>
      </c>
      <c r="D340" s="2" t="inlineStr">
        <is>
          <t>OP - Optional part</t>
        </is>
      </c>
      <c r="E340" s="2" t="inlineStr">
        <is>
          <t>ABE Type Approval</t>
        </is>
      </c>
      <c r="F340" s="2" t="inlineStr">
        <is>
          <t>The stunning carbon fibre diffuser is offered as an option with the choice of a high-gloss or matt finish. It is a completely new design from the one that comes as standard on the car, and it gives the rear of the M8 a more aggressive and sporty feel. It shows off the tailpipes to their full extent and is a perfect accompaniment to the side mirror caps.Fitment notice: With Akrapovič diffuser, hands-free trunk-lid opening/closing sensor is not working.</t>
        </is>
      </c>
      <c r="G340" s="2" t="inlineStr">
        <is>
          <t>Sports Coupe</t>
        </is>
      </c>
      <c r="H340" s="2" t="inlineStr">
        <is>
          <t>Car</t>
        </is>
      </c>
      <c r="I340" s="2" t="inlineStr">
        <is>
          <t>BMW</t>
        </is>
      </c>
      <c r="J340" s="2" t="inlineStr">
        <is>
          <t>M8 / M8 Competition Gran Coupé (F93) - OPF/GPF</t>
        </is>
      </c>
      <c r="K340" s="2" t="inlineStr">
        <is>
          <t>2020</t>
        </is>
      </c>
      <c r="L340" s="2" t="inlineStr">
        <is>
          <t>2023</t>
        </is>
      </c>
      <c r="M340" s="2" t="n">
        <v>1524.1</v>
      </c>
      <c r="N340" s="2" t="inlineStr">
        <is>
          <t>EUR</t>
        </is>
      </c>
      <c r="O340">
        <f>CONCATENATE(I340," ",J340," Akrapovic"," ",C340)</f>
        <v/>
      </c>
      <c r="P340" s="7">
        <f>M340/1.25</f>
        <v/>
      </c>
      <c r="Q340" s="8" t="n">
        <v>15</v>
      </c>
    </row>
    <row r="341">
      <c r="A341" s="2" t="inlineStr">
        <is>
          <t>P-HF1263</t>
        </is>
      </c>
      <c r="B341" s="2" t="inlineStr">
        <is>
          <t>3831113586238</t>
        </is>
      </c>
      <c r="C341" s="2" t="inlineStr">
        <is>
          <t>Akrapovič Sound Kit</t>
        </is>
      </c>
      <c r="D341" s="2" t="inlineStr">
        <is>
          <t>OP - Optional part</t>
        </is>
      </c>
      <c r="E341" s="2" t="n"/>
      <c r="F341"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c r="G341" s="2" t="inlineStr">
        <is>
          <t>Sports Coupe</t>
        </is>
      </c>
      <c r="H341" s="2" t="inlineStr">
        <is>
          <t>Car</t>
        </is>
      </c>
      <c r="I341" s="2" t="inlineStr">
        <is>
          <t>BMW</t>
        </is>
      </c>
      <c r="J341" s="2" t="inlineStr">
        <is>
          <t>M8 / M8 Competition Gran Coupé (F93) - OPF/GPF</t>
        </is>
      </c>
      <c r="K341" s="2" t="inlineStr">
        <is>
          <t>2020</t>
        </is>
      </c>
      <c r="L341" s="2" t="inlineStr">
        <is>
          <t>2023</t>
        </is>
      </c>
      <c r="M341" s="2" t="n">
        <v>853.5</v>
      </c>
      <c r="N341" s="2" t="inlineStr">
        <is>
          <t>EUR</t>
        </is>
      </c>
      <c r="O341">
        <f>CONCATENATE(I341," ",J341," Akrapovic"," ",C341)</f>
        <v/>
      </c>
      <c r="P341" s="7">
        <f>M341/1.25</f>
        <v/>
      </c>
      <c r="Q341" s="8" t="n">
        <v>15</v>
      </c>
    </row>
    <row r="342">
      <c r="A342" s="2" t="inlineStr">
        <is>
          <t>DI-BM/CA/7/G</t>
        </is>
      </c>
      <c r="B342" s="2" t="inlineStr">
        <is>
          <t>3831113583541</t>
        </is>
      </c>
      <c r="C342" s="2" t="inlineStr">
        <is>
          <t>Rear Carbon Fibre Diffuser - High Gloss</t>
        </is>
      </c>
      <c r="D342" s="2" t="inlineStr">
        <is>
          <t>OP - Optional part</t>
        </is>
      </c>
      <c r="E342" s="2" t="inlineStr">
        <is>
          <t>ABE Type Approval</t>
        </is>
      </c>
      <c r="F342" s="2" t="inlineStr">
        <is>
          <t>The stunning carbon fibre diffuser is offered as an option with the choice of a high-gloss or matt finish. It is a completely new design from the one that comes as standard on the car, and it gives the rear of the M8 a more aggressive and sporty feel. It shows off the tailpipes to their full extent and is a perfect accompaniment to the side mirror caps.Fitment notice: With Akrapovič diffuser, hands-free trunk-lid opening/closing sensor is not working.</t>
        </is>
      </c>
      <c r="G342" s="2" t="inlineStr">
        <is>
          <t>Sports Coupe</t>
        </is>
      </c>
      <c r="H342" s="2" t="inlineStr">
        <is>
          <t>Car</t>
        </is>
      </c>
      <c r="I342" s="2" t="inlineStr">
        <is>
          <t>BMW</t>
        </is>
      </c>
      <c r="J342" s="2" t="inlineStr">
        <is>
          <t>M8 / M8 Competition Gran Coupé (F93) - OPF/GPF</t>
        </is>
      </c>
      <c r="K342" s="2" t="inlineStr">
        <is>
          <t>2020</t>
        </is>
      </c>
      <c r="L342" s="2" t="inlineStr">
        <is>
          <t>2023</t>
        </is>
      </c>
      <c r="M342" s="2" t="n">
        <v>1655.08</v>
      </c>
      <c r="N342" s="2" t="inlineStr">
        <is>
          <t>EUR</t>
        </is>
      </c>
      <c r="O342">
        <f>CONCATENATE(I342," ",J342," Akrapovic"," ",C342)</f>
        <v/>
      </c>
      <c r="P342" s="7">
        <f>M342/1.25</f>
        <v/>
      </c>
      <c r="Q342" s="8" t="n">
        <v>15</v>
      </c>
    </row>
    <row r="343">
      <c r="A343" s="2" t="inlineStr">
        <is>
          <t>WM-BM/CA/3/M</t>
        </is>
      </c>
      <c r="B343" s="2" t="inlineStr">
        <is>
          <t>3831113560696</t>
        </is>
      </c>
      <c r="C343" s="2" t="inlineStr">
        <is>
          <t>Carbon Fibre Mirror Cap Set - Matte</t>
        </is>
      </c>
      <c r="D343" s="2" t="inlineStr">
        <is>
          <t>XX - Other</t>
        </is>
      </c>
      <c r="E343" s="2" t="n"/>
      <c r="F343" s="2" t="inlineStr">
        <is>
          <t>The eye-catching hand-made carbon fibre mirror caps add a visual improvement to the stylish lines of the car. Beautifully designed and finished in either a high-gloss or matte finish, these mirror caps will enhance the car’s appearance and add a perfect match for the Akrapovič carbon fibre diffuser.Mirror cap set does not fit on right-hand drive vehicles.</t>
        </is>
      </c>
      <c r="G343" s="2" t="inlineStr">
        <is>
          <t>Sports Coupe</t>
        </is>
      </c>
      <c r="H343" s="2" t="inlineStr">
        <is>
          <t>Car</t>
        </is>
      </c>
      <c r="I343" s="2" t="inlineStr">
        <is>
          <t>BMW</t>
        </is>
      </c>
      <c r="J343" s="2" t="inlineStr">
        <is>
          <t>M8 / M8 Competition Gran Coupé (F93) - OPF/GPF</t>
        </is>
      </c>
      <c r="K343" s="2" t="inlineStr">
        <is>
          <t>2020</t>
        </is>
      </c>
      <c r="L343" s="2" t="inlineStr">
        <is>
          <t>2023</t>
        </is>
      </c>
      <c r="M343" s="2" t="n">
        <v>773.96</v>
      </c>
      <c r="N343" s="2" t="inlineStr">
        <is>
          <t>EUR</t>
        </is>
      </c>
      <c r="O343">
        <f>CONCATENATE(I343," ",J343," Akrapovic"," ",C343)</f>
        <v/>
      </c>
      <c r="P343" s="7">
        <f>M343/1.25</f>
        <v/>
      </c>
      <c r="Q343" s="8" t="n">
        <v>15</v>
      </c>
    </row>
    <row r="344">
      <c r="A344" s="2" t="inlineStr">
        <is>
          <t>WM-BM/CA/3/G</t>
        </is>
      </c>
      <c r="B344" s="2" t="inlineStr">
        <is>
          <t>3831113560702</t>
        </is>
      </c>
      <c r="C344" s="2" t="inlineStr">
        <is>
          <t>Carbon Fibre Mirror Cap Set - High Gloss</t>
        </is>
      </c>
      <c r="D344" s="2" t="inlineStr">
        <is>
          <t>XX - Other</t>
        </is>
      </c>
      <c r="E344" s="2" t="n"/>
      <c r="F344" s="2" t="inlineStr">
        <is>
          <t>The eye-catching hand-made carbon fibre mirror caps add a visual improvement to the stylish lines of the car. Beautifully designed and finished in either a high-gloss or matte finish, these mirror caps will enhance the car’s appearance and add a perfect match for the Akrapovič carbon fibre diffuser.Mirror cap set does not fit on right-hand drive vehicles.</t>
        </is>
      </c>
      <c r="G344" s="2" t="inlineStr">
        <is>
          <t>Sports Coupe</t>
        </is>
      </c>
      <c r="H344" s="2" t="inlineStr">
        <is>
          <t>Car</t>
        </is>
      </c>
      <c r="I344" s="2" t="inlineStr">
        <is>
          <t>BMW</t>
        </is>
      </c>
      <c r="J344" s="2" t="inlineStr">
        <is>
          <t>M8 / M8 Competition Gran Coupé (F93) - OPF/GPF</t>
        </is>
      </c>
      <c r="K344" s="2" t="inlineStr">
        <is>
          <t>2020</t>
        </is>
      </c>
      <c r="L344" s="2" t="inlineStr">
        <is>
          <t>2023</t>
        </is>
      </c>
      <c r="M344" s="2" t="n">
        <v>869.22</v>
      </c>
      <c r="N344" s="2" t="inlineStr">
        <is>
          <t>EUR</t>
        </is>
      </c>
      <c r="O344">
        <f>CONCATENATE(I344," ",J344," Akrapovic"," ",C344)</f>
        <v/>
      </c>
      <c r="P344" s="7">
        <f>M344/1.25</f>
        <v/>
      </c>
      <c r="Q344" s="8" t="n">
        <v>15</v>
      </c>
    </row>
    <row r="345">
      <c r="A345" s="2" t="inlineStr">
        <is>
          <t>S-BM/T/24H</t>
        </is>
      </c>
      <c r="B345" s="2" t="inlineStr">
        <is>
          <t>3831113503716</t>
        </is>
      </c>
      <c r="C345" s="2" t="inlineStr">
        <is>
          <t>Slip-On Line (Titanium)</t>
        </is>
      </c>
      <c r="D345" s="2" t="inlineStr">
        <is>
          <t>SO - Slip-On</t>
        </is>
      </c>
      <c r="E345" s="2" t="inlineStr">
        <is>
          <t>ECE Type Approval</t>
        </is>
      </c>
      <c r="F345" s="2" t="inlineStr">
        <is>
          <t>With a distinctive sound as you shift through the gears, coupled with enhanced power and torque, all encapsulated in a full titanium system, the Slip-On Line (Titanium) offers the Akrapovič experience while meeting ECE type approval. Constructed from lightweight high-grade titanium alloys and finished with two sets of carbon-fibre / titanium tailpipes, the system features complex parts crafted at the in-house titanium foundry, including the housing of the valves and collectors from the central muffler to the tailpipes. Two valves – one on each side of the muffler – tailor the gas flow to help produce that unmistakable Akrapovič sound, which is distinctly different from the M8 with a stock system. The exhaust tone is most noticeable as you move through the gears and accelerate, and this can be further controlled through the addition of the optional Akrapovič Sound Kit to provide increased aural pleasure. Akrapovič has achieved power gains of 14.3 hp at 5,200 rpm and torque increases of 19.4 Nm at 5,200 rpm when tested on the Akrapovič dyno against a BMW M8 Competition with a stock M Sport exhaust system for comparison. There is also the opportunity for further exhaust tuning through the addition of the optional Evolution Link pipe set (Titanium); using the link pipe set will change the gas flow and deliver the best sound possible from the Slip-On Line (Titanium). As a further enhancement, Akrapovič has created optional parts to change the visual appeal of the car and accompany the beautiful finish of the system’s tailpipes. With a handmade carbon-fibre diffuser and mirror caps in matte and glossy finishes, an added special touch can be made to the visual experience.With the installation of the Evolution Link pipe set, ECE type approval for the Slip-On Line (Titanium) exhaust system is not valid, and remapping the ECU is mandatory when it is fitted.With the installation of Akrapovič Sound Kit, ECE type approval for the Slip-On Line (Titanium) exhaust system is not valid.For installing the slip-on system, the stock exhaust system has to be cut. Please read the instructions carefully before the start of the installation.</t>
        </is>
      </c>
      <c r="G345" s="2" t="inlineStr">
        <is>
          <t>Sports Coupe</t>
        </is>
      </c>
      <c r="H345" s="2" t="inlineStr">
        <is>
          <t>Car</t>
        </is>
      </c>
      <c r="I345" s="2" t="inlineStr">
        <is>
          <t>BMW</t>
        </is>
      </c>
      <c r="J345" s="2" t="inlineStr">
        <is>
          <t>M8 / M8 Competition Gran Coupé (F93) - OPF/GPF</t>
        </is>
      </c>
      <c r="K345" s="2" t="inlineStr">
        <is>
          <t>2021</t>
        </is>
      </c>
      <c r="L345" s="2" t="inlineStr">
        <is>
          <t>2023</t>
        </is>
      </c>
      <c r="M345" s="2" t="n">
        <v>5848.49</v>
      </c>
      <c r="N345" s="2" t="inlineStr">
        <is>
          <t>EUR</t>
        </is>
      </c>
      <c r="O345">
        <f>CONCATENATE(I345," ",J345," Akrapovic"," ",C345)</f>
        <v/>
      </c>
      <c r="P345" s="7">
        <f>M345/1.25</f>
        <v/>
      </c>
      <c r="Q345" s="8" t="n">
        <v>15</v>
      </c>
    </row>
    <row r="346">
      <c r="A346" s="2" t="inlineStr">
        <is>
          <t>P-HF1312</t>
        </is>
      </c>
      <c r="B346" s="2" t="inlineStr">
        <is>
          <t>3831113593496</t>
        </is>
      </c>
      <c r="C346" s="2" t="inlineStr">
        <is>
          <t>Akrapovič Sound Kit</t>
        </is>
      </c>
      <c r="D346" s="2" t="inlineStr">
        <is>
          <t>OP - Optional part</t>
        </is>
      </c>
      <c r="E346" s="2" t="n"/>
      <c r="F346" s="2" t="inlineStr">
        <is>
          <t xml:space="preserve"> 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c r="G346" s="2" t="inlineStr">
        <is>
          <t>Sports Coupe</t>
        </is>
      </c>
      <c r="H346" s="2" t="inlineStr">
        <is>
          <t>Car</t>
        </is>
      </c>
      <c r="I346" s="2" t="inlineStr">
        <is>
          <t>BMW</t>
        </is>
      </c>
      <c r="J346" s="2" t="inlineStr">
        <is>
          <t>X2 M35i (F39)</t>
        </is>
      </c>
      <c r="K346" s="2" t="inlineStr">
        <is>
          <t>2020</t>
        </is>
      </c>
      <c r="L346" s="2" t="inlineStr">
        <is>
          <t>2023</t>
        </is>
      </c>
      <c r="M346" s="2" t="n">
        <v>420.55</v>
      </c>
      <c r="N346" s="2" t="inlineStr">
        <is>
          <t>EUR</t>
        </is>
      </c>
      <c r="O346">
        <f>CONCATENATE(I346," ",J346," Akrapovic"," ",C346)</f>
        <v/>
      </c>
      <c r="P346" s="7">
        <f>M346/1.25</f>
        <v/>
      </c>
      <c r="Q346" s="8" t="n">
        <v>15</v>
      </c>
    </row>
    <row r="347">
      <c r="A347" s="2" t="inlineStr">
        <is>
          <t>S-BM/T/15H</t>
        </is>
      </c>
      <c r="B347" s="2" t="inlineStr">
        <is>
          <t>3831113593465</t>
        </is>
      </c>
      <c r="C347" s="2" t="inlineStr">
        <is>
          <t>Slip-On Line (Titanium)</t>
        </is>
      </c>
      <c r="D347" s="2" t="inlineStr">
        <is>
          <t>SO - Slip-On</t>
        </is>
      </c>
      <c r="E347" s="2" t="inlineStr">
        <is>
          <t>ECE Type Approval</t>
        </is>
      </c>
      <c r="F347" s="2" t="inlineStr">
        <is>
          <t>Beautifully crafted from high-grade titanium, this lightweight exhaust system is finished with eye-catching carbon-fibre tailpipes and is a full-on sensory delight. The exhaust valve – with its housing cast in the in-house foundry – gives the exhaust a rich sound with an emphasis on high frequencies, especially when shifting through the gears, all allied to a deep tone that enhances the car’s engine without any discomfort or drone for the occupants. A specially engineered Y-split reduces the flow noise without any compromise to the pressure pulse distribution, thus offering a strong sound and optimal flow path. The use of lightweight materials and a different configuration reduces the overall weight of the exhaust by 9.4 kg, a saving of 55.6% on the stock version. The design and construction of the exhaust optimize the power and torque levels throughout the rev range, with performance increased by 3.3 kW (4.5 hp) at 5,350 rpm and torque up by 5.9 Nm at 5,300 rpm. This was achieved during in-house tests with back-to-back runs on the Akrapovič dyno against a BMW M135i using a standard stock exhaust. For a further upgrade of the Slip-On Line (Titanium) exhaust system, an optional Evolution Link pipe set (SS) is available.The exhaust system is ECE type approved for cars equipped with an Otto/gasoline particulate filter.To install the Slip-On Line (Titanium) exhaust system, the stock exhaust system must be cut; please read the instructions carefully before the start of the installation.​</t>
        </is>
      </c>
      <c r="G347" s="2" t="inlineStr">
        <is>
          <t>Sports Coupe</t>
        </is>
      </c>
      <c r="H347" s="2" t="inlineStr">
        <is>
          <t>Car</t>
        </is>
      </c>
      <c r="I347" s="2" t="inlineStr">
        <is>
          <t>BMW</t>
        </is>
      </c>
      <c r="J347" s="2" t="inlineStr">
        <is>
          <t>X2 M35i (F39)</t>
        </is>
      </c>
      <c r="K347" s="2" t="inlineStr">
        <is>
          <t>2020</t>
        </is>
      </c>
      <c r="L347" s="2" t="inlineStr">
        <is>
          <t>2023</t>
        </is>
      </c>
      <c r="M347" s="2" t="n">
        <v>3581.9</v>
      </c>
      <c r="N347" s="2" t="inlineStr">
        <is>
          <t>EUR</t>
        </is>
      </c>
      <c r="O347">
        <f>CONCATENATE(I347," ",J347," Akrapovic"," ",C347)</f>
        <v/>
      </c>
      <c r="P347" s="7">
        <f>M347/1.25</f>
        <v/>
      </c>
      <c r="Q347" s="8" t="n">
        <v>15</v>
      </c>
    </row>
    <row r="348">
      <c r="A348" s="2" t="inlineStr">
        <is>
          <t>S-BM/T/15H</t>
        </is>
      </c>
      <c r="B348" s="2" t="inlineStr">
        <is>
          <t>3831113593465</t>
        </is>
      </c>
      <c r="C348" s="2" t="inlineStr">
        <is>
          <t>Slip-On Line (Titanium)</t>
        </is>
      </c>
      <c r="D348" s="2" t="inlineStr">
        <is>
          <t>SO - Slip-On</t>
        </is>
      </c>
      <c r="E348" s="2" t="inlineStr">
        <is>
          <t>ECE Type Approval</t>
        </is>
      </c>
      <c r="F348" s="2" t="inlineStr">
        <is>
          <t>Beautifully crafted from high-grade titanium, this lightweight exhaust system is finished with eye-catching carbon-fibre tailpipes and is a full-on sensory delight. The exhaust valve – with its housing cast in the in-house foundry – gives the exhaust a rich sound with an emphasis on high frequencies, especially when shifting through the gears, all allied to a deep tone that enhances the car’s engine without any discomfort or drone for the occupants. A specially engineered Y-split reduces the flow noise without any compromise to the pressure pulse distribution, thus offering a strong sound and optimal flow path. The use of lightweight materials and a different configuration reduces the overall weight of the exhaust by 9.4 kg, a saving of 55.6% on the stock version. The design and construction of the exhaust optimize the power and torque levels throughout the rev range, with performance increased by 3.3 kW (4.5 hp) at 5,350 rpm and torque up by 5.9 Nm at 5,300 rpm. This was achieved during in-house tests with back-to-back runs on the Akrapovič dyno against a BMW M135i using a standard stock exhaust. For a further upgrade of the Slip-On Line (Titanium) exhaust system, an optional Evolution Link pipe set (SS) is available.The exhaust system is ECE type approved for cars equipped with an Otto/gasoline particulate filter.To install the Slip-On Line (Titanium) exhaust system, the stock exhaust system must be cut; please read the instructions carefully before the start of the installation.​</t>
        </is>
      </c>
      <c r="G348" s="2" t="inlineStr">
        <is>
          <t>Sports Coupe</t>
        </is>
      </c>
      <c r="H348" s="2" t="inlineStr">
        <is>
          <t>Car</t>
        </is>
      </c>
      <c r="I348" s="2" t="inlineStr">
        <is>
          <t>BMW</t>
        </is>
      </c>
      <c r="J348" s="2" t="inlineStr">
        <is>
          <t>X2 M35i (F39) - OPF/GPF</t>
        </is>
      </c>
      <c r="K348" s="2" t="inlineStr">
        <is>
          <t>2020</t>
        </is>
      </c>
      <c r="L348" s="2" t="inlineStr">
        <is>
          <t>2020</t>
        </is>
      </c>
      <c r="M348" s="2" t="n">
        <v>3581.9</v>
      </c>
      <c r="N348" s="2" t="inlineStr">
        <is>
          <t>EUR</t>
        </is>
      </c>
      <c r="O348">
        <f>CONCATENATE(I348," ",J348," Akrapovic"," ",C348)</f>
        <v/>
      </c>
      <c r="P348" s="7">
        <f>M348/1.25</f>
        <v/>
      </c>
      <c r="Q348" s="8" t="n">
        <v>15</v>
      </c>
    </row>
    <row r="349">
      <c r="A349" s="2" t="inlineStr">
        <is>
          <t>P-HF1312</t>
        </is>
      </c>
      <c r="B349" s="2" t="inlineStr">
        <is>
          <t>3831113593496</t>
        </is>
      </c>
      <c r="C349" s="2" t="inlineStr">
        <is>
          <t>Akrapovič Sound Kit</t>
        </is>
      </c>
      <c r="D349" s="2" t="inlineStr">
        <is>
          <t>OP - Optional part</t>
        </is>
      </c>
      <c r="E349" s="2" t="n"/>
      <c r="F349" s="2" t="inlineStr">
        <is>
          <t xml:space="preserve"> 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c r="G349" s="2" t="inlineStr">
        <is>
          <t>Sports Coupe</t>
        </is>
      </c>
      <c r="H349" s="2" t="inlineStr">
        <is>
          <t>Car</t>
        </is>
      </c>
      <c r="I349" s="2" t="inlineStr">
        <is>
          <t>BMW</t>
        </is>
      </c>
      <c r="J349" s="2" t="inlineStr">
        <is>
          <t>X2 M35i (F39) - OPF/GPF</t>
        </is>
      </c>
      <c r="K349" s="2" t="inlineStr">
        <is>
          <t>2020</t>
        </is>
      </c>
      <c r="L349" s="2" t="inlineStr">
        <is>
          <t>2020</t>
        </is>
      </c>
      <c r="M349" s="2" t="n">
        <v>420.55</v>
      </c>
      <c r="N349" s="2" t="inlineStr">
        <is>
          <t>EUR</t>
        </is>
      </c>
      <c r="O349">
        <f>CONCATENATE(I349," ",J349," Akrapovic"," ",C349)</f>
        <v/>
      </c>
      <c r="P349" s="7">
        <f>M349/1.25</f>
        <v/>
      </c>
      <c r="Q349" s="8" t="n">
        <v>15</v>
      </c>
    </row>
    <row r="350">
      <c r="A350" s="2" t="inlineStr">
        <is>
          <t>S-BM/T/10H</t>
        </is>
      </c>
      <c r="B350" s="2" t="inlineStr">
        <is>
          <t>3831113579797</t>
        </is>
      </c>
      <c r="C350" s="2" t="inlineStr">
        <is>
          <t>Slip-On Line (Titanium)</t>
        </is>
      </c>
      <c r="D350" s="2" t="inlineStr">
        <is>
          <t>SO - Slip-On</t>
        </is>
      </c>
      <c r="E350" s="2" t="inlineStr">
        <is>
          <t>ECE Type Approval</t>
        </is>
      </c>
      <c r="F350" s="2" t="inlineStr">
        <is>
          <t>Evolution Link pipe set (Titanium) E-BM/T/8 has to be ordered as a mandatory part for cars without otto / gasoline particulate filter.Constructed from high-grade lightweight titanium with two pairs of titanium / carbon-fibre tailpipes and featuring exhaust valves with housings cast in the in-house foundry, the Akrapovič exhaust system for X3 M/ Competition is a stunning design that combines performance with an incredible soundtrack and huge visual appeal. The sound has been tuned to ideally suit the in-line six-cylinder turbo engine, delivering an increase in the volume sensation, which provides exciting acoustic feedback when shifting through the gears. Any unwanted drone is eliminated. The optional Akrapovič Sound Kit can be added to upgrade the package.  Tail pipe set (Carbon) has to be ordered separately as a mandatory part. Please choose TP-CT/59 for X3 M / Competition model.</t>
        </is>
      </c>
      <c r="G350" s="2" t="inlineStr">
        <is>
          <t>Suv</t>
        </is>
      </c>
      <c r="H350" s="2" t="inlineStr">
        <is>
          <t>Car</t>
        </is>
      </c>
      <c r="I350" s="2" t="inlineStr">
        <is>
          <t>BMW</t>
        </is>
      </c>
      <c r="J350" s="2" t="inlineStr">
        <is>
          <t>X3 M / X3 M Competition (F97)</t>
        </is>
      </c>
      <c r="K350" s="2" t="inlineStr">
        <is>
          <t>2020</t>
        </is>
      </c>
      <c r="L350" s="2" t="inlineStr">
        <is>
          <t>2023</t>
        </is>
      </c>
      <c r="M350" s="2" t="n">
        <v>3276.13</v>
      </c>
      <c r="N350" s="2" t="inlineStr">
        <is>
          <t>EUR</t>
        </is>
      </c>
      <c r="O350">
        <f>CONCATENATE(I350," ",J350," Akrapovic"," ",C350)</f>
        <v/>
      </c>
      <c r="P350" s="7">
        <f>M350/1.25</f>
        <v/>
      </c>
      <c r="Q350" s="8" t="n">
        <v>15</v>
      </c>
    </row>
    <row r="351">
      <c r="A351" s="2" t="inlineStr">
        <is>
          <t>P-HF1255</t>
        </is>
      </c>
      <c r="B351" s="2" t="inlineStr">
        <is>
          <t>3831113583244</t>
        </is>
      </c>
      <c r="C351" s="2" t="inlineStr">
        <is>
          <t>Akrapovič Sound Kit</t>
        </is>
      </c>
      <c r="D351" s="2" t="inlineStr">
        <is>
          <t>OP - Optional part</t>
        </is>
      </c>
      <c r="E351" s="2" t="n"/>
      <c r="F351"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c r="G351" s="2" t="inlineStr">
        <is>
          <t>Sports Coupe</t>
        </is>
      </c>
      <c r="H351" s="2" t="inlineStr">
        <is>
          <t>Car</t>
        </is>
      </c>
      <c r="I351" s="2" t="inlineStr">
        <is>
          <t>BMW</t>
        </is>
      </c>
      <c r="J351" s="2" t="inlineStr">
        <is>
          <t>X3 M / X3 M Competition (F97)</t>
        </is>
      </c>
      <c r="K351" s="2" t="inlineStr">
        <is>
          <t>2020</t>
        </is>
      </c>
      <c r="L351" s="2" t="inlineStr">
        <is>
          <t>2023</t>
        </is>
      </c>
      <c r="M351" s="2" t="n">
        <v>488.25</v>
      </c>
      <c r="N351" s="2" t="inlineStr">
        <is>
          <t>EUR</t>
        </is>
      </c>
      <c r="O351">
        <f>CONCATENATE(I351," ",J351," Akrapovic"," ",C351)</f>
        <v/>
      </c>
      <c r="P351" s="7">
        <f>M351/1.25</f>
        <v/>
      </c>
      <c r="Q351" s="8" t="n">
        <v>15</v>
      </c>
    </row>
    <row r="352">
      <c r="A352" s="2" t="inlineStr">
        <is>
          <t>TP-CT/59</t>
        </is>
      </c>
      <c r="B352" s="2" t="inlineStr">
        <is>
          <t>3831113579810</t>
        </is>
      </c>
      <c r="C352" s="2" t="inlineStr">
        <is>
          <t>Tail pipe set (Carbon)</t>
        </is>
      </c>
      <c r="D352" s="2" t="inlineStr">
        <is>
          <t>OP - Optional part</t>
        </is>
      </c>
      <c r="E352" s="2" t="inlineStr">
        <is>
          <t>ECE Type Approval</t>
        </is>
      </c>
      <c r="F352" s="2" t="inlineStr">
        <is>
          <t>Top the system off with two pairs of eye-catching handcrafted carbon fibre tailpipes. Tail pipe set (Carbon) has to be ordered separately as a mandatory part. Please choose TP-CT/59 for X3 M  / Competiton model.</t>
        </is>
      </c>
      <c r="G352" s="2" t="inlineStr">
        <is>
          <t>Suv</t>
        </is>
      </c>
      <c r="H352" s="2" t="inlineStr">
        <is>
          <t>Car</t>
        </is>
      </c>
      <c r="I352" s="2" t="inlineStr">
        <is>
          <t>BMW</t>
        </is>
      </c>
      <c r="J352" s="2" t="inlineStr">
        <is>
          <t>X3 M / X3 M Competition (F97)</t>
        </is>
      </c>
      <c r="K352" s="2" t="inlineStr">
        <is>
          <t>2020</t>
        </is>
      </c>
      <c r="L352" s="2" t="inlineStr">
        <is>
          <t>2023</t>
        </is>
      </c>
      <c r="M352" s="2" t="n">
        <v>1565.27</v>
      </c>
      <c r="N352" s="2" t="inlineStr">
        <is>
          <t>EUR</t>
        </is>
      </c>
      <c r="O352">
        <f>CONCATENATE(I352," ",J352," Akrapovic"," ",C352)</f>
        <v/>
      </c>
      <c r="P352" s="7">
        <f>M352/1.25</f>
        <v/>
      </c>
      <c r="Q352" s="8" t="n">
        <v>15</v>
      </c>
    </row>
    <row r="353">
      <c r="A353" s="2" t="inlineStr">
        <is>
          <t>S-BM/T/10H</t>
        </is>
      </c>
      <c r="B353" s="2" t="inlineStr">
        <is>
          <t>3831113579797</t>
        </is>
      </c>
      <c r="C353" s="2" t="inlineStr">
        <is>
          <t>Slip-On Line (Titanium)</t>
        </is>
      </c>
      <c r="D353" s="2" t="inlineStr">
        <is>
          <t>SO - Slip-On</t>
        </is>
      </c>
      <c r="E353" s="2" t="inlineStr">
        <is>
          <t>ECE Type Approval</t>
        </is>
      </c>
      <c r="F353" s="2" t="inlineStr">
        <is>
          <t>Constructed from high-grade lightweight titanium with two pairs of titanium / carbon-fibre tailpipes and featuring exhaust valves with housings cast in the in-house foundry, the Slip-On Line is a stunning design that combines performance with an incredible soundtrack and huge visual appeal. The sound has been tuned to ideally suit the in-line six-cylinder turbo engine, delivering an increase in the volume sensation, which provides exciting acoustic feedback when shifting through the gears. Any unwanted drone is eliminated. Fully ECE-compliant, the Slip-On Line (Titanium) provides power and torque increases over the BMW SUV with the stock M Sport exhaust system throughout the entire rev range, as measured by Akrapovič’s skilled engineers. The use of state-of-the art materials reduces the weight by 10.7 kg compared to the M Sport exhaust. The optional Evolution Link pipe set (Titanium) and an Akrapovič Sound Kit can be added to upgrade the package. When fitted with the optional Evolution Link pipe set (Titanium) and Akrapovič Sound Kit, ECE type approval is no longer valid.Tail pipe set (Carbon) has to be ordered separately as a mandatory part. Please choose TP-CT/59 for X3 M / Competition model.For installing the slip-on system, the stock exhaust system has to be cut. Please read the instructions carefully before the start of the installation.</t>
        </is>
      </c>
      <c r="G353" s="2" t="inlineStr">
        <is>
          <t>Suv</t>
        </is>
      </c>
      <c r="H353" s="2" t="inlineStr">
        <is>
          <t>Car</t>
        </is>
      </c>
      <c r="I353" s="2" t="inlineStr">
        <is>
          <t>BMW</t>
        </is>
      </c>
      <c r="J353" s="2" t="inlineStr">
        <is>
          <t>X3 M / X3 M Competition (F97) - OPF/GPF</t>
        </is>
      </c>
      <c r="K353" s="2" t="inlineStr">
        <is>
          <t>2020</t>
        </is>
      </c>
      <c r="L353" s="2" t="inlineStr">
        <is>
          <t>2020</t>
        </is>
      </c>
      <c r="M353" s="2" t="n">
        <v>3276.13</v>
      </c>
      <c r="N353" s="2" t="inlineStr">
        <is>
          <t>EUR</t>
        </is>
      </c>
      <c r="O353">
        <f>CONCATENATE(I353," ",J353," Akrapovic"," ",C353)</f>
        <v/>
      </c>
      <c r="P353" s="7">
        <f>M353/1.25</f>
        <v/>
      </c>
      <c r="Q353" s="8" t="n">
        <v>15</v>
      </c>
    </row>
    <row r="354">
      <c r="A354" s="2" t="inlineStr">
        <is>
          <t>P-HF1255</t>
        </is>
      </c>
      <c r="B354" s="2" t="inlineStr">
        <is>
          <t>3831113583244</t>
        </is>
      </c>
      <c r="C354" s="2" t="inlineStr">
        <is>
          <t>Akrapovič Sound Kit</t>
        </is>
      </c>
      <c r="D354" s="2" t="inlineStr">
        <is>
          <t>OP - Optional part</t>
        </is>
      </c>
      <c r="E354" s="2" t="n"/>
      <c r="F354"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c r="G354" s="2" t="inlineStr">
        <is>
          <t>Sports Coupe</t>
        </is>
      </c>
      <c r="H354" s="2" t="inlineStr">
        <is>
          <t>Car</t>
        </is>
      </c>
      <c r="I354" s="2" t="inlineStr">
        <is>
          <t>BMW</t>
        </is>
      </c>
      <c r="J354" s="2" t="inlineStr">
        <is>
          <t>X3 M / X3 M Competition (F97) - OPF/GPF</t>
        </is>
      </c>
      <c r="K354" s="2" t="inlineStr">
        <is>
          <t>2020</t>
        </is>
      </c>
      <c r="L354" s="2" t="inlineStr">
        <is>
          <t>2020</t>
        </is>
      </c>
      <c r="M354" s="2" t="n">
        <v>488.25</v>
      </c>
      <c r="N354" s="2" t="inlineStr">
        <is>
          <t>EUR</t>
        </is>
      </c>
      <c r="O354">
        <f>CONCATENATE(I354," ",J354," Akrapovic"," ",C354)</f>
        <v/>
      </c>
      <c r="P354" s="7">
        <f>M354/1.25</f>
        <v/>
      </c>
      <c r="Q354" s="8" t="n">
        <v>15</v>
      </c>
    </row>
    <row r="355">
      <c r="A355" s="2" t="inlineStr">
        <is>
          <t>TP-CT/59</t>
        </is>
      </c>
      <c r="B355" s="2" t="inlineStr">
        <is>
          <t>3831113579810</t>
        </is>
      </c>
      <c r="C355" s="2" t="inlineStr">
        <is>
          <t>Tail pipe set (Carbon)</t>
        </is>
      </c>
      <c r="D355" s="2" t="inlineStr">
        <is>
          <t>OP - Optional part</t>
        </is>
      </c>
      <c r="E355" s="2" t="inlineStr">
        <is>
          <t>ECE Type Approval</t>
        </is>
      </c>
      <c r="F355" s="2" t="inlineStr">
        <is>
          <t>Top the system off with two pairs of eye-catching handcrafted carbon fibre tailpipes. Tail pipe set (Carbon) has to be ordered separately as a mandatory part. Please choose TP-CT/59 for X3 M  / Competiton model.</t>
        </is>
      </c>
      <c r="G355" s="2" t="inlineStr">
        <is>
          <t>Suv</t>
        </is>
      </c>
      <c r="H355" s="2" t="inlineStr">
        <is>
          <t>Car</t>
        </is>
      </c>
      <c r="I355" s="2" t="inlineStr">
        <is>
          <t>BMW</t>
        </is>
      </c>
      <c r="J355" s="2" t="inlineStr">
        <is>
          <t>X3 M / X3 M Competition (F97) - OPF/GPF</t>
        </is>
      </c>
      <c r="K355" s="2" t="inlineStr">
        <is>
          <t>2020</t>
        </is>
      </c>
      <c r="L355" s="2" t="inlineStr">
        <is>
          <t>2023</t>
        </is>
      </c>
      <c r="M355" s="2" t="n">
        <v>1565.27</v>
      </c>
      <c r="N355" s="2" t="inlineStr">
        <is>
          <t>EUR</t>
        </is>
      </c>
      <c r="O355">
        <f>CONCATENATE(I355," ",J355," Akrapovic"," ",C355)</f>
        <v/>
      </c>
      <c r="P355" s="7">
        <f>M355/1.25</f>
        <v/>
      </c>
      <c r="Q355" s="8" t="n">
        <v>15</v>
      </c>
    </row>
    <row r="356">
      <c r="A356" s="2" t="inlineStr">
        <is>
          <t>S-BM/T/29H</t>
        </is>
      </c>
      <c r="B356" s="2" t="inlineStr">
        <is>
          <t>3831126408671</t>
        </is>
      </c>
      <c r="C356" s="2" t="inlineStr">
        <is>
          <t>Slip-On Line (Titanium)</t>
        </is>
      </c>
      <c r="D356" s="2" t="inlineStr">
        <is>
          <t>SO - Slip-On</t>
        </is>
      </c>
      <c r="E356" s="2" t="inlineStr">
        <is>
          <t>ECE Type Approval</t>
        </is>
      </c>
      <c r="F356" s="2" t="inlineStr">
        <is>
          <t>Constructed from high-grade lightweight titanium with two pairs of titanium / carbon-fibre tailpipes and featuring exhaust valves with housings cast in the in-house foundry, the Slip-On Line is a stunning design that combines performance with an incredible soundtrack and huge visual appeal. The sound has been tuned to ideally suit the in-line six-cylinder turbo engine, delivering an increase in the volume sensation, which provides exciting acoustic feedback when shifting through the gears. Any unwanted drone is eliminated. Fully ECE-compliant, the Slip-On Line (Titanium) provides power and torque increases over the BMW SUV with the stock M Sport exhaust system throughout the entire rev range, as measured by Akrapovič’s skilled engineers. The use of state-of-the art materials reduces the weight by 10.7 kg compared to the M Sport exhaust. The optional Evolution Link pipe set (Titanium) and an Akrapovič Sound Kit can be added to upgrade the package. When fitted with the optional Evolution Link pipe set (Titanium) and Akrapovič Sound Kit, ECE type approval is no longer valid. Tail pipe set (Carbon) has to be ordered separately as a mandatory part. Please choose TP-CT/59 for X3 M / Competition model.For installing the slip-on system, the stock exhaust system has to be cut. Please read the instructions carefully before the start of the installation.</t>
        </is>
      </c>
      <c r="G356" s="2" t="inlineStr">
        <is>
          <t>Suv</t>
        </is>
      </c>
      <c r="H356" s="2" t="inlineStr">
        <is>
          <t>Car</t>
        </is>
      </c>
      <c r="I356" s="2" t="inlineStr">
        <is>
          <t>BMW</t>
        </is>
      </c>
      <c r="J356" s="2" t="inlineStr">
        <is>
          <t>X3 M / X3 M Competition (F97) - OPF/GPF</t>
        </is>
      </c>
      <c r="K356" s="2" t="inlineStr">
        <is>
          <t>2021</t>
        </is>
      </c>
      <c r="L356" s="2" t="inlineStr">
        <is>
          <t>2023</t>
        </is>
      </c>
      <c r="M356" s="2" t="n">
        <v>3677.4</v>
      </c>
      <c r="N356" s="2" t="inlineStr">
        <is>
          <t>EUR</t>
        </is>
      </c>
      <c r="O356">
        <f>CONCATENATE(I356," ",J356," Akrapovic"," ",C356)</f>
        <v/>
      </c>
      <c r="P356" s="7">
        <f>M356/1.25</f>
        <v/>
      </c>
      <c r="Q356" s="8" t="n">
        <v>15</v>
      </c>
    </row>
    <row r="357">
      <c r="A357" s="2" t="inlineStr">
        <is>
          <t>P-HF1424</t>
        </is>
      </c>
      <c r="B357" s="2" t="inlineStr">
        <is>
          <t>3831126408664</t>
        </is>
      </c>
      <c r="C357" s="2" t="inlineStr">
        <is>
          <t>Akrapovič Sound Kit</t>
        </is>
      </c>
      <c r="D357" s="2" t="inlineStr">
        <is>
          <t>OP - Optional part</t>
        </is>
      </c>
      <c r="E357" s="2" t="n"/>
      <c r="F357"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c r="G357" s="2" t="inlineStr">
        <is>
          <t>Suv</t>
        </is>
      </c>
      <c r="H357" s="2" t="inlineStr">
        <is>
          <t>Car</t>
        </is>
      </c>
      <c r="I357" s="2" t="inlineStr">
        <is>
          <t>BMW</t>
        </is>
      </c>
      <c r="J357" s="2" t="inlineStr">
        <is>
          <t>X3 M / X3 M Competition (F97) - OPF/GPF</t>
        </is>
      </c>
      <c r="K357" s="2" t="inlineStr">
        <is>
          <t>2021</t>
        </is>
      </c>
      <c r="L357" s="2" t="inlineStr">
        <is>
          <t>2023</t>
        </is>
      </c>
      <c r="M357" s="2" t="n">
        <v>420.55</v>
      </c>
      <c r="N357" s="2" t="inlineStr">
        <is>
          <t>EUR</t>
        </is>
      </c>
      <c r="O357">
        <f>CONCATENATE(I357," ",J357," Akrapovic"," ",C357)</f>
        <v/>
      </c>
      <c r="P357" s="7">
        <f>M357/1.25</f>
        <v/>
      </c>
      <c r="Q357" s="8" t="n">
        <v>15</v>
      </c>
    </row>
    <row r="358">
      <c r="A358" s="2" t="inlineStr">
        <is>
          <t>DI-BM/CA/6</t>
        </is>
      </c>
      <c r="B358" s="2" t="inlineStr">
        <is>
          <t>3831113583251</t>
        </is>
      </c>
      <c r="C358" s="2" t="inlineStr">
        <is>
          <t>Rear Carbon Fibre Diffuser - High Gloss</t>
        </is>
      </c>
      <c r="D358" s="2" t="inlineStr">
        <is>
          <t>OP - Optional part</t>
        </is>
      </c>
      <c r="E358" s="2" t="inlineStr">
        <is>
          <t>ABE Type Approval</t>
        </is>
      </c>
      <c r="F358" s="2" t="inlineStr">
        <is>
          <t>Designed to make the X4 M / X4 M Competition stand out from the crowd even more, the visual delight of Akrapovič exhaust systems can be further enhanced with the addition of an optional, ABE type-approved carbon fibre rear diffuser. It’s beautifully handcrafted from the finest materials and is designed to enhance the exclusive look of the carbon tailpipes. Available in high gloss finish.Warning: Cannot fit with genuine trailer tow hitch. With Akrapovič diffuser, hands-free trunk-lid opening/closing sensor is not working.</t>
        </is>
      </c>
      <c r="G358" s="2" t="inlineStr">
        <is>
          <t>Suv</t>
        </is>
      </c>
      <c r="H358" s="2" t="inlineStr">
        <is>
          <t>Car</t>
        </is>
      </c>
      <c r="I358" s="2" t="inlineStr">
        <is>
          <t>BMW</t>
        </is>
      </c>
      <c r="J358" s="2" t="inlineStr">
        <is>
          <t>X4 M / X4 M Competition (F98)</t>
        </is>
      </c>
      <c r="K358" s="2" t="inlineStr">
        <is>
          <t>2020</t>
        </is>
      </c>
      <c r="L358" s="2" t="inlineStr">
        <is>
          <t>2022</t>
        </is>
      </c>
      <c r="M358" s="2" t="n">
        <v>1762.24</v>
      </c>
      <c r="N358" s="2" t="inlineStr">
        <is>
          <t>EUR</t>
        </is>
      </c>
      <c r="O358">
        <f>CONCATENATE(I358," ",J358," Akrapovic"," ",C358)</f>
        <v/>
      </c>
      <c r="P358" s="7">
        <f>M358/1.25</f>
        <v/>
      </c>
      <c r="Q358" s="8" t="n">
        <v>15</v>
      </c>
    </row>
    <row r="359">
      <c r="A359" s="2" t="inlineStr">
        <is>
          <t>P-HF1255</t>
        </is>
      </c>
      <c r="B359" s="2" t="inlineStr">
        <is>
          <t>3831113583244</t>
        </is>
      </c>
      <c r="C359" s="2" t="inlineStr">
        <is>
          <t>Akrapovič Sound Kit</t>
        </is>
      </c>
      <c r="D359" s="2" t="inlineStr">
        <is>
          <t>OP - Optional part</t>
        </is>
      </c>
      <c r="E359" s="2" t="n"/>
      <c r="F359"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c r="G359" s="2" t="inlineStr">
        <is>
          <t>Sports Coupe</t>
        </is>
      </c>
      <c r="H359" s="2" t="inlineStr">
        <is>
          <t>Car</t>
        </is>
      </c>
      <c r="I359" s="2" t="inlineStr">
        <is>
          <t>BMW</t>
        </is>
      </c>
      <c r="J359" s="2" t="inlineStr">
        <is>
          <t>X4 M / X4 M Competition (F98)</t>
        </is>
      </c>
      <c r="K359" s="2" t="inlineStr">
        <is>
          <t>2020</t>
        </is>
      </c>
      <c r="L359" s="2" t="inlineStr">
        <is>
          <t>2023</t>
        </is>
      </c>
      <c r="M359" s="2" t="n">
        <v>488.25</v>
      </c>
      <c r="N359" s="2" t="inlineStr">
        <is>
          <t>EUR</t>
        </is>
      </c>
      <c r="O359">
        <f>CONCATENATE(I359," ",J359," Akrapovic"," ",C359)</f>
        <v/>
      </c>
      <c r="P359" s="7">
        <f>M359/1.25</f>
        <v/>
      </c>
      <c r="Q359" s="8" t="n">
        <v>15</v>
      </c>
    </row>
    <row r="360">
      <c r="A360" s="2" t="inlineStr">
        <is>
          <t>S-BM/T/10H</t>
        </is>
      </c>
      <c r="B360" s="2" t="inlineStr">
        <is>
          <t>3831113579797</t>
        </is>
      </c>
      <c r="C360" s="2" t="inlineStr">
        <is>
          <t>Slip-On Line (Titanium)</t>
        </is>
      </c>
      <c r="D360" s="2" t="inlineStr">
        <is>
          <t>SO - Slip-On</t>
        </is>
      </c>
      <c r="E360" s="2" t="inlineStr">
        <is>
          <t>ECE Type Approval</t>
        </is>
      </c>
      <c r="F360" s="2" t="inlineStr">
        <is>
          <t>Evolution Link pipe set (Titanium) E-BM/T/8 has to be ordered as a mandatory part for cars without otto / gasoline particulate filter.Constructed from high-grade lightweight titanium with two pairs of titanium / carbon-fibre tailpipes and featuring exhaust valves with housings cast in the in-house foundry, the Akrapovič exhaust system for X3 M/ Competition is a stunning design that combines performance with an incredible soundtrack and huge visual appeal. The sound has been tuned to ideally suit the in-line six-cylinder turbo engine, delivering an increase in the volume sensation, which provides exciting acoustic feedback when shifting through the gears. Any unwanted drone is eliminated. The optional Akrapovič Sound Kit can be added to upgrade the package.  An optional high-gloss rear carbon-fibre diffuser is also available to provide a distinctive finishing touch.Tail pipe set (Carbon) has to be ordered separately as a mandatory part. Please choose TP-CT/60 for X4 M  / Competiton model.</t>
        </is>
      </c>
      <c r="G360" s="2" t="inlineStr">
        <is>
          <t>Suv</t>
        </is>
      </c>
      <c r="H360" s="2" t="inlineStr">
        <is>
          <t>Car</t>
        </is>
      </c>
      <c r="I360" s="2" t="inlineStr">
        <is>
          <t>BMW</t>
        </is>
      </c>
      <c r="J360" s="2" t="inlineStr">
        <is>
          <t>X4 M / X4 M Competition (F98)</t>
        </is>
      </c>
      <c r="K360" s="2" t="inlineStr">
        <is>
          <t>2020</t>
        </is>
      </c>
      <c r="L360" s="2" t="inlineStr">
        <is>
          <t>2023</t>
        </is>
      </c>
      <c r="M360" s="2" t="n">
        <v>3276.13</v>
      </c>
      <c r="N360" s="2" t="inlineStr">
        <is>
          <t>EUR</t>
        </is>
      </c>
      <c r="O360">
        <f>CONCATENATE(I360," ",J360," Akrapovic"," ",C360)</f>
        <v/>
      </c>
      <c r="P360" s="7">
        <f>M360/1.25</f>
        <v/>
      </c>
      <c r="Q360" s="8" t="n">
        <v>15</v>
      </c>
    </row>
    <row r="361">
      <c r="A361" s="2" t="inlineStr">
        <is>
          <t>TP-CT/60</t>
        </is>
      </c>
      <c r="B361" s="2" t="inlineStr">
        <is>
          <t>3831113579827</t>
        </is>
      </c>
      <c r="C361" s="2" t="inlineStr">
        <is>
          <t>Tail pipe set (Carbon)</t>
        </is>
      </c>
      <c r="D361" s="2" t="inlineStr">
        <is>
          <t>OP - Optional part</t>
        </is>
      </c>
      <c r="E361" s="2" t="inlineStr">
        <is>
          <t>ECE Type Approval</t>
        </is>
      </c>
      <c r="F361" s="2" t="inlineStr">
        <is>
          <t>Top the system off with two pairs of eye-catching handcrafted carbon fibre tailpipes. Tail pipe set (Carbon) has to be ordered separately as a mandatory part. Please choose TP-CT/60 for X4 M / Competiton model.</t>
        </is>
      </c>
      <c r="G361" s="2" t="inlineStr">
        <is>
          <t>Suv</t>
        </is>
      </c>
      <c r="H361" s="2" t="inlineStr">
        <is>
          <t>Car</t>
        </is>
      </c>
      <c r="I361" s="2" t="inlineStr">
        <is>
          <t>BMW</t>
        </is>
      </c>
      <c r="J361" s="2" t="inlineStr">
        <is>
          <t>X4 M / X4 M Competition (F98)</t>
        </is>
      </c>
      <c r="K361" s="2" t="inlineStr">
        <is>
          <t>2020</t>
        </is>
      </c>
      <c r="L361" s="2" t="inlineStr">
        <is>
          <t>2023</t>
        </is>
      </c>
      <c r="M361" s="2" t="n">
        <v>1565.27</v>
      </c>
      <c r="N361" s="2" t="inlineStr">
        <is>
          <t>EUR</t>
        </is>
      </c>
      <c r="O361">
        <f>CONCATENATE(I361," ",J361," Akrapovic"," ",C361)</f>
        <v/>
      </c>
      <c r="P361" s="7">
        <f>M361/1.25</f>
        <v/>
      </c>
      <c r="Q361" s="8" t="n">
        <v>15</v>
      </c>
    </row>
    <row r="362">
      <c r="A362" s="2" t="inlineStr">
        <is>
          <t>P-HF1255</t>
        </is>
      </c>
      <c r="B362" s="2" t="inlineStr">
        <is>
          <t>3831113583244</t>
        </is>
      </c>
      <c r="C362" s="2" t="inlineStr">
        <is>
          <t>Akrapovič Sound Kit</t>
        </is>
      </c>
      <c r="D362" s="2" t="inlineStr">
        <is>
          <t>OP - Optional part</t>
        </is>
      </c>
      <c r="E362" s="2" t="n"/>
      <c r="F362"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c r="G362" s="2" t="inlineStr">
        <is>
          <t>Sports Coupe</t>
        </is>
      </c>
      <c r="H362" s="2" t="inlineStr">
        <is>
          <t>Car</t>
        </is>
      </c>
      <c r="I362" s="2" t="inlineStr">
        <is>
          <t>BMW</t>
        </is>
      </c>
      <c r="J362" s="2" t="inlineStr">
        <is>
          <t>X4 M / X4 M Competition (F98) - OPF/GPF</t>
        </is>
      </c>
      <c r="K362" s="2" t="inlineStr">
        <is>
          <t>2020</t>
        </is>
      </c>
      <c r="L362" s="2" t="inlineStr">
        <is>
          <t>2020</t>
        </is>
      </c>
      <c r="M362" s="2" t="n">
        <v>488.25</v>
      </c>
      <c r="N362" s="2" t="inlineStr">
        <is>
          <t>EUR</t>
        </is>
      </c>
      <c r="O362">
        <f>CONCATENATE(I362," ",J362," Akrapovic"," ",C362)</f>
        <v/>
      </c>
      <c r="P362" s="7">
        <f>M362/1.25</f>
        <v/>
      </c>
      <c r="Q362" s="8" t="n">
        <v>15</v>
      </c>
    </row>
    <row r="363">
      <c r="A363" s="2" t="inlineStr">
        <is>
          <t>S-BM/T/10H</t>
        </is>
      </c>
      <c r="B363" s="2" t="inlineStr">
        <is>
          <t>3831113579797</t>
        </is>
      </c>
      <c r="C363" s="2" t="inlineStr">
        <is>
          <t>Slip-On Line (Titanium)</t>
        </is>
      </c>
      <c r="D363" s="2" t="inlineStr">
        <is>
          <t>SO - Slip-On</t>
        </is>
      </c>
      <c r="E363" s="2" t="inlineStr">
        <is>
          <t>ECE Type Approval</t>
        </is>
      </c>
      <c r="F363" s="2" t="inlineStr">
        <is>
          <t>Constructed from high-grade lightweight titanium with two pairs of titanium / carbon-fibre tailpipes and featuring exhaust valves with housings cast in the in-house foundry, the Slip-On Line is a stunning design that combines performance with an incredible soundtrack and huge visual appeal. The sound has been tuned to ideally suit the in-line six-cylinder turbo engine, delivering an increase in the volume sensation, which provides exciting acoustic feedback when shifting through the gears. Any unwanted drone is eliminated. Fully ECE-compliant, the Slip-On Line (Titanium) provides power and torque increases over the BMW SUV with the stock M Sport exhaust system throughout the entire rev range, as measured by Akrapovič’s skilled engineers. The use of state-of-the art materials reduces the weight by 10.7 kg compared to the M Sport exhaust. The optional Evolution Link pipe set (Titanium) and an Akrapovič Sound Kit can be added to upgrade the package. When fitted with the optional Evolution Link pipe set (Titanium) and Akrapovič Sound Kit, ECE type approval is no longer valid. An optional high-gloss rear carbon-fibre diffuser is also available to provide a distinctive finishing touch.Tail pipe set (Carbon) has to be ordered separately as a mandatory part. Please choose TP-CT/60 for X4 M / Competition model.For installing the slip-on system, the stock exhaust system has to be cut. Please read the instructions carefully before the start of the installation.</t>
        </is>
      </c>
      <c r="G363" s="2" t="inlineStr">
        <is>
          <t>Suv</t>
        </is>
      </c>
      <c r="H363" s="2" t="inlineStr">
        <is>
          <t>Car</t>
        </is>
      </c>
      <c r="I363" s="2" t="inlineStr">
        <is>
          <t>BMW</t>
        </is>
      </c>
      <c r="J363" s="2" t="inlineStr">
        <is>
          <t>X4 M / X4 M Competition (F98) - OPF/GPF</t>
        </is>
      </c>
      <c r="K363" s="2" t="inlineStr">
        <is>
          <t>2020</t>
        </is>
      </c>
      <c r="L363" s="2" t="inlineStr">
        <is>
          <t>2020</t>
        </is>
      </c>
      <c r="M363" s="2" t="n">
        <v>3276.13</v>
      </c>
      <c r="N363" s="2" t="inlineStr">
        <is>
          <t>EUR</t>
        </is>
      </c>
      <c r="O363">
        <f>CONCATENATE(I363," ",J363," Akrapovic"," ",C363)</f>
        <v/>
      </c>
      <c r="P363" s="7">
        <f>M363/1.25</f>
        <v/>
      </c>
      <c r="Q363" s="8" t="n">
        <v>15</v>
      </c>
    </row>
    <row r="364">
      <c r="A364" s="2" t="inlineStr">
        <is>
          <t>DI-BM/CA/6</t>
        </is>
      </c>
      <c r="B364" s="2" t="inlineStr">
        <is>
          <t>3831113583251</t>
        </is>
      </c>
      <c r="C364" s="2" t="inlineStr">
        <is>
          <t>Rear Carbon Fibre Diffuser - High Gloss</t>
        </is>
      </c>
      <c r="D364" s="2" t="inlineStr">
        <is>
          <t>OP - Optional part</t>
        </is>
      </c>
      <c r="E364" s="2" t="inlineStr">
        <is>
          <t>ABE Type Approval</t>
        </is>
      </c>
      <c r="F364" s="2" t="inlineStr">
        <is>
          <t>Designed to make the X4 M / X4 M Competition stand out from the crowd even more, the visual delight of Akrapovič exhaust systems can be further enhanced with the addition of an optional, ABE type-approved carbon fibre rear diffuser. It’s beautifully handcrafted from the finest materials and is designed to enhance the exclusive look of the carbon tailpipes. Available in high gloss finish.Warning: Cannot fit with genuine trailer tow hitch. With Akrapovič diffuser, hands-free trunk-lid opening/closing sensor is not working.</t>
        </is>
      </c>
      <c r="G364" s="2" t="inlineStr">
        <is>
          <t>Suv</t>
        </is>
      </c>
      <c r="H364" s="2" t="inlineStr">
        <is>
          <t>Car</t>
        </is>
      </c>
      <c r="I364" s="2" t="inlineStr">
        <is>
          <t>BMW</t>
        </is>
      </c>
      <c r="J364" s="2" t="inlineStr">
        <is>
          <t>X4 M / X4 M Competition (F98) - OPF/GPF</t>
        </is>
      </c>
      <c r="K364" s="2" t="inlineStr">
        <is>
          <t>2020</t>
        </is>
      </c>
      <c r="L364" s="2" t="inlineStr">
        <is>
          <t>2022</t>
        </is>
      </c>
      <c r="M364" s="2" t="n">
        <v>1762.24</v>
      </c>
      <c r="N364" s="2" t="inlineStr">
        <is>
          <t>EUR</t>
        </is>
      </c>
      <c r="O364">
        <f>CONCATENATE(I364," ",J364," Akrapovic"," ",C364)</f>
        <v/>
      </c>
      <c r="P364" s="7">
        <f>M364/1.25</f>
        <v/>
      </c>
      <c r="Q364" s="8" t="n">
        <v>15</v>
      </c>
    </row>
    <row r="365">
      <c r="A365" s="2" t="inlineStr">
        <is>
          <t>TP-CT/60</t>
        </is>
      </c>
      <c r="B365" s="2" t="inlineStr">
        <is>
          <t>3831113579827</t>
        </is>
      </c>
      <c r="C365" s="2" t="inlineStr">
        <is>
          <t>Tail pipe set (Carbon)</t>
        </is>
      </c>
      <c r="D365" s="2" t="inlineStr">
        <is>
          <t>OP - Optional part</t>
        </is>
      </c>
      <c r="E365" s="2" t="inlineStr">
        <is>
          <t>ECE Type Approval</t>
        </is>
      </c>
      <c r="F365" s="2" t="inlineStr">
        <is>
          <t>Top the system off with two pairs of eye-catching handcrafted carbon fibre tailpipes. Tail pipe set (Carbon) has to be ordered separately as a mandatory part. Please choose TP-CT/60 for X4 M / Competiton model.</t>
        </is>
      </c>
      <c r="G365" s="2" t="inlineStr">
        <is>
          <t>Suv</t>
        </is>
      </c>
      <c r="H365" s="2" t="inlineStr">
        <is>
          <t>Car</t>
        </is>
      </c>
      <c r="I365" s="2" t="inlineStr">
        <is>
          <t>BMW</t>
        </is>
      </c>
      <c r="J365" s="2" t="inlineStr">
        <is>
          <t>X4 M / X4 M Competition (F98) - OPF/GPF</t>
        </is>
      </c>
      <c r="K365" s="2" t="inlineStr">
        <is>
          <t>2020</t>
        </is>
      </c>
      <c r="L365" s="2" t="inlineStr">
        <is>
          <t>2023</t>
        </is>
      </c>
      <c r="M365" s="2" t="n">
        <v>1565.27</v>
      </c>
      <c r="N365" s="2" t="inlineStr">
        <is>
          <t>EUR</t>
        </is>
      </c>
      <c r="O365">
        <f>CONCATENATE(I365," ",J365," Akrapovic"," ",C365)</f>
        <v/>
      </c>
      <c r="P365" s="7">
        <f>M365/1.25</f>
        <v/>
      </c>
      <c r="Q365" s="8" t="n">
        <v>15</v>
      </c>
    </row>
    <row r="366">
      <c r="A366" s="2" t="inlineStr">
        <is>
          <t>P-HF1424</t>
        </is>
      </c>
      <c r="B366" s="2" t="inlineStr">
        <is>
          <t>3831126408664</t>
        </is>
      </c>
      <c r="C366" s="2" t="inlineStr">
        <is>
          <t>Akrapovič Sound Kit</t>
        </is>
      </c>
      <c r="D366" s="2" t="inlineStr">
        <is>
          <t>OP - Optional part</t>
        </is>
      </c>
      <c r="E366" s="2" t="n"/>
      <c r="F366"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c r="G366" s="2" t="inlineStr">
        <is>
          <t>Suv</t>
        </is>
      </c>
      <c r="H366" s="2" t="inlineStr">
        <is>
          <t>Car</t>
        </is>
      </c>
      <c r="I366" s="2" t="inlineStr">
        <is>
          <t>BMW</t>
        </is>
      </c>
      <c r="J366" s="2" t="inlineStr">
        <is>
          <t>X4 M / X4 M Competition (F98) - OPF/GPF</t>
        </is>
      </c>
      <c r="K366" s="2" t="inlineStr">
        <is>
          <t>2021</t>
        </is>
      </c>
      <c r="L366" s="2" t="inlineStr">
        <is>
          <t>2023</t>
        </is>
      </c>
      <c r="M366" s="2" t="n">
        <v>420.55</v>
      </c>
      <c r="N366" s="2" t="inlineStr">
        <is>
          <t>EUR</t>
        </is>
      </c>
      <c r="O366">
        <f>CONCATENATE(I366," ",J366," Akrapovic"," ",C366)</f>
        <v/>
      </c>
      <c r="P366" s="7">
        <f>M366/1.25</f>
        <v/>
      </c>
      <c r="Q366" s="8" t="n">
        <v>15</v>
      </c>
    </row>
    <row r="367">
      <c r="A367" s="2" t="inlineStr">
        <is>
          <t>S-BM/T/29H</t>
        </is>
      </c>
      <c r="B367" s="2" t="inlineStr">
        <is>
          <t>3831126408671</t>
        </is>
      </c>
      <c r="C367" s="2" t="inlineStr">
        <is>
          <t>Slip-On Line (Titanium)</t>
        </is>
      </c>
      <c r="D367" s="2" t="inlineStr">
        <is>
          <t>SO - Slip-On</t>
        </is>
      </c>
      <c r="E367" s="2" t="inlineStr">
        <is>
          <t>ECE Type Approval</t>
        </is>
      </c>
      <c r="F367" s="2" t="inlineStr">
        <is>
          <t>Constructed from high-grade lightweight titanium with two pairs of titanium / carbon-fibre tailpipes and featuring exhaust valves with housings cast in the in-house foundry, the Slip-On Line is a stunning design that combines performance with an incredible soundtrack and huge visual appeal. The sound has been tuned to ideally suit the in-line six-cylinder turbo engine, delivering an increase in the volume sensation, which provides exciting acoustic feedback when shifting through the gears. Any unwanted drone is eliminated. Fully ECE-compliant, the Slip-On Line (Titanium) provides power and torque increases over the BMW SUV with the stock M Sport exhaust system throughout the entire rev range, as measured by Akrapovič’s skilled engineers. The use of state-of-the art materials reduces the weight by 10.7 kg compared to the M Sport exhaust. The optional Evolution Link pipe set (Titanium) and an Akrapovič Sound Kit can be added to upgrade the package. When fitted with the optional Evolution Link pipe set (Titanium) and Akrapovič Sound Kit, ECE type approval is no longer valid. Tail pipe set (Carbon) has to be ordered separately as a mandatory part. Please choose TP-CT/60 for X4 M / Competition model.For installing the slip-on system, the stock exhaust system has to be cut. Please read the instructions carefully before the start of the installation.</t>
        </is>
      </c>
      <c r="G367" s="2" t="inlineStr">
        <is>
          <t>Suv</t>
        </is>
      </c>
      <c r="H367" s="2" t="inlineStr">
        <is>
          <t>Car</t>
        </is>
      </c>
      <c r="I367" s="2" t="inlineStr">
        <is>
          <t>BMW</t>
        </is>
      </c>
      <c r="J367" s="2" t="inlineStr">
        <is>
          <t>X4 M / X4 M Competition (F98) - OPF/GPF</t>
        </is>
      </c>
      <c r="K367" s="2" t="inlineStr">
        <is>
          <t>2021</t>
        </is>
      </c>
      <c r="L367" s="2" t="inlineStr">
        <is>
          <t>2023</t>
        </is>
      </c>
      <c r="M367" s="2" t="n">
        <v>3677.4</v>
      </c>
      <c r="N367" s="2" t="inlineStr">
        <is>
          <t>EUR</t>
        </is>
      </c>
      <c r="O367">
        <f>CONCATENATE(I367," ",J367," Akrapovic"," ",C367)</f>
        <v/>
      </c>
      <c r="P367" s="7">
        <f>M367/1.25</f>
        <v/>
      </c>
      <c r="Q367" s="8" t="n">
        <v>15</v>
      </c>
    </row>
    <row r="368">
      <c r="A368" s="2" t="inlineStr">
        <is>
          <t>P-HF947</t>
        </is>
      </c>
      <c r="B368" s="2" t="inlineStr">
        <is>
          <t>3831113536967</t>
        </is>
      </c>
      <c r="C368" s="2" t="inlineStr">
        <is>
          <t>Akrapovič Sound Kit</t>
        </is>
      </c>
      <c r="D368" s="2" t="inlineStr">
        <is>
          <t>OP - Optional part</t>
        </is>
      </c>
      <c r="E368" s="2" t="inlineStr">
        <is>
          <t>W/O Approval</t>
        </is>
      </c>
      <c r="F368" s="2" t="inlineStr">
        <is>
          <t>This easy-to-use optional extra gives the driver the opportunity to switch between dual-mode settings for either a sporty sound between the deeper and higher frequencies, or the more regular Akrapovič sound. It works by fully controlling the opening and closing of the exhaust valves simply by pushing a button on the Sound Remote Controller or via the downloadable app.Pictures are symbolic.</t>
        </is>
      </c>
      <c r="G368" s="2" t="inlineStr">
        <is>
          <t>Suv</t>
        </is>
      </c>
      <c r="H368" s="2" t="inlineStr">
        <is>
          <t>Car</t>
        </is>
      </c>
      <c r="I368" s="2" t="inlineStr">
        <is>
          <t>BMW</t>
        </is>
      </c>
      <c r="J368" s="2" t="inlineStr">
        <is>
          <t>X5 M (F85)</t>
        </is>
      </c>
      <c r="K368" s="2" t="inlineStr">
        <is>
          <t>2015</t>
        </is>
      </c>
      <c r="L368" s="2" t="inlineStr">
        <is>
          <t>2018</t>
        </is>
      </c>
      <c r="M368" s="2" t="n">
        <v>690.9</v>
      </c>
      <c r="N368" s="2" t="inlineStr">
        <is>
          <t>EUR</t>
        </is>
      </c>
      <c r="O368">
        <f>CONCATENATE(I368," ",J368," Akrapovic"," ",C368)</f>
        <v/>
      </c>
      <c r="P368" s="7">
        <f>M368/1.25</f>
        <v/>
      </c>
      <c r="Q368" s="8" t="n">
        <v>15</v>
      </c>
    </row>
    <row r="369">
      <c r="A369" s="2" t="inlineStr">
        <is>
          <t>S-BM/T/1</t>
        </is>
      </c>
      <c r="B369" s="2" t="inlineStr">
        <is>
          <t>3831113535533</t>
        </is>
      </c>
      <c r="C369" s="2" t="inlineStr">
        <is>
          <t>Evolution Line (Titanium) X5 M</t>
        </is>
      </c>
      <c r="D369" s="2" t="inlineStr">
        <is>
          <t>EV - Evolution</t>
        </is>
      </c>
      <c r="E369" s="2" t="inlineStr">
        <is>
          <t>ECE Type Approval</t>
        </is>
      </c>
      <c r="F369" s="2" t="inlineStr">
        <is>
          <t>Constructed from lightweight high-grade titanium – with complex parts made in Akrapovič’s in-house foundry – the Evolution Line provides a weight saving over the stock system, and increases power and torque throughout the rev range. The Evolution Line (Titanium) has been designed to meet ECE type approval as a plug-and-play system and fits directly onto the BMW X5 M’s stock downpipes. It is tuned to provide a perfect sound accompaniment to the car’s sporty feel, and is perfectly finished with hand-crafted carbon-fibre tailpipes to offer a beautiful visual appeal. The distinctive round design tailpipes have titanium inner parts to make them stand out from the crowd even more. The tailpipes have been impeccably crafted and designed to fit seamlessly with the optional carbon-fibre diffuser. It is also available with the optional Akrapovič Sound Kit.</t>
        </is>
      </c>
      <c r="G369" s="2" t="inlineStr">
        <is>
          <t>Suv</t>
        </is>
      </c>
      <c r="H369" s="2" t="inlineStr">
        <is>
          <t>Car</t>
        </is>
      </c>
      <c r="I369" s="2" t="inlineStr">
        <is>
          <t>BMW</t>
        </is>
      </c>
      <c r="J369" s="2" t="inlineStr">
        <is>
          <t>X5 M (F85)</t>
        </is>
      </c>
      <c r="K369" s="2" t="inlineStr">
        <is>
          <t>2015</t>
        </is>
      </c>
      <c r="L369" s="2" t="inlineStr">
        <is>
          <t>2018</t>
        </is>
      </c>
      <c r="M369" s="2" t="n">
        <v>6798.33</v>
      </c>
      <c r="N369" s="2" t="inlineStr">
        <is>
          <t>EUR</t>
        </is>
      </c>
      <c r="O369">
        <f>CONCATENATE(I369," ",J369," Akrapovic"," ",C369)</f>
        <v/>
      </c>
      <c r="P369" s="7">
        <f>M369/1.25</f>
        <v/>
      </c>
      <c r="Q369" s="8" t="n">
        <v>15</v>
      </c>
    </row>
    <row r="370">
      <c r="A370" s="2" t="inlineStr">
        <is>
          <t>DI-BM/CA/2</t>
        </is>
      </c>
      <c r="B370" s="2" t="inlineStr">
        <is>
          <t>3831113535540</t>
        </is>
      </c>
      <c r="C370" s="2" t="inlineStr">
        <is>
          <t>Rear Carbon Fibre Diffuser</t>
        </is>
      </c>
      <c r="D370" s="2" t="inlineStr">
        <is>
          <t>OP - Optional part</t>
        </is>
      </c>
      <c r="E370" s="2" t="inlineStr">
        <is>
          <t>ABE Type Approval</t>
        </is>
      </c>
      <c r="F370" s="2" t="inlineStr">
        <is>
          <t>A BMW X5 M / X6 M fitted with the Akrapovič exhaust system can be further enhanced with an optional hand-crafted carbon fibre rear diffuser. Designed exclusively for the car, this stunning handcrafted diffuser takes the look of the rear of the vehicle to a whole new level and shows off the Akrapovič Slip-On line system’s tailpipes to their full extent.</t>
        </is>
      </c>
      <c r="G370" s="2" t="inlineStr">
        <is>
          <t>Suv</t>
        </is>
      </c>
      <c r="H370" s="2" t="inlineStr">
        <is>
          <t>Car</t>
        </is>
      </c>
      <c r="I370" s="2" t="inlineStr">
        <is>
          <t>BMW</t>
        </is>
      </c>
      <c r="J370" s="2" t="inlineStr">
        <is>
          <t>X5 M (F85)</t>
        </is>
      </c>
      <c r="K370" s="2" t="inlineStr">
        <is>
          <t>2015</t>
        </is>
      </c>
      <c r="L370" s="2" t="inlineStr">
        <is>
          <t>2018</t>
        </is>
      </c>
      <c r="M370" s="2" t="n">
        <v>1152.32</v>
      </c>
      <c r="N370" s="2" t="inlineStr">
        <is>
          <t>EUR</t>
        </is>
      </c>
      <c r="O370">
        <f>CONCATENATE(I370," ",J370," Akrapovic"," ",C370)</f>
        <v/>
      </c>
      <c r="P370" s="7">
        <f>M370/1.25</f>
        <v/>
      </c>
      <c r="Q370" s="8" t="n">
        <v>15</v>
      </c>
    </row>
    <row r="371">
      <c r="A371" s="2" t="inlineStr">
        <is>
          <t>S-BM/T/16H</t>
        </is>
      </c>
      <c r="B371" s="2" t="inlineStr">
        <is>
          <t>3831113594660</t>
        </is>
      </c>
      <c r="C371" s="2" t="inlineStr">
        <is>
          <t>Slip-On Line (Titanium)</t>
        </is>
      </c>
      <c r="D371" s="2" t="inlineStr">
        <is>
          <t>SO - Slip-On</t>
        </is>
      </c>
      <c r="E371" s="2" t="inlineStr">
        <is>
          <t>ECE Type Approval</t>
        </is>
      </c>
      <c r="F371" s="2" t="inlineStr">
        <is>
          <t>With a distinctive sound as you shift through the gears, coupled with enhanced power and torque, all encapsulated in a full titanium system, the Slip-On Line (Titanium) offers the Akrapovič experience while meeting ECE type approval. Constructed from lightweight high-grade titanium alloys and finished with two sets of carbon-fibre / titanium tailpipes, the system features complex parts crafted at the in-house titanium foundry, including the housing of the valves and collectors from the central muffler to the tailpipes. Two valves – one on each side of the muffler – tailor the gas flow to help produce that unmistakable Akrapovič sound, which is distinctly different from the X5M with a stock system. The exhaust tone is most noticeable as you move through the gears and accelerate, and this can be further controlled through the addition of the optional Akrapovič Sound Kit to provide increased aural pleasure. Akrapovič has achieved power gains of 12.1 hp at 2,400 rpm and torque increases of 35.4 Nm at 2,400 rpm when tested on the Akrapovič dyno against a BMW X5M ith a stock M Sport exhaust system for comparison. There is also the opportunity for further exhaust tuning through the addition of the optional Evolution Link pipe set (Titanium); using the link pipe set will change the gas flow and deliver the best sound possible from the Slip-On Line (Titanium). As a further enhancement, Akrapovič has created optional parts to change the visual appeal of the car and accompany the beautiful finish of the system’s tailpipes. With a handmade carbon-fibre diffuser, an added special touch can be made to the visual experience.With the installation of the Evolution Link pipe set, ECE type approval for the Slip-On Line (Titanium) exhaust system is not valid, and remapping the ECU is mandatory when it is fitted.With the installation of Akrapovič Sound Kit, ECE type approval for the Slip-On Line (Titanium) exhaust system is not valid.For non-OPF vehicles, the ECE type approval certificate is not valid.For installing the slip-on system, the stock exhaust system has to be cut. Please read the instructions carefully before the start of the installation.</t>
        </is>
      </c>
      <c r="G371" s="2" t="inlineStr">
        <is>
          <t>Suv</t>
        </is>
      </c>
      <c r="H371" s="2" t="inlineStr">
        <is>
          <t>Car</t>
        </is>
      </c>
      <c r="I371" s="2" t="inlineStr">
        <is>
          <t>BMW</t>
        </is>
      </c>
      <c r="J371" s="2" t="inlineStr">
        <is>
          <t>X5 M / X5 M Competition (F95)</t>
        </is>
      </c>
      <c r="K371" s="2" t="inlineStr">
        <is>
          <t>2020</t>
        </is>
      </c>
      <c r="L371" s="2" t="inlineStr">
        <is>
          <t>2023</t>
        </is>
      </c>
      <c r="M371" s="2" t="n">
        <v>6543.76</v>
      </c>
      <c r="N371" s="2" t="inlineStr">
        <is>
          <t>EUR</t>
        </is>
      </c>
      <c r="O371">
        <f>CONCATENATE(I371," ",J371," Akrapovic"," ",C371)</f>
        <v/>
      </c>
      <c r="P371" s="7">
        <f>M371/1.25</f>
        <v/>
      </c>
      <c r="Q371" s="8" t="n">
        <v>15</v>
      </c>
    </row>
    <row r="372">
      <c r="A372" s="2" t="inlineStr">
        <is>
          <t>DI-BM/CA/8/G</t>
        </is>
      </c>
      <c r="B372" s="2" t="inlineStr">
        <is>
          <t>3831113592321</t>
        </is>
      </c>
      <c r="C372" s="2" t="inlineStr">
        <is>
          <t>Rear Carbon Fibre Diffuser - High Gloss</t>
        </is>
      </c>
      <c r="D372" s="2" t="inlineStr">
        <is>
          <t>OP - Optional part</t>
        </is>
      </c>
      <c r="E372" s="2" t="inlineStr">
        <is>
          <t>ABE Type Approval</t>
        </is>
      </c>
      <c r="F372" s="2" t="inlineStr">
        <is>
          <t xml:space="preserve">The stunning carbon fibre diffuser is offered as an option with the choice of a high-gloss or matt finish. It is a completely new design from the one that comes as standard on the car, and it gives the rear of the car a more aggressive and sporty feel. It shows off the tailpipes to their full extent and integrates the parking sensor mounts. The diffuser allows the use of BMW´s tow hook.With Akrapovič diffuser, hands-free trunk-lid opening/closing sensor is not working. </t>
        </is>
      </c>
      <c r="G372" s="2" t="inlineStr">
        <is>
          <t>Suv</t>
        </is>
      </c>
      <c r="H372" s="2" t="inlineStr">
        <is>
          <t>Car</t>
        </is>
      </c>
      <c r="I372" s="2" t="inlineStr">
        <is>
          <t>BMW</t>
        </is>
      </c>
      <c r="J372" s="2" t="inlineStr">
        <is>
          <t>X5 M / X5 M Competition (F95)</t>
        </is>
      </c>
      <c r="K372" s="2" t="inlineStr">
        <is>
          <t>2020</t>
        </is>
      </c>
      <c r="L372" s="2" t="inlineStr">
        <is>
          <t>2023</t>
        </is>
      </c>
      <c r="M372" s="2" t="n">
        <v>1297.87</v>
      </c>
      <c r="N372" s="2" t="inlineStr">
        <is>
          <t>EUR</t>
        </is>
      </c>
      <c r="O372">
        <f>CONCATENATE(I372," ",J372," Akrapovic"," ",C372)</f>
        <v/>
      </c>
      <c r="P372" s="7">
        <f>M372/1.25</f>
        <v/>
      </c>
      <c r="Q372" s="8" t="n">
        <v>15</v>
      </c>
    </row>
    <row r="373">
      <c r="A373" s="2" t="inlineStr">
        <is>
          <t>DI-BM/CA/8/M</t>
        </is>
      </c>
      <c r="B373" s="2" t="inlineStr">
        <is>
          <t>3831113592314</t>
        </is>
      </c>
      <c r="C373" s="2" t="inlineStr">
        <is>
          <t>Rear Carbon Fibre Diffuser - Matte</t>
        </is>
      </c>
      <c r="D373" s="2" t="inlineStr">
        <is>
          <t>OP - Optional part</t>
        </is>
      </c>
      <c r="E373" s="2" t="inlineStr">
        <is>
          <t>ABE Type Approval</t>
        </is>
      </c>
      <c r="F373" s="2" t="inlineStr">
        <is>
          <t xml:space="preserve"> The stunning carbon fibre diffuser is offered as an option with the choice of a high-gloss or matt finish. It is a completely new design from the one that comes as standard on the car, and it gives the rear of the car a more aggressive and sporty feel. It shows off the tailpipes to their full extent and integrates the parking sensor mounts. The diffuser allows the use of BMW´s tow hook.With Akrapovič diffuser, hands-free trunk-lid opening/closing sensor is not working. </t>
        </is>
      </c>
      <c r="G373" s="2" t="inlineStr">
        <is>
          <t>Suv</t>
        </is>
      </c>
      <c r="H373" s="2" t="inlineStr">
        <is>
          <t>Car</t>
        </is>
      </c>
      <c r="I373" s="2" t="inlineStr">
        <is>
          <t>BMW</t>
        </is>
      </c>
      <c r="J373" s="2" t="inlineStr">
        <is>
          <t>X5 M / X5 M Competition (F95)</t>
        </is>
      </c>
      <c r="K373" s="2" t="inlineStr">
        <is>
          <t>2020</t>
        </is>
      </c>
      <c r="L373" s="2" t="inlineStr">
        <is>
          <t>2023</t>
        </is>
      </c>
      <c r="M373" s="2" t="n">
        <v>1178.8</v>
      </c>
      <c r="N373" s="2" t="inlineStr">
        <is>
          <t>EUR</t>
        </is>
      </c>
      <c r="O373">
        <f>CONCATENATE(I373," ",J373," Akrapovic"," ",C373)</f>
        <v/>
      </c>
      <c r="P373" s="7">
        <f>M373/1.25</f>
        <v/>
      </c>
      <c r="Q373" s="8" t="n">
        <v>15</v>
      </c>
    </row>
    <row r="374">
      <c r="A374" s="2" t="inlineStr">
        <is>
          <t>P-HF1310</t>
        </is>
      </c>
      <c r="B374" s="2" t="inlineStr">
        <is>
          <t>3831113594462</t>
        </is>
      </c>
      <c r="C374" s="2" t="inlineStr">
        <is>
          <t>Akrapovič Sound Kit</t>
        </is>
      </c>
      <c r="D374" s="2" t="inlineStr">
        <is>
          <t>OP - Optional part</t>
        </is>
      </c>
      <c r="E374" s="2" t="n"/>
      <c r="F374"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c r="G374" s="2" t="inlineStr">
        <is>
          <t>Suv</t>
        </is>
      </c>
      <c r="H374" s="2" t="inlineStr">
        <is>
          <t>Car</t>
        </is>
      </c>
      <c r="I374" s="2" t="inlineStr">
        <is>
          <t>BMW</t>
        </is>
      </c>
      <c r="J374" s="2" t="inlineStr">
        <is>
          <t>X5 M / X5 M Competition (F95)</t>
        </is>
      </c>
      <c r="K374" s="2" t="inlineStr">
        <is>
          <t>2020</t>
        </is>
      </c>
      <c r="L374" s="2" t="inlineStr">
        <is>
          <t>2023</t>
        </is>
      </c>
      <c r="M374" s="2" t="n">
        <v>420.55</v>
      </c>
      <c r="N374" s="2" t="inlineStr">
        <is>
          <t>EUR</t>
        </is>
      </c>
      <c r="O374">
        <f>CONCATENATE(I374," ",J374," Akrapovic"," ",C374)</f>
        <v/>
      </c>
      <c r="P374" s="7">
        <f>M374/1.25</f>
        <v/>
      </c>
      <c r="Q374" s="8" t="n">
        <v>15</v>
      </c>
    </row>
    <row r="375">
      <c r="A375" s="2" t="inlineStr">
        <is>
          <t>S-BM/T/16H</t>
        </is>
      </c>
      <c r="B375" s="2" t="inlineStr">
        <is>
          <t>3831113594660</t>
        </is>
      </c>
      <c r="C375" s="2" t="inlineStr">
        <is>
          <t>Slip-On Line (Titanium)</t>
        </is>
      </c>
      <c r="D375" s="2" t="inlineStr">
        <is>
          <t>SO - Slip-On</t>
        </is>
      </c>
      <c r="E375" s="2" t="inlineStr">
        <is>
          <t>ECE Type Approval</t>
        </is>
      </c>
      <c r="F375" s="2" t="inlineStr">
        <is>
          <t>With a distinctive sound as you shift through the gears, coupled with enhanced power and torque, all encapsulated in a full titanium system, the Slip-On Line (Titanium) offers the Akrapovič experience while meeting ECE type approval. Constructed from lightweight high-grade titanium alloys and finished with two sets of carbon-fibre / titanium tailpipes, the system features complex parts crafted at the in-house titanium foundry, including the housing of the valves and collectors from the central muffler to the tailpipes. Two valves – one on each side of the muffler – tailor the gas flow to help produce that unmistakable Akrapovič sound, which is distinctly different from the X5M with a stock system. The exhaust tone is most noticeable as you move through the gears and accelerate, and this can be further controlled through the addition of the optional Akrapovič Sound Kit to provide increased aural pleasure. Akrapovič has achieved power gains of 12.1 hp at 2,400 rpm and torque increases of 35.4 Nm at 2,400 rpm when tested on the Akrapovič dyno against a BMW X5M ith a stock M Sport exhaust system for comparison. There is also the opportunity for further exhaust tuning through the addition of the optional Evolution Link pipe set (Titanium); using the link pipe set will change the gas flow and deliver the best sound possible from the Slip-On Line (Titanium). As a further enhancement, Akrapovič has created optional parts to change the visual appeal of the car and accompany the beautiful finish of the system’s tailpipes. With a handmade carbon-fibre diffuser, an added special touch can be made to the visual experience.With the installation of the Evolution Link pipe set, ECE type approval for the Slip-On Line (Titanium) exhaust system is not valid, and remapping the ECU is mandatory when it is fitted.With the installation of Akrapovič Sound Kit, ECE type approval for the Slip-On Line (Titanium) exhaust system is not valid.For non-OPF vehicles, the ECE type approval certificate is not valid.For installing the slip-on system, the stock exhaust system has to be cut. Please read the instructions carefully before the start of the installation.</t>
        </is>
      </c>
      <c r="G375" s="2" t="inlineStr">
        <is>
          <t>Suv</t>
        </is>
      </c>
      <c r="H375" s="2" t="inlineStr">
        <is>
          <t>Car</t>
        </is>
      </c>
      <c r="I375" s="2" t="inlineStr">
        <is>
          <t>BMW</t>
        </is>
      </c>
      <c r="J375" s="2" t="inlineStr">
        <is>
          <t>X5 M / X5 M Competition (F95) - OPF/GPF</t>
        </is>
      </c>
      <c r="K375" s="2" t="inlineStr">
        <is>
          <t>2020</t>
        </is>
      </c>
      <c r="L375" s="2" t="inlineStr">
        <is>
          <t>2020</t>
        </is>
      </c>
      <c r="M375" s="2" t="n">
        <v>6543.76</v>
      </c>
      <c r="N375" s="2" t="inlineStr">
        <is>
          <t>EUR</t>
        </is>
      </c>
      <c r="O375">
        <f>CONCATENATE(I375," ",J375," Akrapovic"," ",C375)</f>
        <v/>
      </c>
      <c r="P375" s="7">
        <f>M375/1.25</f>
        <v/>
      </c>
      <c r="Q375" s="8" t="n">
        <v>15</v>
      </c>
    </row>
    <row r="376">
      <c r="A376" s="2" t="inlineStr">
        <is>
          <t>DI-BM/CA/8/G</t>
        </is>
      </c>
      <c r="B376" s="2" t="inlineStr">
        <is>
          <t>3831113592321</t>
        </is>
      </c>
      <c r="C376" s="2" t="inlineStr">
        <is>
          <t>Rear Carbon Fibre Diffuser - High Gloss</t>
        </is>
      </c>
      <c r="D376" s="2" t="inlineStr">
        <is>
          <t>OP - Optional part</t>
        </is>
      </c>
      <c r="E376" s="2" t="inlineStr">
        <is>
          <t>ABE Type Approval</t>
        </is>
      </c>
      <c r="F376" s="2" t="inlineStr">
        <is>
          <t xml:space="preserve">The stunning carbon fibre diffuser is offered as an option with the choice of a high-gloss or matt finish. It is a completely new design from the one that comes as standard on the car, and it gives the rear of the car a more aggressive and sporty feel. It shows off the tailpipes to their full extent and integrates the parking sensor mounts. The diffuser allows the use of BMW´s tow hook.With Akrapovič diffuser, hands-free trunk-lid opening/closing sensor is not working. </t>
        </is>
      </c>
      <c r="G376" s="2" t="inlineStr">
        <is>
          <t>Suv</t>
        </is>
      </c>
      <c r="H376" s="2" t="inlineStr">
        <is>
          <t>Car</t>
        </is>
      </c>
      <c r="I376" s="2" t="inlineStr">
        <is>
          <t>BMW</t>
        </is>
      </c>
      <c r="J376" s="2" t="inlineStr">
        <is>
          <t>X5 M / X5 M Competition (F95) - OPF/GPF</t>
        </is>
      </c>
      <c r="K376" s="2" t="inlineStr">
        <is>
          <t>2020</t>
        </is>
      </c>
      <c r="L376" s="2" t="inlineStr">
        <is>
          <t>2023</t>
        </is>
      </c>
      <c r="M376" s="2" t="n">
        <v>1297.87</v>
      </c>
      <c r="N376" s="2" t="inlineStr">
        <is>
          <t>EUR</t>
        </is>
      </c>
      <c r="O376">
        <f>CONCATENATE(I376," ",J376," Akrapovic"," ",C376)</f>
        <v/>
      </c>
      <c r="P376" s="7">
        <f>M376/1.25</f>
        <v/>
      </c>
      <c r="Q376" s="8" t="n">
        <v>15</v>
      </c>
    </row>
    <row r="377">
      <c r="A377" s="2" t="inlineStr">
        <is>
          <t>P-HF1310</t>
        </is>
      </c>
      <c r="B377" s="2" t="inlineStr">
        <is>
          <t>3831113594462</t>
        </is>
      </c>
      <c r="C377" s="2" t="inlineStr">
        <is>
          <t>Akrapovič Sound Kit</t>
        </is>
      </c>
      <c r="D377" s="2" t="inlineStr">
        <is>
          <t>OP - Optional part</t>
        </is>
      </c>
      <c r="E377" s="2" t="n"/>
      <c r="F377"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c r="G377" s="2" t="inlineStr">
        <is>
          <t>Suv</t>
        </is>
      </c>
      <c r="H377" s="2" t="inlineStr">
        <is>
          <t>Car</t>
        </is>
      </c>
      <c r="I377" s="2" t="inlineStr">
        <is>
          <t>BMW</t>
        </is>
      </c>
      <c r="J377" s="2" t="inlineStr">
        <is>
          <t>X5 M / X5 M Competition (F95) - OPF/GPF</t>
        </is>
      </c>
      <c r="K377" s="2" t="inlineStr">
        <is>
          <t>2020</t>
        </is>
      </c>
      <c r="L377" s="2" t="inlineStr">
        <is>
          <t>2023</t>
        </is>
      </c>
      <c r="M377" s="2" t="n">
        <v>420.55</v>
      </c>
      <c r="N377" s="2" t="inlineStr">
        <is>
          <t>EUR</t>
        </is>
      </c>
      <c r="O377">
        <f>CONCATENATE(I377," ",J377," Akrapovic"," ",C377)</f>
        <v/>
      </c>
      <c r="P377" s="7">
        <f>M377/1.25</f>
        <v/>
      </c>
      <c r="Q377" s="8" t="n">
        <v>15</v>
      </c>
    </row>
    <row r="378">
      <c r="A378" s="2" t="inlineStr">
        <is>
          <t>DI-BM/CA/8/M</t>
        </is>
      </c>
      <c r="B378" s="2" t="inlineStr">
        <is>
          <t>3831113592314</t>
        </is>
      </c>
      <c r="C378" s="2" t="inlineStr">
        <is>
          <t>Rear Carbon Fibre Diffuser - Matte</t>
        </is>
      </c>
      <c r="D378" s="2" t="inlineStr">
        <is>
          <t>OP - Optional part</t>
        </is>
      </c>
      <c r="E378" s="2" t="inlineStr">
        <is>
          <t>ABE Type Approval</t>
        </is>
      </c>
      <c r="F378" s="2" t="inlineStr">
        <is>
          <t xml:space="preserve"> The stunning carbon fibre diffuser is offered as an option with the choice of a high-gloss or matt finish. It is a completely new design from the one that comes as standard on the car, and it gives the rear of the car a more aggressive and sporty feel. It shows off the tailpipes to their full extent and integrates the parking sensor mounts. The diffuser allows the use of BMW´s tow hook.With Akrapovič diffuser, hands-free trunk-lid opening/closing sensor is not working. </t>
        </is>
      </c>
      <c r="G378" s="2" t="inlineStr">
        <is>
          <t>Suv</t>
        </is>
      </c>
      <c r="H378" s="2" t="inlineStr">
        <is>
          <t>Car</t>
        </is>
      </c>
      <c r="I378" s="2" t="inlineStr">
        <is>
          <t>BMW</t>
        </is>
      </c>
      <c r="J378" s="2" t="inlineStr">
        <is>
          <t>X5 M / X5 M Competition (F95) - OPF/GPF</t>
        </is>
      </c>
      <c r="K378" s="2" t="inlineStr">
        <is>
          <t>2020</t>
        </is>
      </c>
      <c r="L378" s="2" t="inlineStr">
        <is>
          <t>2023</t>
        </is>
      </c>
      <c r="M378" s="2" t="n">
        <v>1178.8</v>
      </c>
      <c r="N378" s="2" t="inlineStr">
        <is>
          <t>EUR</t>
        </is>
      </c>
      <c r="O378">
        <f>CONCATENATE(I378," ",J378," Akrapovic"," ",C378)</f>
        <v/>
      </c>
      <c r="P378" s="7">
        <f>M378/1.25</f>
        <v/>
      </c>
      <c r="Q378" s="8" t="n">
        <v>15</v>
      </c>
    </row>
    <row r="379">
      <c r="A379" s="2" t="inlineStr">
        <is>
          <t>S-BM/T/28H</t>
        </is>
      </c>
      <c r="B379" s="2" t="inlineStr">
        <is>
          <t>3831126407797</t>
        </is>
      </c>
      <c r="C379" s="2" t="inlineStr">
        <is>
          <t>Slip-On Line (Titanium)</t>
        </is>
      </c>
      <c r="D379" s="2" t="inlineStr">
        <is>
          <t>SO - Slip-On</t>
        </is>
      </c>
      <c r="E379" s="2" t="inlineStr">
        <is>
          <t>ECE Type Approval</t>
        </is>
      </c>
      <c r="F379" s="2" t="inlineStr">
        <is>
          <t>With a distinctive sound as you shift through the gears, coupled with enhanced power and torque, all encapsulated in a full titanium system, the Slip-On Line (Titanium) offers the Akrapovič experience while meeting ECE type approval. Constructed from lightweight high-grade titanium alloys and finished with two sets of carbon-fibre / titanium tailpipes, the system features complex parts crafted at the in-house titanium foundry, including the housing of the valves and collectors from the central muffler to the tailpipes. Two valves – one on each side of the muffler – tailor the gas flow to help produce that unmistakable Akrapovič sound, which is distinctly different from the X5M with a stock system. The exhaust tone is most noticeable as you move through the gears and accelerate, and this can be further controlled through the addition of the optional Akrapovič Sound Kit to provide increased aural pleasure. Akrapovič has achieved power gains of 12.1 hp at 2,400 rpm and torque increases of 35.4 Nm at 2,400 rpm when tested on the Akrapovič dyno against a BMW X5M with a stock M Sport exhaust system for comparison. As a further enhancement, Akrapovič has created optional parts to change the visual appeal of the car and accompany the beautiful finish of the system’s tailpipes. With a handmade carbon-fibre diffuser, an added special touch can be made to the visual experience.With the installation of Akrapovič Sound Kit, ECE type approval for the Slip-On Line (Titanium) exhaust system is not valid.For non-OPF vehicles, the ECE type approval certificate is not valid.For installing the slip-on system, the stock exhaust system has to be cut. Please read the instructions carefully before the start of the installation.</t>
        </is>
      </c>
      <c r="G379" s="2" t="inlineStr">
        <is>
          <t>Suv</t>
        </is>
      </c>
      <c r="H379" s="2" t="inlineStr">
        <is>
          <t>Car</t>
        </is>
      </c>
      <c r="I379" s="2" t="inlineStr">
        <is>
          <t>BMW</t>
        </is>
      </c>
      <c r="J379" s="2" t="inlineStr">
        <is>
          <t>X5 M / X5 M Competition (F95) - OPF/GPF</t>
        </is>
      </c>
      <c r="K379" s="2" t="inlineStr">
        <is>
          <t>2021</t>
        </is>
      </c>
      <c r="L379" s="2" t="inlineStr">
        <is>
          <t>2023</t>
        </is>
      </c>
      <c r="M379" s="2" t="n">
        <v>6059.04</v>
      </c>
      <c r="N379" s="2" t="inlineStr">
        <is>
          <t>EUR</t>
        </is>
      </c>
      <c r="O379">
        <f>CONCATENATE(I379," ",J379," Akrapovic"," ",C379)</f>
        <v/>
      </c>
      <c r="P379" s="7">
        <f>M379/1.25</f>
        <v/>
      </c>
      <c r="Q379" s="8" t="n">
        <v>15</v>
      </c>
    </row>
    <row r="380">
      <c r="A380" s="2" t="inlineStr">
        <is>
          <t>DI-BM/CA/2</t>
        </is>
      </c>
      <c r="B380" s="2" t="inlineStr">
        <is>
          <t>3831113535540</t>
        </is>
      </c>
      <c r="C380" s="2" t="inlineStr">
        <is>
          <t>Rear Carbon Fibre Diffuser</t>
        </is>
      </c>
      <c r="D380" s="2" t="inlineStr">
        <is>
          <t>OP - Optional part</t>
        </is>
      </c>
      <c r="E380" s="2" t="inlineStr">
        <is>
          <t>ABE Type Approval</t>
        </is>
      </c>
      <c r="F380" s="2" t="inlineStr">
        <is>
          <t>A BMW X5 M / X6 M fitted with the Akrapovič exhaust system can be further enhanced with an optional hand-crafted carbon fibre rear diffuser. Designed exclusively for the car, this stunning handcrafted diffuser takes the look of the rear of the vehicle to a whole new level and shows off the Akrapovič Slip-On line system’s tailpipes to their full extent.</t>
        </is>
      </c>
      <c r="G380" s="2" t="inlineStr">
        <is>
          <t>Suv</t>
        </is>
      </c>
      <c r="H380" s="2" t="inlineStr">
        <is>
          <t>Car</t>
        </is>
      </c>
      <c r="I380" s="2" t="inlineStr">
        <is>
          <t>BMW</t>
        </is>
      </c>
      <c r="J380" s="2" t="inlineStr">
        <is>
          <t>X6 M (F86)</t>
        </is>
      </c>
      <c r="K380" s="2" t="inlineStr">
        <is>
          <t>2015</t>
        </is>
      </c>
      <c r="L380" s="2" t="inlineStr">
        <is>
          <t>2018</t>
        </is>
      </c>
      <c r="M380" s="2" t="n">
        <v>1152.32</v>
      </c>
      <c r="N380" s="2" t="inlineStr">
        <is>
          <t>EUR</t>
        </is>
      </c>
      <c r="O380">
        <f>CONCATENATE(I380," ",J380," Akrapovic"," ",C380)</f>
        <v/>
      </c>
      <c r="P380" s="7">
        <f>M380/1.25</f>
        <v/>
      </c>
      <c r="Q380" s="8" t="n">
        <v>15</v>
      </c>
    </row>
    <row r="381">
      <c r="A381" s="2" t="inlineStr">
        <is>
          <t>P-HF947</t>
        </is>
      </c>
      <c r="B381" s="2" t="inlineStr">
        <is>
          <t>3831113536967</t>
        </is>
      </c>
      <c r="C381" s="2" t="inlineStr">
        <is>
          <t>Akrapovič Sound Kit</t>
        </is>
      </c>
      <c r="D381" s="2" t="inlineStr">
        <is>
          <t>OP - Optional part</t>
        </is>
      </c>
      <c r="E381" s="2" t="inlineStr">
        <is>
          <t>W/O Approval</t>
        </is>
      </c>
      <c r="F381" s="2" t="inlineStr">
        <is>
          <t>This easy-to-use optional extra gives the driver the opportunity to switch between dual-mode settings for either a sporty sound between the deeper and higher frequencies, or the more regular Akrapovič sound. It works by fully controlling the opening and closing of the exhaust valves simply by pushing a button on the Sound Remote Controller or via the downloadable app.Pictures are symbolic.</t>
        </is>
      </c>
      <c r="G381" s="2" t="inlineStr">
        <is>
          <t>Suv</t>
        </is>
      </c>
      <c r="H381" s="2" t="inlineStr">
        <is>
          <t>Car</t>
        </is>
      </c>
      <c r="I381" s="2" t="inlineStr">
        <is>
          <t>BMW</t>
        </is>
      </c>
      <c r="J381" s="2" t="inlineStr">
        <is>
          <t>X6 M (F86)</t>
        </is>
      </c>
      <c r="K381" s="2" t="inlineStr">
        <is>
          <t>2015</t>
        </is>
      </c>
      <c r="L381" s="2" t="inlineStr">
        <is>
          <t>2018</t>
        </is>
      </c>
      <c r="M381" s="2" t="n">
        <v>690.9</v>
      </c>
      <c r="N381" s="2" t="inlineStr">
        <is>
          <t>EUR</t>
        </is>
      </c>
      <c r="O381">
        <f>CONCATENATE(I381," ",J381," Akrapovic"," ",C381)</f>
        <v/>
      </c>
      <c r="P381" s="7">
        <f>M381/1.25</f>
        <v/>
      </c>
      <c r="Q381" s="8" t="n">
        <v>15</v>
      </c>
    </row>
    <row r="382">
      <c r="A382" s="2" t="inlineStr">
        <is>
          <t>S-BM/T/1</t>
        </is>
      </c>
      <c r="B382" s="2" t="inlineStr">
        <is>
          <t>3831113535533</t>
        </is>
      </c>
      <c r="C382" s="2" t="inlineStr">
        <is>
          <t>Evolution Line (Titanium) X6 M</t>
        </is>
      </c>
      <c r="D382" s="2" t="inlineStr">
        <is>
          <t>EV - Evolution</t>
        </is>
      </c>
      <c r="E382" s="2" t="inlineStr">
        <is>
          <t>ECE Type Approval</t>
        </is>
      </c>
      <c r="F382" s="2" t="inlineStr">
        <is>
          <t>Built from high-grade lightweight titanium to reduce weight, with valve housings cast in the in-house foundry, the Evolution Line (Titanium) exhaust system fits directly onto the X6’s stock downpipes. Developed to deliver both power and torque gains throughout the range, it is finished with integrated hand-crafted carbon-fibre tailpipes to enrich the visual enjoyment of the exhaust, styled with a distinctive round design with titanium inner parts to enhance the rear of the BMW X6 M. The tailpipes have been perfectly crafted and designed to fit beautifully within the optional carbon-fibre diffuser. The system is a simple plug-and-play operation to fit, and has been designed to meet ECE type approval. The optional Akrapovič Sound Kit is also available.</t>
        </is>
      </c>
      <c r="G382" s="2" t="inlineStr">
        <is>
          <t>Suv</t>
        </is>
      </c>
      <c r="H382" s="2" t="inlineStr">
        <is>
          <t>Car</t>
        </is>
      </c>
      <c r="I382" s="2" t="inlineStr">
        <is>
          <t>BMW</t>
        </is>
      </c>
      <c r="J382" s="2" t="inlineStr">
        <is>
          <t>X6 M (F86)</t>
        </is>
      </c>
      <c r="K382" s="2" t="inlineStr">
        <is>
          <t>2015</t>
        </is>
      </c>
      <c r="L382" s="2" t="inlineStr">
        <is>
          <t>2018</t>
        </is>
      </c>
      <c r="M382" s="2" t="n">
        <v>6798.33</v>
      </c>
      <c r="N382" s="2" t="inlineStr">
        <is>
          <t>EUR</t>
        </is>
      </c>
      <c r="O382">
        <f>CONCATENATE(I382," ",J382," Akrapovic"," ",C382)</f>
        <v/>
      </c>
      <c r="P382" s="7">
        <f>M382/1.25</f>
        <v/>
      </c>
      <c r="Q382" s="8" t="n">
        <v>15</v>
      </c>
    </row>
    <row r="383">
      <c r="A383" s="2" t="inlineStr">
        <is>
          <t>DI-BM/CA/8/M</t>
        </is>
      </c>
      <c r="B383" s="2" t="inlineStr">
        <is>
          <t>3831113592314</t>
        </is>
      </c>
      <c r="C383" s="2" t="inlineStr">
        <is>
          <t>Rear Carbon Fibre Diffuser - Matte</t>
        </is>
      </c>
      <c r="D383" s="2" t="inlineStr">
        <is>
          <t>OP - Optional part</t>
        </is>
      </c>
      <c r="E383" s="2" t="inlineStr">
        <is>
          <t>ABE Type Approval</t>
        </is>
      </c>
      <c r="F383" s="2" t="inlineStr">
        <is>
          <t xml:space="preserve"> The stunning carbon fibre diffuser is offered as an option with the choice of a high-gloss or matt finish. It is a completely new design from the one that comes as standard on the car, and it gives the rear of the car a more aggressive and sporty feel. It shows off the tailpipes to their full extent and integrates the parking sensor mounts. The diffuser allows the use of BMW´s tow hook.With Akrapovič diffuser, hands-free trunk-lid opening/closing sensor is not working. </t>
        </is>
      </c>
      <c r="G383" s="2" t="inlineStr">
        <is>
          <t>Suv</t>
        </is>
      </c>
      <c r="H383" s="2" t="inlineStr">
        <is>
          <t>Car</t>
        </is>
      </c>
      <c r="I383" s="2" t="inlineStr">
        <is>
          <t>BMW</t>
        </is>
      </c>
      <c r="J383" s="2" t="inlineStr">
        <is>
          <t>X6 M / X6 M Competition (F96)</t>
        </is>
      </c>
      <c r="K383" s="2" t="inlineStr">
        <is>
          <t>2020</t>
        </is>
      </c>
      <c r="L383" s="2" t="inlineStr">
        <is>
          <t>2023</t>
        </is>
      </c>
      <c r="M383" s="2" t="n">
        <v>1178.8</v>
      </c>
      <c r="N383" s="2" t="inlineStr">
        <is>
          <t>EUR</t>
        </is>
      </c>
      <c r="O383">
        <f>CONCATENATE(I383," ",J383," Akrapovic"," ",C383)</f>
        <v/>
      </c>
      <c r="P383" s="7">
        <f>M383/1.25</f>
        <v/>
      </c>
      <c r="Q383" s="8" t="n">
        <v>15</v>
      </c>
    </row>
    <row r="384">
      <c r="A384" s="2" t="inlineStr">
        <is>
          <t>P-HF1310</t>
        </is>
      </c>
      <c r="B384" s="2" t="inlineStr">
        <is>
          <t>3831113594462</t>
        </is>
      </c>
      <c r="C384" s="2" t="inlineStr">
        <is>
          <t>Akrapovič Sound Kit</t>
        </is>
      </c>
      <c r="D384" s="2" t="inlineStr">
        <is>
          <t>OP - Optional part</t>
        </is>
      </c>
      <c r="E384" s="2" t="n"/>
      <c r="F384"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c r="G384" s="2" t="inlineStr">
        <is>
          <t>Suv</t>
        </is>
      </c>
      <c r="H384" s="2" t="inlineStr">
        <is>
          <t>Car</t>
        </is>
      </c>
      <c r="I384" s="2" t="inlineStr">
        <is>
          <t>BMW</t>
        </is>
      </c>
      <c r="J384" s="2" t="inlineStr">
        <is>
          <t>X6 M / X6 M Competition (F96)</t>
        </is>
      </c>
      <c r="K384" s="2" t="inlineStr">
        <is>
          <t>2020</t>
        </is>
      </c>
      <c r="L384" s="2" t="inlineStr">
        <is>
          <t>2023</t>
        </is>
      </c>
      <c r="M384" s="2" t="n">
        <v>420.55</v>
      </c>
      <c r="N384" s="2" t="inlineStr">
        <is>
          <t>EUR</t>
        </is>
      </c>
      <c r="O384">
        <f>CONCATENATE(I384," ",J384," Akrapovic"," ",C384)</f>
        <v/>
      </c>
      <c r="P384" s="7">
        <f>M384/1.25</f>
        <v/>
      </c>
      <c r="Q384" s="8" t="n">
        <v>15</v>
      </c>
    </row>
    <row r="385">
      <c r="A385" s="2" t="inlineStr">
        <is>
          <t>DI-BM/CA/8/G</t>
        </is>
      </c>
      <c r="B385" s="2" t="inlineStr">
        <is>
          <t>3831113592321</t>
        </is>
      </c>
      <c r="C385" s="2" t="inlineStr">
        <is>
          <t>Rear Carbon Fibre Diffuser - High Gloss</t>
        </is>
      </c>
      <c r="D385" s="2" t="inlineStr">
        <is>
          <t>OP - Optional part</t>
        </is>
      </c>
      <c r="E385" s="2" t="inlineStr">
        <is>
          <t>ABE Type Approval</t>
        </is>
      </c>
      <c r="F385" s="2" t="inlineStr">
        <is>
          <t xml:space="preserve">The stunning carbon fibre diffuser is offered as an option with the choice of a high-gloss or matt finish. It is a completely new design from the one that comes as standard on the car, and it gives the rear of the car a more aggressive and sporty feel. It shows off the tailpipes to their full extent and integrates the parking sensor mounts. The diffuser allows the use of BMW´s tow hook.With Akrapovič diffuser, hands-free trunk-lid opening/closing sensor is not working. </t>
        </is>
      </c>
      <c r="G385" s="2" t="inlineStr">
        <is>
          <t>Suv</t>
        </is>
      </c>
      <c r="H385" s="2" t="inlineStr">
        <is>
          <t>Car</t>
        </is>
      </c>
      <c r="I385" s="2" t="inlineStr">
        <is>
          <t>BMW</t>
        </is>
      </c>
      <c r="J385" s="2" t="inlineStr">
        <is>
          <t>X6 M / X6 M Competition (F96)</t>
        </is>
      </c>
      <c r="K385" s="2" t="inlineStr">
        <is>
          <t>2020</t>
        </is>
      </c>
      <c r="L385" s="2" t="inlineStr">
        <is>
          <t>2023</t>
        </is>
      </c>
      <c r="M385" s="2" t="n">
        <v>1297.87</v>
      </c>
      <c r="N385" s="2" t="inlineStr">
        <is>
          <t>EUR</t>
        </is>
      </c>
      <c r="O385">
        <f>CONCATENATE(I385," ",J385," Akrapovic"," ",C385)</f>
        <v/>
      </c>
      <c r="P385" s="7">
        <f>M385/1.25</f>
        <v/>
      </c>
      <c r="Q385" s="8" t="n">
        <v>15</v>
      </c>
    </row>
    <row r="386">
      <c r="A386" s="2" t="inlineStr">
        <is>
          <t>S-BM/T/16H</t>
        </is>
      </c>
      <c r="B386" s="2" t="inlineStr">
        <is>
          <t>3831113594660</t>
        </is>
      </c>
      <c r="C386" s="2" t="inlineStr">
        <is>
          <t>Slip-On Line (Titanium)</t>
        </is>
      </c>
      <c r="D386" s="2" t="inlineStr">
        <is>
          <t>SO - Slip-On</t>
        </is>
      </c>
      <c r="E386" s="2" t="inlineStr">
        <is>
          <t>ECE Type Approval</t>
        </is>
      </c>
      <c r="F386" s="2" t="inlineStr">
        <is>
          <t>With a distinctive sound as you shift through the gears, coupled with enhanced power and torque, all encapsulated in a full titanium system, the Slip-On Line (Titanium) offers the Akrapovič experience while meeting ECE type approval. Constructed from lightweight high-grade titanium alloys and finished with two sets of carbon-fibre / titanium tailpipes, the system features complex parts crafted at the in-house titanium foundry, including the housing of the valves and collectors from the central muffler to the tailpipes. Two valves – one on each side of the muffler – tailor the gas flow to help produce that unmistakable Akrapovič sound, which is distinctly different from the X5M with a stock system. The exhaust tone is most noticeable as you move through the gears and accelerate, and this can be further controlled through the addition of the optional Akrapovič Sound Kit to provide increased aural pleasure. Akrapovič has achieved power gains of 12.1 hp at 2,400 rpm and torque increases of 35.4 Nm at 2,400 rpm when tested on the Akrapovič dyno against a BMW X5M ith a stock M Sport exhaust system for comparison. There is also the opportunity for further exhaust tuning through the addition of the optional Evolution Link pipe set (Titanium); using the link pipe set will change the gas flow and deliver the best sound possible from the Slip-On Line (Titanium). As a further enhancement, Akrapovič has created optional parts to change the visual appeal of the car and accompany the beautiful finish of the system’s tailpipes. With a handmade carbon-fibre diffuser, an added special touch can be made to the visual experience.With the installation of the Evolution Link pipe set, ECE type approval for the Slip-On Line (Titanium) exhaust system is not valid, and remapping the ECU is mandatory when it is fitted.With the installation of Akrapovič Sound Kit, ECE type approval for the Slip-On Line (Titanium) exhaust system is not valid.For non-OPF vehicles, the ECE type approval certificate is not valid.For installing the slip-on system, the stock exhaust system has to be cut. Please read the instructions carefully before the start of the installation.</t>
        </is>
      </c>
      <c r="G386" s="2" t="inlineStr">
        <is>
          <t>Suv</t>
        </is>
      </c>
      <c r="H386" s="2" t="inlineStr">
        <is>
          <t>Car</t>
        </is>
      </c>
      <c r="I386" s="2" t="inlineStr">
        <is>
          <t>BMW</t>
        </is>
      </c>
      <c r="J386" s="2" t="inlineStr">
        <is>
          <t>X6 M / X6 M Competition (F96)</t>
        </is>
      </c>
      <c r="K386" s="2" t="inlineStr">
        <is>
          <t>2020</t>
        </is>
      </c>
      <c r="L386" s="2" t="inlineStr">
        <is>
          <t>2023</t>
        </is>
      </c>
      <c r="M386" s="2" t="n">
        <v>6543.76</v>
      </c>
      <c r="N386" s="2" t="inlineStr">
        <is>
          <t>EUR</t>
        </is>
      </c>
      <c r="O386">
        <f>CONCATENATE(I386," ",J386," Akrapovic"," ",C386)</f>
        <v/>
      </c>
      <c r="P386" s="7">
        <f>M386/1.25</f>
        <v/>
      </c>
      <c r="Q386" s="8" t="n">
        <v>15</v>
      </c>
    </row>
    <row r="387">
      <c r="A387" s="2" t="inlineStr">
        <is>
          <t>S-BM/T/16H</t>
        </is>
      </c>
      <c r="B387" s="2" t="inlineStr">
        <is>
          <t>3831113594660</t>
        </is>
      </c>
      <c r="C387" s="2" t="inlineStr">
        <is>
          <t>Slip-On Line (Titanium)</t>
        </is>
      </c>
      <c r="D387" s="2" t="inlineStr">
        <is>
          <t>SO - Slip-On</t>
        </is>
      </c>
      <c r="E387" s="2" t="inlineStr">
        <is>
          <t>ECE Type Approval</t>
        </is>
      </c>
      <c r="F387" s="2" t="inlineStr">
        <is>
          <t>With a distinctive sound as you shift through the gears, coupled with enhanced power and torque, all encapsulated in a full titanium system, the Slip-On Line (Titanium) offers the Akrapovič experience while meeting ECE type approval. Constructed from lightweight high-grade titanium alloys and finished with two sets of carbon-fibre / titanium tailpipes, the system features complex parts crafted at the in-house titanium foundry, including the housing of the valves and collectors from the central muffler to the tailpipes. Two valves – one on each side of the muffler – tailor the gas flow to help produce that unmistakable Akrapovič sound, which is distinctly different from the X5M with a stock system. The exhaust tone is most noticeable as you move through the gears and accelerate, and this can be further controlled through the addition of the optional Akrapovič Sound Kit to provide increased aural pleasure. Akrapovič has achieved power gains of 12.1 hp at 2,400 rpm and torque increases of 35.4 Nm at 2,400 rpm when tested on the Akrapovič dyno against a BMW X5M ith a stock M Sport exhaust system for comparison. There is also the opportunity for further exhaust tuning through the addition of the optional Evolution Link pipe set (Titanium); using the link pipe set will change the gas flow and deliver the best sound possible from the Slip-On Line (Titanium). As a further enhancement, Akrapovič has created optional parts to change the visual appeal of the car and accompany the beautiful finish of the system’s tailpipes. With a handmade carbon-fibre diffuser, an added special touch can be made to the visual experience.With the installation of the Evolution Link pipe set, ECE type approval for the Slip-On Line (Titanium) exhaust system is not valid, and remapping the ECU is mandatory when it is fitted.With the installation of Akrapovič Sound Kit, ECE type approval for the Slip-On Line (Titanium) exhaust system is not valid.For non-OPF vehicles, the ECE type approval certificate is not valid.For installing the slip-on system, the stock exhaust system has to be cut. Please read the instructions carefully before the start of the installation.</t>
        </is>
      </c>
      <c r="G387" s="2" t="inlineStr">
        <is>
          <t>Suv</t>
        </is>
      </c>
      <c r="H387" s="2" t="inlineStr">
        <is>
          <t>Car</t>
        </is>
      </c>
      <c r="I387" s="2" t="inlineStr">
        <is>
          <t>BMW</t>
        </is>
      </c>
      <c r="J387" s="2" t="inlineStr">
        <is>
          <t>X6 M / X6 M Competition (F96) - OPF/GPF</t>
        </is>
      </c>
      <c r="K387" s="2" t="inlineStr">
        <is>
          <t>2020</t>
        </is>
      </c>
      <c r="L387" s="2" t="inlineStr">
        <is>
          <t>2020</t>
        </is>
      </c>
      <c r="M387" s="2" t="n">
        <v>6543.76</v>
      </c>
      <c r="N387" s="2" t="inlineStr">
        <is>
          <t>EUR</t>
        </is>
      </c>
      <c r="O387">
        <f>CONCATENATE(I387," ",J387," Akrapovic"," ",C387)</f>
        <v/>
      </c>
      <c r="P387" s="7">
        <f>M387/1.25</f>
        <v/>
      </c>
      <c r="Q387" s="8" t="n">
        <v>15</v>
      </c>
    </row>
    <row r="388">
      <c r="A388" s="2" t="inlineStr">
        <is>
          <t>DI-BM/CA/8/G</t>
        </is>
      </c>
      <c r="B388" s="2" t="inlineStr">
        <is>
          <t>3831113592321</t>
        </is>
      </c>
      <c r="C388" s="2" t="inlineStr">
        <is>
          <t>Rear Carbon Fibre Diffuser - High Gloss</t>
        </is>
      </c>
      <c r="D388" s="2" t="inlineStr">
        <is>
          <t>OP - Optional part</t>
        </is>
      </c>
      <c r="E388" s="2" t="inlineStr">
        <is>
          <t>ABE Type Approval</t>
        </is>
      </c>
      <c r="F388" s="2" t="inlineStr">
        <is>
          <t xml:space="preserve">The stunning carbon fibre diffuser is offered as an option with the choice of a high-gloss or matt finish. It is a completely new design from the one that comes as standard on the car, and it gives the rear of the car a more aggressive and sporty feel. It shows off the tailpipes to their full extent and integrates the parking sensor mounts. The diffuser allows the use of BMW´s tow hook.With Akrapovič diffuser, hands-free trunk-lid opening/closing sensor is not working. </t>
        </is>
      </c>
      <c r="G388" s="2" t="inlineStr">
        <is>
          <t>Suv</t>
        </is>
      </c>
      <c r="H388" s="2" t="inlineStr">
        <is>
          <t>Car</t>
        </is>
      </c>
      <c r="I388" s="2" t="inlineStr">
        <is>
          <t>BMW</t>
        </is>
      </c>
      <c r="J388" s="2" t="inlineStr">
        <is>
          <t>X6 M / X6 M Competition (F96) - OPF/GPF</t>
        </is>
      </c>
      <c r="K388" s="2" t="inlineStr">
        <is>
          <t>2020</t>
        </is>
      </c>
      <c r="L388" s="2" t="inlineStr">
        <is>
          <t>2023</t>
        </is>
      </c>
      <c r="M388" s="2" t="n">
        <v>1297.87</v>
      </c>
      <c r="N388" s="2" t="inlineStr">
        <is>
          <t>EUR</t>
        </is>
      </c>
      <c r="O388">
        <f>CONCATENATE(I388," ",J388," Akrapovic"," ",C388)</f>
        <v/>
      </c>
      <c r="P388" s="7">
        <f>M388/1.25</f>
        <v/>
      </c>
      <c r="Q388" s="8" t="n">
        <v>15</v>
      </c>
    </row>
    <row r="389">
      <c r="A389" s="2" t="inlineStr">
        <is>
          <t>P-HF1310</t>
        </is>
      </c>
      <c r="B389" s="2" t="inlineStr">
        <is>
          <t>3831113594462</t>
        </is>
      </c>
      <c r="C389" s="2" t="inlineStr">
        <is>
          <t>Akrapovič Sound Kit</t>
        </is>
      </c>
      <c r="D389" s="2" t="inlineStr">
        <is>
          <t>OP - Optional part</t>
        </is>
      </c>
      <c r="E389" s="2" t="n"/>
      <c r="F389"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c r="G389" s="2" t="inlineStr">
        <is>
          <t>Suv</t>
        </is>
      </c>
      <c r="H389" s="2" t="inlineStr">
        <is>
          <t>Car</t>
        </is>
      </c>
      <c r="I389" s="2" t="inlineStr">
        <is>
          <t>BMW</t>
        </is>
      </c>
      <c r="J389" s="2" t="inlineStr">
        <is>
          <t>X6 M / X6 M Competition (F96) - OPF/GPF</t>
        </is>
      </c>
      <c r="K389" s="2" t="inlineStr">
        <is>
          <t>2020</t>
        </is>
      </c>
      <c r="L389" s="2" t="inlineStr">
        <is>
          <t>2023</t>
        </is>
      </c>
      <c r="M389" s="2" t="n">
        <v>420.55</v>
      </c>
      <c r="N389" s="2" t="inlineStr">
        <is>
          <t>EUR</t>
        </is>
      </c>
      <c r="O389">
        <f>CONCATENATE(I389," ",J389," Akrapovic"," ",C389)</f>
        <v/>
      </c>
      <c r="P389" s="7">
        <f>M389/1.25</f>
        <v/>
      </c>
      <c r="Q389" s="8" t="n">
        <v>15</v>
      </c>
    </row>
    <row r="390">
      <c r="A390" s="2" t="inlineStr">
        <is>
          <t>DI-BM/CA/8/M</t>
        </is>
      </c>
      <c r="B390" s="2" t="inlineStr">
        <is>
          <t>3831113592314</t>
        </is>
      </c>
      <c r="C390" s="2" t="inlineStr">
        <is>
          <t>Rear Carbon Fibre Diffuser - Matte</t>
        </is>
      </c>
      <c r="D390" s="2" t="inlineStr">
        <is>
          <t>OP - Optional part</t>
        </is>
      </c>
      <c r="E390" s="2" t="inlineStr">
        <is>
          <t>ABE Type Approval</t>
        </is>
      </c>
      <c r="F390" s="2" t="inlineStr">
        <is>
          <t xml:space="preserve"> The stunning carbon fibre diffuser is offered as an option with the choice of a high-gloss or matt finish. It is a completely new design from the one that comes as standard on the car, and it gives the rear of the car a more aggressive and sporty feel. It shows off the tailpipes to their full extent and integrates the parking sensor mounts. The diffuser allows the use of BMW´s tow hook.With Akrapovič diffuser, hands-free trunk-lid opening/closing sensor is not working. </t>
        </is>
      </c>
      <c r="G390" s="2" t="inlineStr">
        <is>
          <t>Suv</t>
        </is>
      </c>
      <c r="H390" s="2" t="inlineStr">
        <is>
          <t>Car</t>
        </is>
      </c>
      <c r="I390" s="2" t="inlineStr">
        <is>
          <t>BMW</t>
        </is>
      </c>
      <c r="J390" s="2" t="inlineStr">
        <is>
          <t>X6 M / X6 M Competition (F96) - OPF/GPF</t>
        </is>
      </c>
      <c r="K390" s="2" t="inlineStr">
        <is>
          <t>2020</t>
        </is>
      </c>
      <c r="L390" s="2" t="inlineStr">
        <is>
          <t>2023</t>
        </is>
      </c>
      <c r="M390" s="2" t="n">
        <v>1178.8</v>
      </c>
      <c r="N390" s="2" t="inlineStr">
        <is>
          <t>EUR</t>
        </is>
      </c>
      <c r="O390">
        <f>CONCATENATE(I390," ",J390," Akrapovic"," ",C390)</f>
        <v/>
      </c>
      <c r="P390" s="7">
        <f>M390/1.25</f>
        <v/>
      </c>
      <c r="Q390" s="8" t="n">
        <v>15</v>
      </c>
    </row>
    <row r="391">
      <c r="A391" s="2" t="inlineStr">
        <is>
          <t>S-BM/T/28H</t>
        </is>
      </c>
      <c r="B391" s="2" t="inlineStr">
        <is>
          <t>3831126407797</t>
        </is>
      </c>
      <c r="C391" s="2" t="inlineStr">
        <is>
          <t>Slip-On Line (Titanium)</t>
        </is>
      </c>
      <c r="D391" s="2" t="inlineStr">
        <is>
          <t>SO - Slip-On</t>
        </is>
      </c>
      <c r="E391" s="2" t="inlineStr">
        <is>
          <t>ECE Type Approval</t>
        </is>
      </c>
      <c r="F391" s="2" t="inlineStr">
        <is>
          <t>With a distinctive sound as you shift through the gears, coupled with enhanced power and torque, all encapsulated in a full titanium system, the Slip-On Line (Titanium) offers the Akrapovič experience while meeting ECE type approval. Constructed from lightweight high-grade titanium alloys and finished with two sets of carbon-fibre / titanium tailpipes, the system features complex parts crafted at the in-house titanium foundry, including the housing of the valves and collectors from the central muffler to the tailpipes. Two valves – one on each side of the muffler – tailor the gas flow to help produce that unmistakable Akrapovič sound, which is distinctly different from the X5M with a stock system. The exhaust tone is most noticeable as you move through the gears and accelerate, and this can be further controlled through the addition of the optional Akrapovič Sound Kit to provide increased aural pleasure. Akrapovič has achieved power gains of 12.1 hp at 2,400 rpm and torque increases of 35.4 Nm at 2,400 rpm when tested on the Akrapovič dyno against a BMW X5M with a stock M Sport exhaust system for comparison. As a further enhancement, Akrapovič has created optional parts to change the visual appeal of the car and accompany the beautiful finish of the system’s tailpipes. With a handmade carbon-fibre diffuser, an added special touch can be made to the visual experience.With the installation of Akrapovič Sound Kit, ECE type approval for the Slip-On Line (Titanium) exhaust system is not valid.For non-OPF vehicles, the ECE type approval certificate is not valid.For installing the slip-on system, the stock exhaust system has to be cut. Please read the instructions carefully before the start of the installation.</t>
        </is>
      </c>
      <c r="G391" s="2" t="inlineStr">
        <is>
          <t>Suv</t>
        </is>
      </c>
      <c r="H391" s="2" t="inlineStr">
        <is>
          <t>Car</t>
        </is>
      </c>
      <c r="I391" s="2" t="inlineStr">
        <is>
          <t>BMW</t>
        </is>
      </c>
      <c r="J391" s="2" t="inlineStr">
        <is>
          <t>X6 M / X6 M Competition (F96) - OPF/GPF</t>
        </is>
      </c>
      <c r="K391" s="2" t="inlineStr">
        <is>
          <t>2021</t>
        </is>
      </c>
      <c r="L391" s="2" t="inlineStr">
        <is>
          <t>2023</t>
        </is>
      </c>
      <c r="M391" s="2" t="n">
        <v>6059.04</v>
      </c>
      <c r="N391" s="2" t="inlineStr">
        <is>
          <t>EUR</t>
        </is>
      </c>
      <c r="O391">
        <f>CONCATENATE(I391," ",J391," Akrapovic"," ",C391)</f>
        <v/>
      </c>
      <c r="P391" s="7">
        <f>M391/1.25</f>
        <v/>
      </c>
      <c r="Q391" s="8" t="n">
        <v>15</v>
      </c>
    </row>
    <row r="392">
      <c r="A392" s="2" t="inlineStr">
        <is>
          <t>DP-TY/SS/1</t>
        </is>
      </c>
      <c r="B392" s="2" t="inlineStr">
        <is>
          <t>3831113577700</t>
        </is>
      </c>
      <c r="C392" s="2" t="inlineStr">
        <is>
          <t>Downpipe w Cat (SS)</t>
        </is>
      </c>
      <c r="D392" s="2" t="inlineStr">
        <is>
          <t>OP - Optional part</t>
        </is>
      </c>
      <c r="E392" s="2" t="n"/>
      <c r="F392" s="2" t="inlineStr">
        <is>
          <t>Downpipe w Cat (SS) was tested and developed together with Evolution Line (Titanium) system.The high-flow downpipe is constructed using high-quality stainless steel and, once fitted to the Evolution Line exhaust, it creates a complete system from the manifold to the tailpipes that will further enhance the performance figures: both the torque and power outputs. It incorporates a sporty catalytic converter. This optional downpipe produces an enhanced sound that delivers a pure racing emotion and fantastic feedback at high revs, without unwanted drone, making it suitable for everyday use.When installing the Akrapovič downpipe, remapping the ECU is mandatory in order to prevent potential “check engine light” warning signals.Downpipe is optional product to the following evolution systems:Toyota Supra (A90) without OPF: Slip-On Line (Titanium) + Evolution Link pipe (SS) - S-TY/T/1H + E-TY/SS/1BMW Z4 M40i (G29) without OPF: Slip-On Line (Titanium) + Evolution Link pipe (SS) - S-BM/T/9H + E-TY/SS/1THIS PRODUCT DOES NOT MEET EMISSION COMPLIANCE REQUIREMENTS FOR STREET OR HIGHWAY USE.</t>
        </is>
      </c>
      <c r="G392" s="2" t="inlineStr">
        <is>
          <t>Super Sport</t>
        </is>
      </c>
      <c r="H392" s="2" t="inlineStr">
        <is>
          <t>Car</t>
        </is>
      </c>
      <c r="I392" s="2" t="inlineStr">
        <is>
          <t>BMW</t>
        </is>
      </c>
      <c r="J392" s="2" t="inlineStr">
        <is>
          <t>Z4 M40i (G29)</t>
        </is>
      </c>
      <c r="K392" s="2" t="inlineStr">
        <is>
          <t>2019</t>
        </is>
      </c>
      <c r="L392" s="2" t="inlineStr">
        <is>
          <t>2023</t>
        </is>
      </c>
      <c r="M392" s="2" t="n">
        <v>2162.8</v>
      </c>
      <c r="N392" s="2" t="inlineStr">
        <is>
          <t>EUR</t>
        </is>
      </c>
      <c r="O392">
        <f>CONCATENATE(I392," ",J392," Akrapovic"," ",C392)</f>
        <v/>
      </c>
      <c r="P392" s="7">
        <f>M392/1.25</f>
        <v/>
      </c>
      <c r="Q392" s="8" t="n">
        <v>15</v>
      </c>
    </row>
    <row r="393">
      <c r="A393" s="2" t="inlineStr">
        <is>
          <t>E-TY/SS/1</t>
        </is>
      </c>
      <c r="B393" s="2" t="inlineStr">
        <is>
          <t>3831113575751</t>
        </is>
      </c>
      <c r="C393" s="2" t="inlineStr">
        <is>
          <t>Evolution Link pipe set (SS)</t>
        </is>
      </c>
      <c r="D393" s="2" t="inlineStr">
        <is>
          <t>OP - Optional part</t>
        </is>
      </c>
      <c r="E393" s="2" t="n"/>
      <c r="F393" s="2" t="inlineStr">
        <is>
          <t>Evolution Link Pipe Set (Titanium) was tested and developed together with the Slip-On Line (Titanium) system.The Evolution link pipe set upgrades the Slip-On system to the Evolution system. The Evolution link pipe set is constructed from high-quality austenitic stainless steel. It features an arrangement of two central link pipes for the best flow of the exhaust gases from the engine. It is designed to increase power and torque and reduce overall weight, while delivering a deep and sporty sound with no unwanted drone or streaming.THIS PRODUCT DOES NOT MEET EMISSION COMPLIANCE REQUIREMENTS FOR STREET OR HIGHWAY USE.This evolution link pipe set does not fit on vehicles equipped with Otto particulate filter (OPF).</t>
        </is>
      </c>
      <c r="G393" s="2" t="inlineStr">
        <is>
          <t>Super Sport</t>
        </is>
      </c>
      <c r="H393" s="2" t="inlineStr">
        <is>
          <t>Car</t>
        </is>
      </c>
      <c r="I393" s="2" t="inlineStr">
        <is>
          <t>BMW</t>
        </is>
      </c>
      <c r="J393" s="2" t="inlineStr">
        <is>
          <t>Z4 M40i (G29)</t>
        </is>
      </c>
      <c r="K393" s="2" t="inlineStr">
        <is>
          <t>2019</t>
        </is>
      </c>
      <c r="L393" s="2" t="inlineStr">
        <is>
          <t>2023</t>
        </is>
      </c>
      <c r="M393" s="2" t="n">
        <v>1166.89</v>
      </c>
      <c r="N393" s="2" t="inlineStr">
        <is>
          <t>EUR</t>
        </is>
      </c>
      <c r="O393">
        <f>CONCATENATE(I393," ",J393," Akrapovic"," ",C393)</f>
        <v/>
      </c>
      <c r="P393" s="7">
        <f>M393/1.25</f>
        <v/>
      </c>
      <c r="Q393" s="8" t="n">
        <v>15</v>
      </c>
    </row>
    <row r="394">
      <c r="A394" s="2" t="inlineStr">
        <is>
          <t>S-BM/T/9H</t>
        </is>
      </c>
      <c r="B394" s="2" t="inlineStr">
        <is>
          <t>3831113575881</t>
        </is>
      </c>
      <c r="C394" s="2" t="inlineStr">
        <is>
          <t>Slip-On Line (Titanium)</t>
        </is>
      </c>
      <c r="D394" s="2" t="inlineStr">
        <is>
          <t>SO - Slip-On</t>
        </is>
      </c>
      <c r="E394" s="2" t="inlineStr">
        <is>
          <t>ECE Type Approval</t>
        </is>
      </c>
      <c r="F394" s="2" t="inlineStr">
        <is>
          <t>Manufactured to exacting specifications from high-grade titanium – with parts cast in Akrapovič’s in-house foundry – this system utilises lightweight materials to reduce overall vehicle weight and optimize power and torque through the entire rev range. Meeting ECE type approval, the design of the system fully adapts to the lines of the car, and the single-muffler layout with four superb hand-crafted carbon-fibre round tailpipes give a distinctive look to the rear of the car. Various sound modes add to the experience, with a sporty and animated roar from the six-cylinder engine when the revs rise, and a more pleasing experience in comfort mode, ideal for cruising with the roof down.An optional Akrapovič Sound Kit is available to control the various sound settings, and optional tuning opportunities exist through the addition of the stainless-steel Evolution Link Pipe set. As with the Sound Kit, fitting the Link Pipe will negate the ECE type approval.Fitment and EC type-approval are valid for engine type B58B30C. ECE type approval is only valid for cars equipped with otto/gasoline particulate filter.For installing the slip-on system, the stock exhaust system has to be cut. Please read the instructions carefully before the start of the installation.</t>
        </is>
      </c>
      <c r="G394" s="2" t="inlineStr">
        <is>
          <t>Super Sport</t>
        </is>
      </c>
      <c r="H394" s="2" t="inlineStr">
        <is>
          <t>Car</t>
        </is>
      </c>
      <c r="I394" s="2" t="inlineStr">
        <is>
          <t>BMW</t>
        </is>
      </c>
      <c r="J394" s="2" t="inlineStr">
        <is>
          <t>Z4 M40i (G29)</t>
        </is>
      </c>
      <c r="K394" s="2" t="inlineStr">
        <is>
          <t>2019</t>
        </is>
      </c>
      <c r="L394" s="2" t="inlineStr">
        <is>
          <t>2023</t>
        </is>
      </c>
      <c r="M394" s="2" t="n">
        <v>4186.17</v>
      </c>
      <c r="N394" s="2" t="inlineStr">
        <is>
          <t>EUR</t>
        </is>
      </c>
      <c r="O394">
        <f>CONCATENATE(I394," ",J394," Akrapovic"," ",C394)</f>
        <v/>
      </c>
      <c r="P394" s="7">
        <f>M394/1.25</f>
        <v/>
      </c>
      <c r="Q394" s="8" t="n">
        <v>15</v>
      </c>
    </row>
    <row r="395">
      <c r="A395" s="2" t="inlineStr">
        <is>
          <t>E-TY/SS/2</t>
        </is>
      </c>
      <c r="B395" s="2" t="inlineStr">
        <is>
          <t>3831113575775</t>
        </is>
      </c>
      <c r="C395" s="2" t="inlineStr">
        <is>
          <t>Evolution Link pipe set (SS) - for OPF/GPF</t>
        </is>
      </c>
      <c r="D395" s="2" t="inlineStr">
        <is>
          <t>OP - Optional part</t>
        </is>
      </c>
      <c r="E395" s="2" t="n"/>
      <c r="F395" s="2" t="inlineStr">
        <is>
          <t>Evolution Link Pipe Set (Titanium) was tested and developed together with the Slip-On or the Evolution Line (Titanium) system.The Evolution link pipe set upgrades the Slip-On system to the Evolution system. The Evolution link pipe set is constructed from high-quality austenitic stainless steel. It features an arrangement of two central link pipes for the best flow of the exhaust gases from the engine. It is designed to increase power and torque and reduce overall weight, while delivering a deep and sporty sound with no unwanted drone or streaming.When installing the Akrapovič Evolution link pipe set, remapping the ECU is mandatory in order to prevent potential “check engine light” warning signals.THIS PRODUCT DOES NOT MEET EMISSION COMPLIANCE REQUIREMENTS FOR STREET OR HIGHWAY USE.</t>
        </is>
      </c>
      <c r="G395" s="2" t="inlineStr">
        <is>
          <t>Super Sport</t>
        </is>
      </c>
      <c r="H395" s="2" t="inlineStr">
        <is>
          <t>Car</t>
        </is>
      </c>
      <c r="I395" s="2" t="inlineStr">
        <is>
          <t>BMW</t>
        </is>
      </c>
      <c r="J395" s="2" t="inlineStr">
        <is>
          <t>Z4 M40i (G29) - OPF/GPF</t>
        </is>
      </c>
      <c r="K395" s="2" t="inlineStr">
        <is>
          <t>2019</t>
        </is>
      </c>
      <c r="L395" s="2" t="inlineStr">
        <is>
          <t>2020</t>
        </is>
      </c>
      <c r="M395" s="2" t="n">
        <v>1166.89</v>
      </c>
      <c r="N395" s="2" t="inlineStr">
        <is>
          <t>EUR</t>
        </is>
      </c>
      <c r="O395">
        <f>CONCATENATE(I395," ",J395," Akrapovic"," ",C395)</f>
        <v/>
      </c>
      <c r="P395" s="7">
        <f>M395/1.25</f>
        <v/>
      </c>
      <c r="Q395" s="8" t="n">
        <v>15</v>
      </c>
    </row>
    <row r="396">
      <c r="A396" s="2" t="inlineStr">
        <is>
          <t>DP-TY/SS/2</t>
        </is>
      </c>
      <c r="B396" s="2" t="inlineStr">
        <is>
          <t>3831113579551</t>
        </is>
      </c>
      <c r="C396" s="2" t="inlineStr">
        <is>
          <t>Downpipe w Cat (SS)</t>
        </is>
      </c>
      <c r="D396" s="2" t="inlineStr">
        <is>
          <t>OP - Optional part</t>
        </is>
      </c>
      <c r="E396" s="2" t="n"/>
      <c r="F396" s="2" t="inlineStr">
        <is>
          <t>Downpipe w Cat (SS) was tested and developed together with Evolution Line (Titanium) system.The high-flow downpipe is constructed using high-quality stainless steel and, once fitted to the Evolution Line exhaust, it creates a complete system from the manifold to the tailpipes that will further enhance the performance figures: both the torque and power outputs. It incorporates a sporty catalytic converter. This optional downpipe produces an enhanced sound that delivers a pure racing emotion and fantastic feedback at high revs, without unwanted drone, making it suitable for everyday use.When installing the Akrapovič downpipe, remapping the ECU is mandatory in order to prevent potential “check engine light” warning signals.Downpipe is optional product to the following evolution systems:Toyota Supra (A90) with OPF/GPF: Slip-On Line (Titanium) + Evolution Link pipe (SS) - S-TY/T/1H + E-TY/SS/2BMW Z4 M40i (G29) with OPF/GPF: Slip-On Line (Titanium) + Evolution Link pipe (SS) - S-BM/T/9H + E-TY/SS/2THIS PRODUCT DOES NOT MEET EMISSION COMPLIANCE REQUIREMENTS FOR STREET OR HIGHWAY USE.</t>
        </is>
      </c>
      <c r="G396" s="2" t="inlineStr">
        <is>
          <t>Super Sport</t>
        </is>
      </c>
      <c r="H396" s="2" t="inlineStr">
        <is>
          <t>Car</t>
        </is>
      </c>
      <c r="I396" s="2" t="inlineStr">
        <is>
          <t>BMW</t>
        </is>
      </c>
      <c r="J396" s="2" t="inlineStr">
        <is>
          <t>Z4 M40i (G29) - OPF/GPF</t>
        </is>
      </c>
      <c r="K396" s="2" t="inlineStr">
        <is>
          <t>2019</t>
        </is>
      </c>
      <c r="L396" s="2" t="inlineStr">
        <is>
          <t>2020</t>
        </is>
      </c>
      <c r="M396" s="2" t="n">
        <v>2162.8</v>
      </c>
      <c r="N396" s="2" t="inlineStr">
        <is>
          <t>EUR</t>
        </is>
      </c>
      <c r="O396">
        <f>CONCATENATE(I396," ",J396," Akrapovic"," ",C396)</f>
        <v/>
      </c>
      <c r="P396" s="7">
        <f>M396/1.25</f>
        <v/>
      </c>
      <c r="Q396" s="8" t="n">
        <v>15</v>
      </c>
    </row>
    <row r="397">
      <c r="A397" s="2" t="inlineStr">
        <is>
          <t>S-BM/T/9H</t>
        </is>
      </c>
      <c r="B397" s="2" t="inlineStr">
        <is>
          <t>3831113575881</t>
        </is>
      </c>
      <c r="C397" s="2" t="inlineStr">
        <is>
          <t>Slip-On Line (Titanium)</t>
        </is>
      </c>
      <c r="D397" s="2" t="inlineStr">
        <is>
          <t>SO - Slip-On</t>
        </is>
      </c>
      <c r="E397" s="2" t="inlineStr">
        <is>
          <t>ECE Type Approval</t>
        </is>
      </c>
      <c r="F397" s="2" t="inlineStr">
        <is>
          <t>Manufactured to exacting specifications from high-grade titanium – with parts cast in Akrapovič’s in-house foundry – this system utilises lightweight materials to reduce overall vehicle weight and optimize power and torque through the entire rev range. Meeting ECE type approval, the design of the system fully adapts to the lines of the car, and the single-muffler layout with four superb hand-crafted carbon-fibre round tailpipes give a distinctive look to the rear of the car. Various sound modes add to the experience, with a sporty and animated roar from the six-cylinder engine when the revs rise, and a more pleasing experience in comfort mode, ideal for cruising with the roof down.An optional Akrapovič Sound Kit is available to control the various sound settings, and optional tuning opportunities exist through the addition of the stainless-steel Evolution Link Pipe set. As with the Sound Kit, fitting the Link Pipe will negate the ECE type approval.Fitment and EC type-approval are valid for engine type B58B30C. ECE type approval is only valid for cars equipped with otto/gasoline particulate filter.For installing the slip-on system, the stock exhaust system has to be cut. Please read the instructions carefully before the start of the installation.</t>
        </is>
      </c>
      <c r="G397" s="2" t="inlineStr">
        <is>
          <t>Super Sport</t>
        </is>
      </c>
      <c r="H397" s="2" t="inlineStr">
        <is>
          <t>Car</t>
        </is>
      </c>
      <c r="I397" s="2" t="inlineStr">
        <is>
          <t>BMW</t>
        </is>
      </c>
      <c r="J397" s="2" t="inlineStr">
        <is>
          <t>Z4 M40i (G29) - OPF/GPF</t>
        </is>
      </c>
      <c r="K397" s="2" t="inlineStr">
        <is>
          <t>2019</t>
        </is>
      </c>
      <c r="L397" s="2" t="inlineStr">
        <is>
          <t>2021</t>
        </is>
      </c>
      <c r="M397" s="2" t="n">
        <v>4186.17</v>
      </c>
      <c r="N397" s="2" t="inlineStr">
        <is>
          <t>EUR</t>
        </is>
      </c>
      <c r="O397">
        <f>CONCATENATE(I397," ",J397," Akrapovic"," ",C397)</f>
        <v/>
      </c>
      <c r="P397" s="7">
        <f>M397/1.25</f>
        <v/>
      </c>
      <c r="Q397" s="8" t="n">
        <v>15</v>
      </c>
    </row>
    <row r="398">
      <c r="A398" s="2" t="inlineStr">
        <is>
          <t>S-CO/TI/3</t>
        </is>
      </c>
      <c r="B398" s="2" t="inlineStr">
        <is>
          <t>3831113596275</t>
        </is>
      </c>
      <c r="C398" s="2" t="inlineStr">
        <is>
          <t>Slip-On Line (Titanium)</t>
        </is>
      </c>
      <c r="D398" s="2" t="inlineStr">
        <is>
          <t>SO - Slip-On</t>
        </is>
      </c>
      <c r="E398" s="2" t="n"/>
      <c r="F398" s="2" t="inlineStr">
        <is>
          <t>This exhaust has been designed to deliver performance, exhilarating sound, and driving enjoyment, with no compromise on comfort. Constructed from high-grade, lightweight titanium, the Slip-On Line (Titanium) is more than 47% lighter than the stock sport exhaust. Two beautifully finished sets of square titanium tailpipes, with a black interior, are coated for better durability and scratch resistance and relay the sound from the lightweight system. The exhaust is tailored to control the gas flow from the engine and provide a perfect sound: a V8 throb at low revs, which gradually evolves into a rich roar as the revs rise, creating an aural delight. The two tubes that connect the left and right sides of the system have different diameters to provide increased stiffness to the system and enhance the overall sound experience. The tubes are fully insulated to prevent any excess heat from affecting other parts of the car.With a perfect throttle response and providing a power increase of 3.4 kW (4.6 hp) at 5,250 rpm and a torque gain of 8.2 Nm at 3,100 rpm – when tested on the Akrapovič dyno against a Corvette Stingray with a stock sport exhaust system – the system has no need for remapping and is intended for use on racetracks and closed courses only. Optional link pipe sets – with or without catalytic converters – are available to further upgrade the Slip-On Line (Titanium) system.Fitment notice: This system does not fit on vehicles equipped with Otto particulate filter (OPF).THIS PRODUCT DOES NOT MEET EMISSION COMPLIANCE REQUIREMENTS FOR STREET OR HIGHWAY USE.</t>
        </is>
      </c>
      <c r="G398" s="2" t="inlineStr">
        <is>
          <t>Super Sport</t>
        </is>
      </c>
      <c r="H398" s="2" t="inlineStr">
        <is>
          <t>Car</t>
        </is>
      </c>
      <c r="I398" s="2" t="inlineStr">
        <is>
          <t>Chevrolet</t>
        </is>
      </c>
      <c r="J398" s="2" t="inlineStr">
        <is>
          <t>Corvette Stingray (C8)</t>
        </is>
      </c>
      <c r="K398" s="2" t="inlineStr">
        <is>
          <t>2020</t>
        </is>
      </c>
      <c r="L398" s="2" t="inlineStr">
        <is>
          <t>2023</t>
        </is>
      </c>
      <c r="M398" s="2" t="n">
        <v>8485.719999999999</v>
      </c>
      <c r="N398" s="2" t="inlineStr">
        <is>
          <t>EUR</t>
        </is>
      </c>
      <c r="O398">
        <f>CONCATENATE(I398," ",J398," Akrapovic"," ",C398)</f>
        <v/>
      </c>
      <c r="P398" s="7">
        <f>M398/1.25</f>
        <v/>
      </c>
      <c r="Q398" s="8" t="n">
        <v>15</v>
      </c>
    </row>
    <row r="399">
      <c r="A399" s="2" t="inlineStr">
        <is>
          <t>L-CO/SS/1</t>
        </is>
      </c>
      <c r="B399" s="2" t="inlineStr">
        <is>
          <t>3831113596282</t>
        </is>
      </c>
      <c r="C399" s="2" t="inlineStr">
        <is>
          <t>Link Pipe Set w Cat (SS)</t>
        </is>
      </c>
      <c r="D399" s="2" t="inlineStr">
        <is>
          <t>OP - Optional part</t>
        </is>
      </c>
      <c r="E399" s="2" t="n"/>
      <c r="F399" s="2" t="inlineStr">
        <is>
          <t>Constructed from high-grade austenitic stainless steel, each link pipe contains a 200 cpsi catalytic converter and the set weighs over 43% less than the stock equivalent. A tuned resonator – specially developed for the engine – provides a unique deep, rich, and sporty sound with no drone. Designed for use with the Akrapovič Slip-On Line (Titanium) exhaust system and for use on racetracks and closed courses only, remapping is mandatory when installing this product.THIS PRODUCT DOES NOT MEET EMISSION COMPLIANCE REQUIREMENTS FOR STREET OR HIGHWAY USE.</t>
        </is>
      </c>
      <c r="G399" s="2" t="inlineStr">
        <is>
          <t>Super Sport</t>
        </is>
      </c>
      <c r="H399" s="2" t="inlineStr">
        <is>
          <t>Car</t>
        </is>
      </c>
      <c r="I399" s="2" t="inlineStr">
        <is>
          <t>Chevrolet</t>
        </is>
      </c>
      <c r="J399" s="2" t="inlineStr">
        <is>
          <t>Corvette Stingray (C8)</t>
        </is>
      </c>
      <c r="K399" s="2" t="inlineStr">
        <is>
          <t>2020</t>
        </is>
      </c>
      <c r="L399" s="2" t="inlineStr">
        <is>
          <t>2023</t>
        </is>
      </c>
      <c r="M399" s="2" t="n">
        <v>3164.99</v>
      </c>
      <c r="N399" s="2" t="inlineStr">
        <is>
          <t>EUR</t>
        </is>
      </c>
      <c r="O399">
        <f>CONCATENATE(I399," ",J399," Akrapovic"," ",C399)</f>
        <v/>
      </c>
      <c r="P399" s="7">
        <f>M399/1.25</f>
        <v/>
      </c>
      <c r="Q399" s="8" t="n">
        <v>15</v>
      </c>
    </row>
    <row r="400">
      <c r="A400" s="2" t="inlineStr">
        <is>
          <t>L-CO/SS/2</t>
        </is>
      </c>
      <c r="B400" s="2" t="inlineStr">
        <is>
          <t>3831113596299</t>
        </is>
      </c>
      <c r="C400" s="2" t="inlineStr">
        <is>
          <t>Link Pipe Set w/o Cat (SS)</t>
        </is>
      </c>
      <c r="D400" s="2" t="inlineStr">
        <is>
          <t>OP - Optional part</t>
        </is>
      </c>
      <c r="E400" s="2" t="n"/>
      <c r="F400" s="2" t="inlineStr">
        <is>
          <t>Taking Akrapovič Slip-on Line (Titanium) exhaust tuning to the next stage, this link pipe set has no catalytic converters and delivers an impressive increase in performance. Power is raised by 8.0 kW (10.9 hp), with a torque increase of 15.6 Nm, both at 4,900 rpm, when installed with an Akrapovič Slip-On Line (Titanium) and tested on the Akrapovič dyno against a Corvette Stingray with a stock sport exhaust system. Built using high-quality austenitic stainless steel and featuring a tuned resonator, this link pipe set conveys pure racing emotion and great feedback at high revs, without any drone from the engine, and it weighs in over 43% lighter than the standard stock version. Intended for racetrack and closed course use only, this product requires mandatory remapping to prevent potential engine check light warning signals.THIS PRODUCT DOES NOT MEET EMISSION COMPLIANCE REQUIREMENTS FOR STREET OR HIGHWAY USE.</t>
        </is>
      </c>
      <c r="G400" s="2" t="inlineStr">
        <is>
          <t>Super Sport</t>
        </is>
      </c>
      <c r="H400" s="2" t="inlineStr">
        <is>
          <t>Car</t>
        </is>
      </c>
      <c r="I400" s="2" t="inlineStr">
        <is>
          <t>Chevrolet</t>
        </is>
      </c>
      <c r="J400" s="2" t="inlineStr">
        <is>
          <t>Corvette Stingray (C8)</t>
        </is>
      </c>
      <c r="K400" s="2" t="inlineStr">
        <is>
          <t>2020</t>
        </is>
      </c>
      <c r="L400" s="2" t="inlineStr">
        <is>
          <t>2023</t>
        </is>
      </c>
      <c r="M400" s="2" t="n">
        <v>1860.89</v>
      </c>
      <c r="N400" s="2" t="inlineStr">
        <is>
          <t>EUR</t>
        </is>
      </c>
      <c r="O400">
        <f>CONCATENATE(I400," ",J400," Akrapovic"," ",C400)</f>
        <v/>
      </c>
      <c r="P400" s="7">
        <f>M400/1.25</f>
        <v/>
      </c>
      <c r="Q400" s="8" t="n">
        <v>15</v>
      </c>
    </row>
    <row r="401">
      <c r="A401" s="2" t="inlineStr">
        <is>
          <t>L-CO/SS/2</t>
        </is>
      </c>
      <c r="B401" s="2" t="inlineStr">
        <is>
          <t>3831113596299</t>
        </is>
      </c>
      <c r="C401" s="2" t="inlineStr">
        <is>
          <t>Link Pipe Set w/o Cat (SS)</t>
        </is>
      </c>
      <c r="D401" s="2" t="inlineStr">
        <is>
          <t>OP - Optional part</t>
        </is>
      </c>
      <c r="E401" s="2" t="n"/>
      <c r="F401" s="2" t="inlineStr">
        <is>
          <t>Taking Akrapovič Slip-on Line (Titanium) exhaust tuning to the next stage, this link pipe set has no catalytic converters and delivers an impressive increase in performance. Power is raised by 8.0 kW (10.9 hp), with a torque increase of 15.6 Nm, both at 4,900 rpm, when installed with an Akrapovič Slip-On Line (Titanium) and tested on the Akrapovič dyno against a Corvette Stingray with a stock sport exhaust system. Built using high-quality austenitic stainless steel and featuring a tuned resonator, this link pipe set conveys pure racing emotion and great feedback at high revs, without any drone from the engine, and it weighs in over 43% lighter than the standard stock version. Intended for racetrack and closed course use only, this product requires mandatory remapping to prevent potential engine check light warning signals.THIS PRODUCT DOES NOT MEET EMISSION COMPLIANCE REQUIREMENTS FOR STREET OR HIGHWAY USE.</t>
        </is>
      </c>
      <c r="G401" s="2" t="inlineStr">
        <is>
          <t>Super Sport</t>
        </is>
      </c>
      <c r="H401" s="2" t="inlineStr">
        <is>
          <t>Car</t>
        </is>
      </c>
      <c r="I401" s="2" t="inlineStr">
        <is>
          <t>Chevrolet</t>
        </is>
      </c>
      <c r="J401" s="2" t="inlineStr">
        <is>
          <t>Corvette Stingray (C8) - OPF/GPF</t>
        </is>
      </c>
      <c r="K401" s="2" t="inlineStr">
        <is>
          <t>2020</t>
        </is>
      </c>
      <c r="L401" s="2" t="inlineStr">
        <is>
          <t>2023</t>
        </is>
      </c>
      <c r="M401" s="2" t="n">
        <v>1860.89</v>
      </c>
      <c r="N401" s="2" t="inlineStr">
        <is>
          <t>EUR</t>
        </is>
      </c>
      <c r="O401">
        <f>CONCATENATE(I401," ",J401," Akrapovic"," ",C401)</f>
        <v/>
      </c>
      <c r="P401" s="7">
        <f>M401/1.25</f>
        <v/>
      </c>
      <c r="Q401" s="8" t="n">
        <v>15</v>
      </c>
    </row>
    <row r="402">
      <c r="A402" s="2" t="inlineStr">
        <is>
          <t>L-CO/SS/1</t>
        </is>
      </c>
      <c r="B402" s="2" t="inlineStr">
        <is>
          <t>3831113596282</t>
        </is>
      </c>
      <c r="C402" s="2" t="inlineStr">
        <is>
          <t>Link Pipe Set w Cat (SS)</t>
        </is>
      </c>
      <c r="D402" s="2" t="inlineStr">
        <is>
          <t>OP - Optional part</t>
        </is>
      </c>
      <c r="E402" s="2" t="n"/>
      <c r="F402" s="2" t="inlineStr">
        <is>
          <t>Constructed from high-grade austenitic stainless steel, each link pipe contains a 200 cpsi catalytic converter and the set weighs over 43% less than the stock equivalent. A tuned resonator – specially developed for the engine – provides a unique deep, rich, and sporty sound with no drone. Designed for use with the Akrapovič Slip-On Line (Titanium) exhaust system and for use on racetracks and closed courses only, remapping is mandatory when installing this product.THIS PRODUCT DOES NOT MEET EMISSION COMPLIANCE REQUIREMENTS FOR STREET OR HIGHWAY USE.</t>
        </is>
      </c>
      <c r="G402" s="2" t="inlineStr">
        <is>
          <t>Super Sport</t>
        </is>
      </c>
      <c r="H402" s="2" t="inlineStr">
        <is>
          <t>Car</t>
        </is>
      </c>
      <c r="I402" s="2" t="inlineStr">
        <is>
          <t>Chevrolet</t>
        </is>
      </c>
      <c r="J402" s="2" t="inlineStr">
        <is>
          <t>Corvette Stingray (C8) - OPF/GPF</t>
        </is>
      </c>
      <c r="K402" s="2" t="inlineStr">
        <is>
          <t>2020</t>
        </is>
      </c>
      <c r="L402" s="2" t="inlineStr">
        <is>
          <t>2023</t>
        </is>
      </c>
      <c r="M402" s="2" t="n">
        <v>3164.99</v>
      </c>
      <c r="N402" s="2" t="inlineStr">
        <is>
          <t>EUR</t>
        </is>
      </c>
      <c r="O402">
        <f>CONCATENATE(I402," ",J402," Akrapovic"," ",C402)</f>
        <v/>
      </c>
      <c r="P402" s="7">
        <f>M402/1.25</f>
        <v/>
      </c>
      <c r="Q402" s="8" t="n">
        <v>15</v>
      </c>
    </row>
    <row r="403">
      <c r="A403" s="2" t="inlineStr">
        <is>
          <t>S-CO/TI/4</t>
        </is>
      </c>
      <c r="B403" s="2" t="inlineStr">
        <is>
          <t>3831126410537</t>
        </is>
      </c>
      <c r="C403" s="2" t="inlineStr">
        <is>
          <t>Slip-On Line (Titanium)</t>
        </is>
      </c>
      <c r="D403" s="2" t="inlineStr">
        <is>
          <t>SO - Slip-On</t>
        </is>
      </c>
      <c r="E403" s="2" t="n"/>
      <c r="F403" s="2" t="inlineStr">
        <is>
          <t>This exhaust has been designed to deliver performance, exhilarating sound, and driving enjoyment, with no compromise on comfort. Constructed from high-grade, lightweight titanium, the Slip-On Line (Titanium) is more than 47% lighter than the stock sport exhaust. Two beautifully finished sets of square titanium tailpipes, with a black interior, are coated for better durability and scratch resistance and relay the sound from the lightweight system. The exhaust is tailored to control the gas flow from the engine and provide a perfect sound: a V8 throb at low revs, which gradually evolves into a rich roar as the revs rise, creating an aural delight. The two tubes that connect the left and right sides of the system have different diameters to provide increased stiffness to the system and enhance the overall sound experience. The tubes are fully insulated to prevent any excess heat from affecting other parts of the car.With a perfect throttle response and providing a power increase of 3.4 kW (4.6 hp) at 5,250 rpm and a torque gain of 8.2 Nm at 3,100 rpm – when tested on the Akrapovič dyno against a Corvette Stingray with a stock sport exhaust system. The ECU needs to be remapped and the system  is intended for use on racetracks and closed courses only. Optional link pipe sets – with or without catalytic converters – are available to further upgrade the Slip-On Line (Titanium) system.THIS PRODUCT DOES NOT MEET EMISSION COMPLIANCE REQUIREMENTS FOR STREET OR HIGHWAY USE.</t>
        </is>
      </c>
      <c r="G403" s="2" t="inlineStr">
        <is>
          <t>Super Sport</t>
        </is>
      </c>
      <c r="H403" s="2" t="inlineStr">
        <is>
          <t>Car</t>
        </is>
      </c>
      <c r="I403" s="2" t="inlineStr">
        <is>
          <t>Chevrolet</t>
        </is>
      </c>
      <c r="J403" s="2" t="inlineStr">
        <is>
          <t>Corvette Stingray (C8) - OPF/GPF</t>
        </is>
      </c>
      <c r="K403" s="2" t="inlineStr">
        <is>
          <t>2020</t>
        </is>
      </c>
      <c r="L403" s="2" t="inlineStr">
        <is>
          <t>2023</t>
        </is>
      </c>
      <c r="M403" s="2" t="n">
        <v>8485.719999999999</v>
      </c>
      <c r="N403" s="2" t="inlineStr">
        <is>
          <t>EUR</t>
        </is>
      </c>
      <c r="O403">
        <f>CONCATENATE(I403," ",J403," Akrapovic"," ",C403)</f>
        <v/>
      </c>
      <c r="P403" s="7">
        <f>M403/1.25</f>
        <v/>
      </c>
      <c r="Q403" s="8" t="n">
        <v>15</v>
      </c>
    </row>
    <row r="404">
      <c r="A404" s="2" t="inlineStr">
        <is>
          <t>S-CO/TI/1</t>
        </is>
      </c>
      <c r="B404" s="2" t="inlineStr">
        <is>
          <t>3831113527392</t>
        </is>
      </c>
      <c r="C404" s="2" t="inlineStr">
        <is>
          <t>Evolution Line (Titanium)</t>
        </is>
      </c>
      <c r="D404" s="2" t="inlineStr">
        <is>
          <t>EV - Evolution</t>
        </is>
      </c>
      <c r="E404" s="2" t="n"/>
      <c r="F404" s="2" t="inlineStr">
        <is>
          <t>The Akrapovič Evolution Line system takes exhaust tuning to the next level. Featuring mufflers and link-pipes made from high-grade titanium to dramatically reduce the overall weight, the system provides more power, lowers back pressure, enhances throttle response, and increases torque. With four valves, the first pair operates in four-cylinder mode and the second set comes into action following the driver’s specifications. With an electronic device developed by Akrapovič engineers for the five standard GM modes—Weather, Eco, Tour, Sport, and Track—the system is perfectly matched to operate with the car’s drive mode selector. This produces an even greater range of options for the driver to fully experience the amazing sound of the car. The Evolution Line system, with a new X-pipe, provides even greater performance compared to the Slip-On Line system, and provides a pure race-note soundtrack for this stunning engine, with the enhanced sound characteristics of the V8 configuration and without any drone—just pure enjoyment. Four large-diameter carbon fibre tailpipes with titanium inners complete the appearance of the Evolution Line perfectly, making it stand out as something special.If the Akrapovič Evolution Line system replaces the GM NPP exhaust system, the Evolution Line maintains the valve regulation of the NPP system.If the Corvette C7 is not equipped with a GM Performance exhaust (NPP exhaust), then the Control Kit (P-HF886) and Valve Actuator Kit (P-HF868) are mandatory. For Corvette C7s with a Performance exhaust (NPP exhaust), neither the Control Kit (P-HF886) nor the Valve Actuator Kit (P-HF868) is needed.THIS PRODUCT DOES NOT MEET EMISSION COMPLIANCE REQUIREMENTS FOR STREET OR HIGHWAY USE.</t>
        </is>
      </c>
      <c r="G404" s="2" t="inlineStr">
        <is>
          <t>Sports Coupe</t>
        </is>
      </c>
      <c r="H404" s="2" t="inlineStr">
        <is>
          <t>Car</t>
        </is>
      </c>
      <c r="I404" s="2" t="inlineStr">
        <is>
          <t>Chevrolet</t>
        </is>
      </c>
      <c r="J404" s="2" t="inlineStr">
        <is>
          <t>Corvette Stingray/Grand Sport (C7)</t>
        </is>
      </c>
      <c r="K404" s="2" t="inlineStr">
        <is>
          <t>2014</t>
        </is>
      </c>
      <c r="L404" s="2" t="inlineStr">
        <is>
          <t>2019</t>
        </is>
      </c>
      <c r="M404" s="2" t="n">
        <v>6127.57</v>
      </c>
      <c r="N404" s="2" t="inlineStr">
        <is>
          <t>EUR</t>
        </is>
      </c>
      <c r="O404">
        <f>CONCATENATE(I404," ",J404," Akrapovic"," ",C404)</f>
        <v/>
      </c>
      <c r="P404" s="7">
        <f>M404/1.25</f>
        <v/>
      </c>
      <c r="Q404" s="8" t="n">
        <v>15</v>
      </c>
    </row>
    <row r="405">
      <c r="A405" s="2" t="inlineStr">
        <is>
          <t>P-HF868</t>
        </is>
      </c>
      <c r="B405" s="2" t="inlineStr">
        <is>
          <t>3831113530538</t>
        </is>
      </c>
      <c r="C405" s="2" t="inlineStr">
        <is>
          <t>Valve Actuator Kit</t>
        </is>
      </c>
      <c r="D405" s="2" t="inlineStr">
        <is>
          <t>OP - Optional part</t>
        </is>
      </c>
      <c r="E405" s="2" t="inlineStr">
        <is>
          <t>W/O Approval</t>
        </is>
      </c>
      <c r="F405" s="2" t="inlineStr">
        <is>
          <t>The Valve Actuator Kit is only mandatory for Corvette C7s without a Performance exhaust (NPP exhaust). Corvette C7s equipped with a GM Performance exhaust (NPP exhaust) do not need the Valve Actuator Kit (P-HF868). It consists of two genuine GM electrical actuators, which operate the NPP valves in the tailpipes</t>
        </is>
      </c>
      <c r="G405" s="2" t="inlineStr">
        <is>
          <t>Sports Coupe</t>
        </is>
      </c>
      <c r="H405" s="2" t="inlineStr">
        <is>
          <t>Car</t>
        </is>
      </c>
      <c r="I405" s="2" t="inlineStr">
        <is>
          <t>Chevrolet</t>
        </is>
      </c>
      <c r="J405" s="2" t="inlineStr">
        <is>
          <t>Corvette Stingray/Grand Sport (C7)</t>
        </is>
      </c>
      <c r="K405" s="2" t="inlineStr">
        <is>
          <t>2014</t>
        </is>
      </c>
      <c r="L405" s="2" t="inlineStr">
        <is>
          <t>2019</t>
        </is>
      </c>
      <c r="M405" s="2" t="n">
        <v>1038.29</v>
      </c>
      <c r="N405" s="2" t="inlineStr">
        <is>
          <t>EUR</t>
        </is>
      </c>
      <c r="O405">
        <f>CONCATENATE(I405," ",J405," Akrapovic"," ",C405)</f>
        <v/>
      </c>
      <c r="P405" s="7">
        <f>M405/1.25</f>
        <v/>
      </c>
      <c r="Q405" s="8" t="n">
        <v>15</v>
      </c>
    </row>
    <row r="406">
      <c r="A406" s="2" t="inlineStr">
        <is>
          <t>P-HF886</t>
        </is>
      </c>
      <c r="B406" s="2" t="inlineStr">
        <is>
          <t>3831113530521</t>
        </is>
      </c>
      <c r="C406" s="2" t="inlineStr">
        <is>
          <t>Control Kit</t>
        </is>
      </c>
      <c r="D406" s="2" t="inlineStr">
        <is>
          <t>OP - Optional part</t>
        </is>
      </c>
      <c r="E406" s="2" t="inlineStr">
        <is>
          <t>W/O Approval</t>
        </is>
      </c>
      <c r="F406" s="2" t="inlineStr">
        <is>
          <t>The Control Kit gives the driver the option to control the Akrapovič rear exhaust valves through the Corvette C7 drive mode selector. Once a simple installation process is completed, the electronic platform will automatically drive the exhaust's rear valves based on the engine speed, gear, and selected drive mode.    The Control Kit is only mandatory for Corvette C7s without the Performance exhaust (NPP exhaust). Corvette C7s equipped with a GM Performance exhaust (NPP exhaust) do not need the Control Kit (P-HF886).</t>
        </is>
      </c>
      <c r="G406" s="2" t="inlineStr">
        <is>
          <t>Sports Coupe</t>
        </is>
      </c>
      <c r="H406" s="2" t="inlineStr">
        <is>
          <t>Car</t>
        </is>
      </c>
      <c r="I406" s="2" t="inlineStr">
        <is>
          <t>Chevrolet</t>
        </is>
      </c>
      <c r="J406" s="2" t="inlineStr">
        <is>
          <t>Corvette Stingray/Grand Sport (C7)</t>
        </is>
      </c>
      <c r="K406" s="2" t="inlineStr">
        <is>
          <t>2014</t>
        </is>
      </c>
      <c r="L406" s="2" t="inlineStr">
        <is>
          <t>2019</t>
        </is>
      </c>
      <c r="M406" s="2" t="n">
        <v>567.36</v>
      </c>
      <c r="N406" s="2" t="inlineStr">
        <is>
          <t>EUR</t>
        </is>
      </c>
      <c r="O406">
        <f>CONCATENATE(I406," ",J406," Akrapovic"," ",C406)</f>
        <v/>
      </c>
      <c r="P406" s="7">
        <f>M406/1.25</f>
        <v/>
      </c>
      <c r="Q406" s="8" t="n">
        <v>15</v>
      </c>
    </row>
    <row r="407">
      <c r="A407" s="2" t="inlineStr">
        <is>
          <t>MTP-CO/TI/2</t>
        </is>
      </c>
      <c r="B407" s="2" t="inlineStr">
        <is>
          <t>3831113539753</t>
        </is>
      </c>
      <c r="C407" s="2" t="inlineStr">
        <is>
          <t>Slip-On Line (Titanium)</t>
        </is>
      </c>
      <c r="D407" s="2" t="inlineStr">
        <is>
          <t>SO - Slip-On</t>
        </is>
      </c>
      <c r="E407" s="2" t="n"/>
      <c r="F407" s="2" t="inlineStr">
        <is>
          <t>The Akrapovič Slip-On Line system is the first step in exhaust tuning. Crafted from high-grade titanium, which considerably reduces the weight in comparison to the stock system, it has been perfectly designed to fit directly onto the existing link pipes. The system increases power, provides better throttle response, and improves torque, and also conjures up an amazing sound from the naturally-aspirated V8 engine. The Slip-On Line system has two valves. The system maintaines the valve regulation of the NPP (Performance exhaust) system and is developed to be compatible with the car’s drive mode selector, and Akrapovič engineers have developed an electronic device to drive the exhaust valves for each mode—Weather, Eco, Tour, Sport, and Track—giving the driver an even greater opportunity to enjoy the sound of the Akrapovič Slip-On Line across the whole spectrum of the car’s performance. It’s topped off by four large-diameter carbon fibre tailpipes with titanium inners, to make the Slip-On clearly recognizable as an exhaust that means business.THIS PRODUCT DOES NOT MEET EMISSION COMPLIANCE REQUIREMENTS FOR STREET OR HIGHWAY USE.</t>
        </is>
      </c>
      <c r="G407" s="2" t="inlineStr">
        <is>
          <t>Super Sport</t>
        </is>
      </c>
      <c r="H407" s="2" t="inlineStr">
        <is>
          <t>Car</t>
        </is>
      </c>
      <c r="I407" s="2" t="inlineStr">
        <is>
          <t>Chevrolet</t>
        </is>
      </c>
      <c r="J407" s="2" t="inlineStr">
        <is>
          <t>Corvette Z06 (C7)</t>
        </is>
      </c>
      <c r="K407" s="2" t="inlineStr">
        <is>
          <t>2014</t>
        </is>
      </c>
      <c r="L407" s="2" t="inlineStr">
        <is>
          <t>2019</t>
        </is>
      </c>
      <c r="M407" s="2" t="n">
        <v>4841.39</v>
      </c>
      <c r="N407" s="2" t="inlineStr">
        <is>
          <t>EUR</t>
        </is>
      </c>
      <c r="O407">
        <f>CONCATENATE(I407," ",J407," Akrapovic"," ",C407)</f>
        <v/>
      </c>
      <c r="P407" s="7">
        <f>M407/1.25</f>
        <v/>
      </c>
      <c r="Q407" s="8" t="n">
        <v>15</v>
      </c>
    </row>
    <row r="408">
      <c r="A408" s="2" t="inlineStr">
        <is>
          <t>S-CO/TI/2</t>
        </is>
      </c>
      <c r="B408" s="2" t="inlineStr">
        <is>
          <t>3831113539883</t>
        </is>
      </c>
      <c r="C408" s="2" t="inlineStr">
        <is>
          <t>Evolution Line (Titanium)</t>
        </is>
      </c>
      <c r="D408" s="2" t="inlineStr">
        <is>
          <t>EV - Evolution</t>
        </is>
      </c>
      <c r="E408" s="2" t="n"/>
      <c r="F408" s="2" t="inlineStr">
        <is>
          <t>The Akrapovič Evolution Line system takes exhaust tuning to the next level. Featuring mufflers and link-pipes made from high-grade titanium to dramatically reduce the overall weight, the system provides more power, lowers back pressure, enhances throttle response, and increases torque. The Slip-On Line system has two valves. The system maintaines the valve regulation of the NPP (Performance exhaust) system. This produces an even greater range of options for the driver to fully experience the amazing sound of the car. The Evolution Line system, with a new X-pipe, provides even greater performance compared to the Slip-On Line system, and provides a pure race-note soundtrack for this stunning engine, with the enhanced sound characteristics of the V8 configuration and without any drone—just pure enjoyment. Four large-diameter carbon fibre tailpipes with titanium inners complete the appearance of the Evolution Line perfectly, making it stand out as something special.THIS PRODUCT DOES NOT MEET EMISSION COMPLIANCE REQUIREMENTS FOR STREET OR HIGHWAY USE.</t>
        </is>
      </c>
      <c r="G408" s="2" t="inlineStr">
        <is>
          <t>Sports Coupe</t>
        </is>
      </c>
      <c r="H408" s="2" t="inlineStr">
        <is>
          <t>Car</t>
        </is>
      </c>
      <c r="I408" s="2" t="inlineStr">
        <is>
          <t>Chevrolet</t>
        </is>
      </c>
      <c r="J408" s="2" t="inlineStr">
        <is>
          <t>Corvette Z06 (C7)</t>
        </is>
      </c>
      <c r="K408" s="2" t="inlineStr">
        <is>
          <t>2014</t>
        </is>
      </c>
      <c r="L408" s="2" t="inlineStr">
        <is>
          <t>2019</t>
        </is>
      </c>
      <c r="M408" s="2" t="n">
        <v>6054.77</v>
      </c>
      <c r="N408" s="2" t="inlineStr">
        <is>
          <t>EUR</t>
        </is>
      </c>
      <c r="O408">
        <f>CONCATENATE(I408," ",J408," Akrapovic"," ",C408)</f>
        <v/>
      </c>
      <c r="P408" s="7">
        <f>M408/1.25</f>
        <v/>
      </c>
      <c r="Q408" s="8" t="n">
        <v>15</v>
      </c>
    </row>
    <row r="409">
      <c r="A409" s="2" t="inlineStr">
        <is>
          <t>TP-NIR35C</t>
        </is>
      </c>
      <c r="B409" s="2" t="inlineStr">
        <is>
          <t>3831095071005</t>
        </is>
      </c>
      <c r="C409" s="2" t="inlineStr">
        <is>
          <t>Tail pipe set (Carbon,dia 125 mm) Corvette</t>
        </is>
      </c>
      <c r="D409" s="2" t="inlineStr">
        <is>
          <t>OP - Optional part</t>
        </is>
      </c>
      <c r="E409" s="2" t="n"/>
      <c r="F409" s="2" t="inlineStr">
        <is>
          <t xml:space="preserve">The tailpipes are the most visible part of the exhaust system, and that’s why we dedicate particular attention to them at Akrapovič. In order to satisfy the most discriminating tastes, we’ve created handcrafted carbon fibre tailpipes. To make our tailpipes stand out from the rest even more, in addition to selecting the finest materials, we also made them larger.The taipipes can only be mounted together wth Akrapovič slip-on or evolution system. </t>
        </is>
      </c>
      <c r="G409" s="2" t="inlineStr">
        <is>
          <t>Super Sport</t>
        </is>
      </c>
      <c r="H409" s="2" t="inlineStr">
        <is>
          <t>Car</t>
        </is>
      </c>
      <c r="I409" s="2" t="inlineStr">
        <is>
          <t>Chevrolet</t>
        </is>
      </c>
      <c r="J409" s="2" t="inlineStr">
        <is>
          <t>Corvette ZO6/ZR1 (C6)</t>
        </is>
      </c>
      <c r="K409" s="2" t="inlineStr">
        <is>
          <t>2006</t>
        </is>
      </c>
      <c r="L409" s="2" t="inlineStr">
        <is>
          <t>2011</t>
        </is>
      </c>
      <c r="M409" s="2" t="n">
        <v>1476.11</v>
      </c>
      <c r="N409" s="2" t="inlineStr">
        <is>
          <t>EUR</t>
        </is>
      </c>
      <c r="O409">
        <f>CONCATENATE(I409," ",J409," Akrapovic"," ",C409)</f>
        <v/>
      </c>
      <c r="P409" s="7">
        <f>M409/1.25</f>
        <v/>
      </c>
      <c r="Q409" s="8" t="n">
        <v>15</v>
      </c>
    </row>
    <row r="410">
      <c r="A410" s="2" t="inlineStr">
        <is>
          <t>TP-CT/1</t>
        </is>
      </c>
      <c r="B410" s="2" t="inlineStr">
        <is>
          <t>3831095084487</t>
        </is>
      </c>
      <c r="C410" s="2" t="inlineStr">
        <is>
          <t>Tail pipe set (Carbon,dia 115 mm)</t>
        </is>
      </c>
      <c r="D410" s="2" t="inlineStr">
        <is>
          <t>OP - Optional part</t>
        </is>
      </c>
      <c r="E410" s="2" t="n"/>
      <c r="F410" s="2" t="inlineStr">
        <is>
          <t xml:space="preserve">The tailpipes are the most visible part of the exhaust system, and that’s why we dedicate particular attention to them at Akrapovič. In order to satisfy the most discriminating tastes, we’ve created handcrafted carbon fibre tailpipes.The taipipes can only be mounted together wth Akrapovič slip-on or evolution system. </t>
        </is>
      </c>
      <c r="G410" s="2" t="inlineStr">
        <is>
          <t>Super Sport</t>
        </is>
      </c>
      <c r="H410" s="2" t="inlineStr">
        <is>
          <t>Car</t>
        </is>
      </c>
      <c r="I410" s="2" t="inlineStr">
        <is>
          <t>Chevrolet</t>
        </is>
      </c>
      <c r="J410" s="2" t="inlineStr">
        <is>
          <t>Corvette ZO6/ZR1 (C6)</t>
        </is>
      </c>
      <c r="K410" s="2" t="inlineStr">
        <is>
          <t>2006</t>
        </is>
      </c>
      <c r="L410" s="2" t="inlineStr">
        <is>
          <t>2011</t>
        </is>
      </c>
      <c r="M410" s="2" t="n">
        <v>1504.52</v>
      </c>
      <c r="N410" s="2" t="inlineStr">
        <is>
          <t>EUR</t>
        </is>
      </c>
      <c r="O410">
        <f>CONCATENATE(I410," ",J410," Akrapovic"," ",C410)</f>
        <v/>
      </c>
      <c r="P410" s="7">
        <f>M410/1.25</f>
        <v/>
      </c>
      <c r="Q410" s="8" t="n">
        <v>15</v>
      </c>
    </row>
    <row r="411">
      <c r="A411" s="2" t="inlineStr">
        <is>
          <t>P-HF1479</t>
        </is>
      </c>
      <c r="B411" s="2" t="inlineStr">
        <is>
          <t>3831126420628</t>
        </is>
      </c>
      <c r="C411" s="2" t="inlineStr">
        <is>
          <t>Akrapovič Sound Kit</t>
        </is>
      </c>
      <c r="D411" s="2" t="inlineStr">
        <is>
          <t>SO - Slip-On</t>
        </is>
      </c>
      <c r="E411" s="2" t="n"/>
      <c r="F411"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c r="G411" s="2" t="inlineStr">
        <is>
          <t>Suv</t>
        </is>
      </c>
      <c r="H411" s="2" t="inlineStr">
        <is>
          <t>Car</t>
        </is>
      </c>
      <c r="I411" s="2" t="inlineStr">
        <is>
          <t>Cupra</t>
        </is>
      </c>
      <c r="J411" s="2" t="inlineStr">
        <is>
          <t>Formentor VZ5</t>
        </is>
      </c>
      <c r="K411" s="2" t="inlineStr">
        <is>
          <t>2022</t>
        </is>
      </c>
      <c r="L411" s="2" t="inlineStr">
        <is>
          <t>2023</t>
        </is>
      </c>
      <c r="M411" s="2" t="n">
        <v>405</v>
      </c>
      <c r="N411" s="2" t="inlineStr">
        <is>
          <t>EUR</t>
        </is>
      </c>
      <c r="O411">
        <f>CONCATENATE(I411," ",J411," Akrapovic"," ",C411)</f>
        <v/>
      </c>
      <c r="P411" s="7">
        <f>M411/1.25</f>
        <v/>
      </c>
      <c r="Q411" s="8" t="n">
        <v>15</v>
      </c>
    </row>
    <row r="412">
      <c r="A412" s="2" t="inlineStr">
        <is>
          <t>S-CU/TI/1H</t>
        </is>
      </c>
      <c r="B412" s="2" t="inlineStr">
        <is>
          <t>3831126416898</t>
        </is>
      </c>
      <c r="C412" s="2" t="inlineStr">
        <is>
          <t>Evolution Line (Titanium)</t>
        </is>
      </c>
      <c r="D412" s="2" t="inlineStr">
        <is>
          <t>SO - Slip-On</t>
        </is>
      </c>
      <c r="E412" s="2" t="inlineStr">
        <is>
          <t>ECE Type Approval</t>
        </is>
      </c>
      <c r="F412" s="2" t="inlineStr">
        <is>
          <t>Constructed with race-proven materials, the hand-crafted carbon-fibre tailpipes with titanium inner shells, sandblasted high-grade titanium muffler, and high-grade stainless-steel link pipe give the exhaust an incredible 49.6% weight saving compared to the standard stock system.Each side of the muffler contains an exhaust valve – with housings made in the Akrapovič in-house foundry – designed to tailor the sound. These valves deliver a sharp, distinctive, and well-defined tone to the powerplant and provide a difference between the car’s driving modes. When the Comfort is chosen, the exhaust serves up a relaxing note, ideal for long journeys. The tone changes in the Sport mode to offer a strong suggestion of the engine’s potential, and in the Cupra mode it rises to a rewarding sporty roar when pushed to the limit. The system also comes with a specially developed control kit, offering the passengers the full sound experience of an Akrapovič Evolution Line (Titanium) exhaust.A power gain of 7.8 kW (10.6 hp) at 2,800 rpm and a torque increase of 27.3 Nm at 2,750 rpm have been recorded when tested on the Akrapovič dyno against a Cupra Formentor VZ5 with a standard stock exhaust. No remapping is needed for the configuration, and ECE type approval is valid for cars equipped with an OPF (Otto Particulate Filter). An optional Akrapovič Sound Kit is also available. When this part is installed, the ECE type approval of the Evolution Line (Titanium) becomes invalid. ECE type approval is valid for cars equipped with an OPF (Otto Particulate Filter).</t>
        </is>
      </c>
      <c r="G412" s="2" t="inlineStr">
        <is>
          <t>Suv</t>
        </is>
      </c>
      <c r="H412" s="2" t="inlineStr">
        <is>
          <t>Car</t>
        </is>
      </c>
      <c r="I412" s="2" t="inlineStr">
        <is>
          <t>Cupra</t>
        </is>
      </c>
      <c r="J412" s="2" t="inlineStr">
        <is>
          <t>Formentor VZ5</t>
        </is>
      </c>
      <c r="K412" s="2" t="inlineStr">
        <is>
          <t>2022</t>
        </is>
      </c>
      <c r="L412" s="2" t="inlineStr">
        <is>
          <t>2023</t>
        </is>
      </c>
      <c r="M412" s="2" t="n">
        <v>5510</v>
      </c>
      <c r="N412" s="2" t="inlineStr">
        <is>
          <t>EUR</t>
        </is>
      </c>
      <c r="O412">
        <f>CONCATENATE(I412," ",J412," Akrapovic"," ",C412)</f>
        <v/>
      </c>
      <c r="P412" s="7">
        <f>M412/1.25</f>
        <v/>
      </c>
      <c r="Q412" s="8" t="n">
        <v>15</v>
      </c>
    </row>
    <row r="413">
      <c r="A413" s="2" t="inlineStr">
        <is>
          <t>L-FE/SS/2</t>
        </is>
      </c>
      <c r="B413" s="2" t="inlineStr">
        <is>
          <t>3831113538138</t>
        </is>
      </c>
      <c r="C413" s="2" t="inlineStr">
        <is>
          <t>Link Pipe Set w/o Cat (SS)</t>
        </is>
      </c>
      <c r="D413" s="2" t="inlineStr">
        <is>
          <t>OP - Optional part</t>
        </is>
      </c>
      <c r="E413" s="2" t="n"/>
      <c r="F413" s="2" t="inlineStr">
        <is>
          <t>Link pipe set w/o Cat (SS) was tested and developed together with Slip-On Line (Titanium) system MTP-FE488HDesigned to offer the ultimate in sound performance and sportiness. The sound is close to that of the 458 Italia and delivers a tone similar to a normally aspirated V8 engine from a turbo power plant. It is constructed with larger-diameter straight tubes, designed to reduce backpressure to a minimum and ensure that the highest engine tuning potential for optimal power increase is achieved. When fitting the optional link pipe set without catalytic converters, remapping the car’s ECU is necessary.THIS PRODUCT DOES NOT MEET EMISSION COMPLIANCE REQUIREMENTS FOR STREET OR HIGHWAY USE.</t>
        </is>
      </c>
      <c r="G413" s="2" t="inlineStr">
        <is>
          <t>Super Sport</t>
        </is>
      </c>
      <c r="H413" s="2" t="inlineStr">
        <is>
          <t>Car</t>
        </is>
      </c>
      <c r="I413" s="2" t="inlineStr">
        <is>
          <t>Ferrari</t>
        </is>
      </c>
      <c r="J413" s="2" t="inlineStr">
        <is>
          <t>488 GTB/488 Spider</t>
        </is>
      </c>
      <c r="K413" s="2" t="inlineStr">
        <is>
          <t>2016</t>
        </is>
      </c>
      <c r="L413" s="2" t="inlineStr">
        <is>
          <t>2019</t>
        </is>
      </c>
      <c r="M413" s="2" t="n">
        <v>2319.72</v>
      </c>
      <c r="N413" s="2" t="inlineStr">
        <is>
          <t>EUR</t>
        </is>
      </c>
      <c r="O413">
        <f>CONCATENATE(I413," ",J413," Akrapovic"," ",C413)</f>
        <v/>
      </c>
      <c r="P413" s="7">
        <f>M413/1.25</f>
        <v/>
      </c>
      <c r="Q413" s="8" t="n">
        <v>15</v>
      </c>
    </row>
    <row r="414">
      <c r="A414" s="2" t="inlineStr">
        <is>
          <t>MTP-FE488H</t>
        </is>
      </c>
      <c r="B414" s="2" t="inlineStr">
        <is>
          <t>3831113537698</t>
        </is>
      </c>
      <c r="C414" s="2" t="inlineStr">
        <is>
          <t>Slip-On Line (Titanium)</t>
        </is>
      </c>
      <c r="D414" s="2" t="inlineStr">
        <is>
          <t>SO - Slip-On</t>
        </is>
      </c>
      <c r="E414" s="2" t="inlineStr">
        <is>
          <t>ECE Type Approval</t>
        </is>
      </c>
      <c r="F414" s="2" t="inlineStr">
        <is>
          <t>Constructed using high-grade, ultra-lightweight special titanium alloys – with parts cast in Akrapovič’s in-house foundry – providing a weight reduction of 35.2% over the stock exhaust. Larger-diameter tubes assist airflow and a different system configuration lowers backpressure to increase performance and power outputs. It is ECE type-approved and comes with easy-to-install instructions. It is finished with a carbon-fibre outer sleeve on the tailpipes. Especially when combining the Slip-On system with the optional stainless-steel link pipe sets with or without catalytic converters, it emphasizes the character of the Ferrari V8 (flat-crank engine) sound with the unique Akrapovič note.An optional Akrapovič Sound Kit is available to control the different sound settings.When installing Akrapovič optional link pipe set with or without catalytic converters, remapping the ECU is mandatory.</t>
        </is>
      </c>
      <c r="G414" s="2" t="inlineStr">
        <is>
          <t>Super Sport</t>
        </is>
      </c>
      <c r="H414" s="2" t="inlineStr">
        <is>
          <t>Car</t>
        </is>
      </c>
      <c r="I414" s="2" t="inlineStr">
        <is>
          <t>Ferrari</t>
        </is>
      </c>
      <c r="J414" s="2" t="inlineStr">
        <is>
          <t>488 GTB/488 Spider</t>
        </is>
      </c>
      <c r="K414" s="2" t="inlineStr">
        <is>
          <t>2016</t>
        </is>
      </c>
      <c r="L414" s="2" t="inlineStr">
        <is>
          <t>2019</t>
        </is>
      </c>
      <c r="M414" s="2" t="n">
        <v>6728.59</v>
      </c>
      <c r="N414" s="2" t="inlineStr">
        <is>
          <t>EUR</t>
        </is>
      </c>
      <c r="O414">
        <f>CONCATENATE(I414," ",J414," Akrapovic"," ",C414)</f>
        <v/>
      </c>
      <c r="P414" s="7">
        <f>M414/1.25</f>
        <v/>
      </c>
      <c r="Q414" s="8" t="n">
        <v>15</v>
      </c>
    </row>
    <row r="415">
      <c r="A415" s="2" t="inlineStr">
        <is>
          <t>L-FE/SS/1</t>
        </is>
      </c>
      <c r="B415" s="2" t="inlineStr">
        <is>
          <t>3831113537704</t>
        </is>
      </c>
      <c r="C415" s="2" t="inlineStr">
        <is>
          <t>Link Pipe Set w Cat (SS)</t>
        </is>
      </c>
      <c r="D415" s="2" t="inlineStr">
        <is>
          <t>OP - Optional part</t>
        </is>
      </c>
      <c r="E415" s="2" t="n"/>
      <c r="F415" s="2" t="inlineStr">
        <is>
          <t>Link pipe set w/o Cat (SS) was tested and developed together with Slip-On Line (Titanium) system.Featuring 200 CPSI high-flow high-quality metal cats and larger insulated tubes. The set increases performance due to less restricted flow through the cats and lowered backpressure, resulting in increased power. Sound levels will also be enhanced, with an increase of 10 dB in external sound performance, emphasizing the character of the engine to provide more of the traditional V8 flat crank feel. When fitting the optional link pipe set with catalytic converters, remapping the car’s ECU is necessary.This product has been developed in combination with our Slip-On Line MTP-FE488H. THIS PRODUCT DOES NOT MEET EMISSION COMPLIANCE REQUIREMENTS FOR STREET OR HIGHWAY USE.</t>
        </is>
      </c>
      <c r="G415" s="2" t="inlineStr">
        <is>
          <t>Super Sport</t>
        </is>
      </c>
      <c r="H415" s="2" t="inlineStr">
        <is>
          <t>Car</t>
        </is>
      </c>
      <c r="I415" s="2" t="inlineStr">
        <is>
          <t>Ferrari</t>
        </is>
      </c>
      <c r="J415" s="2" t="inlineStr">
        <is>
          <t>488 GTB/488 Spider</t>
        </is>
      </c>
      <c r="K415" s="2" t="inlineStr">
        <is>
          <t>2016</t>
        </is>
      </c>
      <c r="L415" s="2" t="inlineStr">
        <is>
          <t>2019</t>
        </is>
      </c>
      <c r="M415" s="2" t="n">
        <v>4214.37</v>
      </c>
      <c r="N415" s="2" t="inlineStr">
        <is>
          <t>EUR</t>
        </is>
      </c>
      <c r="O415">
        <f>CONCATENATE(I415," ",J415," Akrapovic"," ",C415)</f>
        <v/>
      </c>
      <c r="P415" s="7">
        <f>M415/1.25</f>
        <v/>
      </c>
      <c r="Q415" s="8" t="n">
        <v>15</v>
      </c>
    </row>
    <row r="416">
      <c r="A416" s="2" t="inlineStr">
        <is>
          <t>P-HF1082</t>
        </is>
      </c>
      <c r="B416" s="2" t="inlineStr">
        <is>
          <t>3831113556347</t>
        </is>
      </c>
      <c r="C416" s="2" t="inlineStr">
        <is>
          <t>Akrapovič Sound Kit</t>
        </is>
      </c>
      <c r="D416" s="2" t="inlineStr">
        <is>
          <t>XX - Other</t>
        </is>
      </c>
      <c r="E416" s="2" t="n"/>
      <c r="F416" s="2" t="inlineStr">
        <is>
          <t xml:space="preserve">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 In this case, the ECE homologation is not valid anymore.Pictures are symbolic. </t>
        </is>
      </c>
      <c r="G416" s="2" t="inlineStr">
        <is>
          <t>Super Sport</t>
        </is>
      </c>
      <c r="H416" s="2" t="inlineStr">
        <is>
          <t>Car</t>
        </is>
      </c>
      <c r="I416" s="2" t="inlineStr">
        <is>
          <t>Ferrari</t>
        </is>
      </c>
      <c r="J416" s="2" t="inlineStr">
        <is>
          <t>488 GTB/488 Spider</t>
        </is>
      </c>
      <c r="K416" s="2" t="inlineStr">
        <is>
          <t>2016</t>
        </is>
      </c>
      <c r="L416" s="2" t="inlineStr">
        <is>
          <t>2019</t>
        </is>
      </c>
      <c r="M416" s="2" t="n">
        <v>453.39</v>
      </c>
      <c r="N416" s="2" t="inlineStr">
        <is>
          <t>EUR</t>
        </is>
      </c>
      <c r="O416">
        <f>CONCATENATE(I416," ",J416," Akrapovic"," ",C416)</f>
        <v/>
      </c>
      <c r="P416" s="7">
        <f>M416/1.25</f>
        <v/>
      </c>
      <c r="Q416" s="8" t="n">
        <v>15</v>
      </c>
    </row>
    <row r="417">
      <c r="A417" s="2" t="inlineStr">
        <is>
          <t>L-LA/T/1</t>
        </is>
      </c>
      <c r="B417" s="2" t="inlineStr">
        <is>
          <t>3831113525244</t>
        </is>
      </c>
      <c r="C417" s="2" t="inlineStr">
        <is>
          <t>Link pipe set (Inconel)</t>
        </is>
      </c>
      <c r="D417" s="2" t="inlineStr">
        <is>
          <t>OP - Optional part</t>
        </is>
      </c>
      <c r="E417" s="2" t="n"/>
      <c r="F417" s="2" t="inlineStr">
        <is>
          <t>This set of high-quality, lightweight link pipes is offered as an option for the Lamborghini Aventador to further enhance the performance of this stunning car. Manufactured from Inconel, the link pipes are designed to utilize the Akrapovič Slip-On system. When installed with the Slip-On system, these pipes will increase power, reduce the weight by over 50% from the stock setup, and add even more V12–Grand Prix Racing sound enjoyment. Designed with insulating material to prevent heat transfer from the exhaust area, the addition of catless link pipes will require remapping the ECU.        When installing Akrapovič aftermarket optional link pipes with sports catalytic converters or without catalytic converters, which are developed for use on closed tracks only, remapping the ECU is mandatory. THIS PRODUCT DOES NOT MEET EMISSION COMPLIANCE REQUIREMENTS FOR STREET OR HIGHWAY USE.</t>
        </is>
      </c>
      <c r="G417" s="2" t="inlineStr">
        <is>
          <t>Super Sport</t>
        </is>
      </c>
      <c r="H417" s="2" t="inlineStr">
        <is>
          <t>Car</t>
        </is>
      </c>
      <c r="I417" s="2" t="inlineStr">
        <is>
          <t>Lamborghini</t>
        </is>
      </c>
      <c r="J417" s="2" t="inlineStr">
        <is>
          <t>Aventador LP 700-4 Coupé/Roadster</t>
        </is>
      </c>
      <c r="K417" s="2" t="inlineStr">
        <is>
          <t>2011</t>
        </is>
      </c>
      <c r="L417" s="2" t="inlineStr">
        <is>
          <t>2017</t>
        </is>
      </c>
      <c r="M417" s="2" t="n">
        <v>4417.5</v>
      </c>
      <c r="N417" s="2" t="inlineStr">
        <is>
          <t>EUR</t>
        </is>
      </c>
      <c r="O417">
        <f>CONCATENATE(I417," ",J417," Akrapovic"," ",C417)</f>
        <v/>
      </c>
      <c r="P417" s="7">
        <f>M417/1.25</f>
        <v/>
      </c>
      <c r="Q417" s="8" t="n">
        <v>15</v>
      </c>
    </row>
    <row r="418">
      <c r="A418" s="2" t="inlineStr">
        <is>
          <t>P-HF880</t>
        </is>
      </c>
      <c r="B418" s="2" t="inlineStr">
        <is>
          <t>3831113529204</t>
        </is>
      </c>
      <c r="C418" s="2" t="inlineStr">
        <is>
          <t>Akrapovič Sound Kit</t>
        </is>
      </c>
      <c r="D418" s="2" t="inlineStr">
        <is>
          <t>OP - Optional part</t>
        </is>
      </c>
      <c r="E418" s="2" t="inlineStr">
        <is>
          <t>W/O Approval</t>
        </is>
      </c>
      <c r="F418" s="2" t="inlineStr">
        <is>
          <t xml:space="preserve">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valves.Pictures are symbolic. </t>
        </is>
      </c>
      <c r="G418" s="2" t="inlineStr">
        <is>
          <t>Super Sport</t>
        </is>
      </c>
      <c r="H418" s="2" t="inlineStr">
        <is>
          <t>Car</t>
        </is>
      </c>
      <c r="I418" s="2" t="inlineStr">
        <is>
          <t>Lamborghini</t>
        </is>
      </c>
      <c r="J418" s="2" t="inlineStr">
        <is>
          <t>Gallardo LP 550-2 Coupé</t>
        </is>
      </c>
      <c r="K418" s="2" t="inlineStr">
        <is>
          <t>2009</t>
        </is>
      </c>
      <c r="L418" s="2" t="inlineStr">
        <is>
          <t>2014</t>
        </is>
      </c>
      <c r="M418" s="2" t="n">
        <v>537.9400000000001</v>
      </c>
      <c r="N418" s="2" t="inlineStr">
        <is>
          <t>EUR</t>
        </is>
      </c>
      <c r="O418">
        <f>CONCATENATE(I418," ",J418," Akrapovic"," ",C418)</f>
        <v/>
      </c>
      <c r="P418" s="7">
        <f>M418/1.25</f>
        <v/>
      </c>
      <c r="Q418" s="8" t="n">
        <v>15</v>
      </c>
    </row>
    <row r="419">
      <c r="A419" s="2" t="inlineStr">
        <is>
          <t>M-LA/T/4</t>
        </is>
      </c>
      <c r="B419" s="2" t="inlineStr">
        <is>
          <t>3831113504393</t>
        </is>
      </c>
      <c r="C419" s="2" t="inlineStr">
        <is>
          <t>Slip-On Line (Titanium) 550/560</t>
        </is>
      </c>
      <c r="D419" s="2" t="inlineStr">
        <is>
          <t>SO - Slip-On</t>
        </is>
      </c>
      <c r="E419" s="2" t="n"/>
      <c r="F419" s="2" t="inlineStr">
        <is>
          <t>The precision-engineered titanium alloy Slip-On performance exhaust system reduces the weight of this supercar and improves handling. We’ve extracted additional power through improved gas-flow dynamics and a drop in back pressure. To complement our muffler design, we’ve added our well-known cast titanium dual-mode exhaust valves to create a virtual symphony from the large displacement V10. If no optional Akrapovic sound kit for adjustable sound is used, at lower engine speeds and during cruise operation the valves are closed and produce a deeper and sharper exhaust note. At wide-open throttle the valves open, releasing the full fury of the engine. The driver can control the sound with the Akrapovic sound kit. Complete the look with a set of four exquisite tailpipes in carbon fibre.When installing Akrapovič aftermarket exhaust system that was developed for use on closed tracks, we recommend remapping the ECU in order to prevent potential »check engine light« warning signals. THIS PRODUCT DOES NOT MEET EMISSION COMPLIANCE REQUIREMENTS FOR STREET OR HIGHWAY USE.</t>
        </is>
      </c>
      <c r="G419" s="2" t="inlineStr">
        <is>
          <t>Super Sport</t>
        </is>
      </c>
      <c r="H419" s="2" t="inlineStr">
        <is>
          <t>Car</t>
        </is>
      </c>
      <c r="I419" s="2" t="inlineStr">
        <is>
          <t>Lamborghini</t>
        </is>
      </c>
      <c r="J419" s="2" t="inlineStr">
        <is>
          <t>Gallardo LP 550-2 Coupé</t>
        </is>
      </c>
      <c r="K419" s="2" t="inlineStr">
        <is>
          <t>2009</t>
        </is>
      </c>
      <c r="L419" s="2" t="inlineStr">
        <is>
          <t>2014</t>
        </is>
      </c>
      <c r="M419" s="2" t="n">
        <v>6284.55</v>
      </c>
      <c r="N419" s="2" t="inlineStr">
        <is>
          <t>EUR</t>
        </is>
      </c>
      <c r="O419">
        <f>CONCATENATE(I419," ",J419," Akrapovic"," ",C419)</f>
        <v/>
      </c>
      <c r="P419" s="7">
        <f>M419/1.25</f>
        <v/>
      </c>
      <c r="Q419" s="8" t="n">
        <v>15</v>
      </c>
    </row>
    <row r="420">
      <c r="A420" s="2" t="inlineStr">
        <is>
          <t>TP-CT/7</t>
        </is>
      </c>
      <c r="B420" s="2" t="inlineStr">
        <is>
          <t>3831095096435</t>
        </is>
      </c>
      <c r="C420" s="2" t="inlineStr">
        <is>
          <t>Tail pipe set (Carbon) 550/560</t>
        </is>
      </c>
      <c r="D420" s="2" t="inlineStr">
        <is>
          <t>OP - Optional part</t>
        </is>
      </c>
      <c r="E420" s="2" t="n"/>
      <c r="F420" s="2" t="inlineStr">
        <is>
          <t>The tail pipes are the most visible part of the exhaust system, and that’s why we dedicate particular attention to them at Akrapovič. In order to satisfy the most discriminating tastes, we’ve created handcrafted carbon-fiber tail pipes.</t>
        </is>
      </c>
      <c r="G420" s="2" t="inlineStr">
        <is>
          <t>Super Sport</t>
        </is>
      </c>
      <c r="H420" s="2" t="inlineStr">
        <is>
          <t>Car</t>
        </is>
      </c>
      <c r="I420" s="2" t="inlineStr">
        <is>
          <t>Lamborghini</t>
        </is>
      </c>
      <c r="J420" s="2" t="inlineStr">
        <is>
          <t>Gallardo LP 550-2 Coupé</t>
        </is>
      </c>
      <c r="K420" s="2" t="inlineStr">
        <is>
          <t>2009</t>
        </is>
      </c>
      <c r="L420" s="2" t="inlineStr">
        <is>
          <t>2014</t>
        </is>
      </c>
      <c r="M420" s="2" t="n">
        <v>1316.84</v>
      </c>
      <c r="N420" s="2" t="inlineStr">
        <is>
          <t>EUR</t>
        </is>
      </c>
      <c r="O420">
        <f>CONCATENATE(I420," ",J420," Akrapovic"," ",C420)</f>
        <v/>
      </c>
      <c r="P420" s="7">
        <f>M420/1.25</f>
        <v/>
      </c>
      <c r="Q420" s="8" t="n">
        <v>15</v>
      </c>
    </row>
    <row r="421">
      <c r="A421" s="2" t="inlineStr">
        <is>
          <t>TP-CT/7</t>
        </is>
      </c>
      <c r="B421" s="2" t="inlineStr">
        <is>
          <t>3831095096435</t>
        </is>
      </c>
      <c r="C421" s="2" t="inlineStr">
        <is>
          <t>Tail pipe set (Carbon) 550/560</t>
        </is>
      </c>
      <c r="D421" s="2" t="inlineStr">
        <is>
          <t>OP - Optional part</t>
        </is>
      </c>
      <c r="E421" s="2" t="n"/>
      <c r="F421" s="2" t="inlineStr">
        <is>
          <t>The tail pipes are the most visible part of the exhaust system, and that’s why we dedicate particular attention to them at Akrapovič. In order to satisfy the most discriminating tastes, we’ve created handcrafted carbon-fiber tail pipes.</t>
        </is>
      </c>
      <c r="G421" s="2" t="inlineStr">
        <is>
          <t>Super Sport</t>
        </is>
      </c>
      <c r="H421" s="2" t="inlineStr">
        <is>
          <t>Car</t>
        </is>
      </c>
      <c r="I421" s="2" t="inlineStr">
        <is>
          <t>Lamborghini</t>
        </is>
      </c>
      <c r="J421" s="2" t="inlineStr">
        <is>
          <t>Gallardo LP 560-4 Coupé/Spyder</t>
        </is>
      </c>
      <c r="K421" s="2" t="inlineStr">
        <is>
          <t>2008</t>
        </is>
      </c>
      <c r="L421" s="2" t="inlineStr">
        <is>
          <t>2014</t>
        </is>
      </c>
      <c r="M421" s="2" t="n">
        <v>1316.84</v>
      </c>
      <c r="N421" s="2" t="inlineStr">
        <is>
          <t>EUR</t>
        </is>
      </c>
      <c r="O421">
        <f>CONCATENATE(I421," ",J421," Akrapovic"," ",C421)</f>
        <v/>
      </c>
      <c r="P421" s="7">
        <f>M421/1.25</f>
        <v/>
      </c>
      <c r="Q421" s="8" t="n">
        <v>15</v>
      </c>
    </row>
    <row r="422">
      <c r="A422" s="2" t="inlineStr">
        <is>
          <t>M-LA/T/4</t>
        </is>
      </c>
      <c r="B422" s="2" t="inlineStr">
        <is>
          <t>3831113504393</t>
        </is>
      </c>
      <c r="C422" s="2" t="inlineStr">
        <is>
          <t>Slip-On Line (Titanium) 550/560</t>
        </is>
      </c>
      <c r="D422" s="2" t="inlineStr">
        <is>
          <t>SO - Slip-On</t>
        </is>
      </c>
      <c r="E422" s="2" t="n"/>
      <c r="F422" s="2" t="inlineStr">
        <is>
          <t>The precision-engineered titanium alloy Slip-On performance exhaust system reduces the weight of this supercar and improves handling. We’ve extracted additional power through improved gas-flow dynamics and a drop in back pressure. To complement our muffler design, we’ve added our well-known cast titanium dual-mode exhaust valves to create a virtual symphony from the large displacement V10. If no optional Akrapovic sound kit for adjustable sound is used, at lower engine speeds and during cruise operation the valves are closed and produce a deeper and sharper exhaust note. At wide-open throttle the valves open, releasing the full fury of the engine. The driver can control the sound with the Akrapovic sound kit. Complete the look with a set of four exquisite tailpipes in carbon fibre.When installing Akrapovič aftermarket exhaust system that was developed for use on closed tracks, we recommend remapping the ECU in order to prevent potential »check engine light« warning signals. THIS PRODUCT DOES NOT MEET EMISSION COMPLIANCE REQUIREMENTS FOR STREET OR HIGHWAY USE.</t>
        </is>
      </c>
      <c r="G422" s="2" t="inlineStr">
        <is>
          <t>Super Sport</t>
        </is>
      </c>
      <c r="H422" s="2" t="inlineStr">
        <is>
          <t>Car</t>
        </is>
      </c>
      <c r="I422" s="2" t="inlineStr">
        <is>
          <t>Lamborghini</t>
        </is>
      </c>
      <c r="J422" s="2" t="inlineStr">
        <is>
          <t>Gallardo LP 560-4 Coupé/Spyder</t>
        </is>
      </c>
      <c r="K422" s="2" t="inlineStr">
        <is>
          <t>2008</t>
        </is>
      </c>
      <c r="L422" s="2" t="inlineStr">
        <is>
          <t>2014</t>
        </is>
      </c>
      <c r="M422" s="2" t="n">
        <v>6284.55</v>
      </c>
      <c r="N422" s="2" t="inlineStr">
        <is>
          <t>EUR</t>
        </is>
      </c>
      <c r="O422">
        <f>CONCATENATE(I422," ",J422," Akrapovic"," ",C422)</f>
        <v/>
      </c>
      <c r="P422" s="7">
        <f>M422/1.25</f>
        <v/>
      </c>
      <c r="Q422" s="8" t="n">
        <v>15</v>
      </c>
    </row>
    <row r="423">
      <c r="A423" s="2" t="inlineStr">
        <is>
          <t>P-HF880</t>
        </is>
      </c>
      <c r="B423" s="2" t="inlineStr">
        <is>
          <t>3831113529204</t>
        </is>
      </c>
      <c r="C423" s="2" t="inlineStr">
        <is>
          <t>Akrapovič Sound Kit</t>
        </is>
      </c>
      <c r="D423" s="2" t="inlineStr">
        <is>
          <t>OP - Optional part</t>
        </is>
      </c>
      <c r="E423" s="2" t="inlineStr">
        <is>
          <t>W/O Approval</t>
        </is>
      </c>
      <c r="F423" s="2" t="inlineStr">
        <is>
          <t xml:space="preserve">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valves.Pictures are symbolic. </t>
        </is>
      </c>
      <c r="G423" s="2" t="inlineStr">
        <is>
          <t>Super Sport</t>
        </is>
      </c>
      <c r="H423" s="2" t="inlineStr">
        <is>
          <t>Car</t>
        </is>
      </c>
      <c r="I423" s="2" t="inlineStr">
        <is>
          <t>Lamborghini</t>
        </is>
      </c>
      <c r="J423" s="2" t="inlineStr">
        <is>
          <t>Gallardo LP 560-4 Coupé/Spyder</t>
        </is>
      </c>
      <c r="K423" s="2" t="inlineStr">
        <is>
          <t>2008</t>
        </is>
      </c>
      <c r="L423" s="2" t="inlineStr">
        <is>
          <t>2014</t>
        </is>
      </c>
      <c r="M423" s="2" t="n">
        <v>537.9400000000001</v>
      </c>
      <c r="N423" s="2" t="inlineStr">
        <is>
          <t>EUR</t>
        </is>
      </c>
      <c r="O423">
        <f>CONCATENATE(I423," ",J423," Akrapovic"," ",C423)</f>
        <v/>
      </c>
      <c r="P423" s="7">
        <f>M423/1.25</f>
        <v/>
      </c>
      <c r="Q423" s="8" t="n">
        <v>15</v>
      </c>
    </row>
    <row r="424">
      <c r="A424" s="2" t="inlineStr">
        <is>
          <t>P-HF880</t>
        </is>
      </c>
      <c r="B424" s="2" t="inlineStr">
        <is>
          <t>3831113529204</t>
        </is>
      </c>
      <c r="C424" s="2" t="inlineStr">
        <is>
          <t>Akrapovič Sound Kit</t>
        </is>
      </c>
      <c r="D424" s="2" t="inlineStr">
        <is>
          <t>OP - Optional part</t>
        </is>
      </c>
      <c r="E424" s="2" t="inlineStr">
        <is>
          <t>W/O Approval</t>
        </is>
      </c>
      <c r="F424" s="2" t="inlineStr">
        <is>
          <t xml:space="preserve">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valves.Pictures are symbolic. </t>
        </is>
      </c>
      <c r="G424" s="2" t="inlineStr">
        <is>
          <t>Super Sport</t>
        </is>
      </c>
      <c r="H424" s="2" t="inlineStr">
        <is>
          <t>Car</t>
        </is>
      </c>
      <c r="I424" s="2" t="inlineStr">
        <is>
          <t>Lamborghini</t>
        </is>
      </c>
      <c r="J424" s="2" t="inlineStr">
        <is>
          <t>Gallardo LP 570-4 Coupé/Spyder</t>
        </is>
      </c>
      <c r="K424" s="2" t="inlineStr">
        <is>
          <t>2010</t>
        </is>
      </c>
      <c r="L424" s="2" t="inlineStr">
        <is>
          <t>2014</t>
        </is>
      </c>
      <c r="M424" s="2" t="n">
        <v>537.9400000000001</v>
      </c>
      <c r="N424" s="2" t="inlineStr">
        <is>
          <t>EUR</t>
        </is>
      </c>
      <c r="O424">
        <f>CONCATENATE(I424," ",J424," Akrapovic"," ",C424)</f>
        <v/>
      </c>
      <c r="P424" s="7">
        <f>M424/1.25</f>
        <v/>
      </c>
      <c r="Q424" s="8" t="n">
        <v>15</v>
      </c>
    </row>
    <row r="425">
      <c r="A425" s="2" t="inlineStr">
        <is>
          <t>M-LA/T/4</t>
        </is>
      </c>
      <c r="B425" s="2" t="inlineStr">
        <is>
          <t>3831113504393</t>
        </is>
      </c>
      <c r="C425" s="2" t="inlineStr">
        <is>
          <t>Slip-On Line (Titanium) 570-4</t>
        </is>
      </c>
      <c r="D425" s="2" t="inlineStr">
        <is>
          <t>SO - Slip-On</t>
        </is>
      </c>
      <c r="E425" s="2" t="n"/>
      <c r="F425" s="2" t="inlineStr">
        <is>
          <t>The precision-engineered titanium alloy Slip-On performance exhaust system reduces the weight of this supercar and improves handling. We’ve extracted additional power through improved gas-flow dynamics and a drop in back pressure. To complement our muffler design, we’ve added our well-known cast titanium dual-mode exhaust valves to create a virtual symphony from the large displacement V10. If no optional Akrapovic sound kit for adjustable sound is used, at lower engine speeds and during cruise operation the valves are closed and produce a deeper and sharper exhaust note. At wide-open throttle the valves open, releasing the full fury of the engine. The driver can control the sound with the Akrapovic sound kit. Complete the look with a set of four exquisite tailpipes in carbon fibre.When installing Akrapovič aftermarket exhaust system that was developed for use on closed tracks, we recommend remapping the ECU in order to prevent potential »check engine light« warning signals. THIS PRODUCT DOES NOT MEET EMISSION COMPLIANCE REQUIREMENTS FOR STREET OR HIGHWAY USE.</t>
        </is>
      </c>
      <c r="G425" s="2" t="inlineStr">
        <is>
          <t>Super Sport</t>
        </is>
      </c>
      <c r="H425" s="2" t="inlineStr">
        <is>
          <t>Car</t>
        </is>
      </c>
      <c r="I425" s="2" t="inlineStr">
        <is>
          <t>Lamborghini</t>
        </is>
      </c>
      <c r="J425" s="2" t="inlineStr">
        <is>
          <t>Gallardo LP 570-4 Coupé/Spyder</t>
        </is>
      </c>
      <c r="K425" s="2" t="inlineStr">
        <is>
          <t>2010</t>
        </is>
      </c>
      <c r="L425" s="2" t="inlineStr">
        <is>
          <t>2014</t>
        </is>
      </c>
      <c r="M425" s="2" t="n">
        <v>6284.55</v>
      </c>
      <c r="N425" s="2" t="inlineStr">
        <is>
          <t>EUR</t>
        </is>
      </c>
      <c r="O425">
        <f>CONCATENATE(I425," ",J425," Akrapovic"," ",C425)</f>
        <v/>
      </c>
      <c r="P425" s="7">
        <f>M425/1.25</f>
        <v/>
      </c>
      <c r="Q425" s="8" t="n">
        <v>15</v>
      </c>
    </row>
    <row r="426">
      <c r="A426" s="2" t="inlineStr">
        <is>
          <t>TP-CT/8</t>
        </is>
      </c>
      <c r="B426" s="2" t="inlineStr">
        <is>
          <t>3831095096442</t>
        </is>
      </c>
      <c r="C426" s="2" t="inlineStr">
        <is>
          <t>Tail pipe set (Carbon) 570</t>
        </is>
      </c>
      <c r="D426" s="2" t="inlineStr">
        <is>
          <t>OP - Optional part</t>
        </is>
      </c>
      <c r="E426" s="2" t="n"/>
      <c r="F426" s="2" t="inlineStr">
        <is>
          <t>The tailpipes are the most visible part of the exhaust system, and that’s why we dedicate particular attention to them at Akrapovič. In order to satisfy the most discriminating tastes, we’ve created handcrafted carbon-fibre tailpipes.</t>
        </is>
      </c>
      <c r="G426" s="2" t="inlineStr">
        <is>
          <t>Super Sport</t>
        </is>
      </c>
      <c r="H426" s="2" t="inlineStr">
        <is>
          <t>Car</t>
        </is>
      </c>
      <c r="I426" s="2" t="inlineStr">
        <is>
          <t>Lamborghini</t>
        </is>
      </c>
      <c r="J426" s="2" t="inlineStr">
        <is>
          <t>Gallardo LP 570-4 Coupé/Spyder</t>
        </is>
      </c>
      <c r="K426" s="2" t="inlineStr">
        <is>
          <t>2010</t>
        </is>
      </c>
      <c r="L426" s="2" t="inlineStr">
        <is>
          <t>2014</t>
        </is>
      </c>
      <c r="M426" s="2" t="n">
        <v>1316.84</v>
      </c>
      <c r="N426" s="2" t="inlineStr">
        <is>
          <t>EUR</t>
        </is>
      </c>
      <c r="O426">
        <f>CONCATENATE(I426," ",J426," Akrapovic"," ",C426)</f>
        <v/>
      </c>
      <c r="P426" s="7">
        <f>M426/1.25</f>
        <v/>
      </c>
      <c r="Q426" s="8" t="n">
        <v>15</v>
      </c>
    </row>
    <row r="427">
      <c r="A427" s="2" t="inlineStr">
        <is>
          <t>MTP-LA/TI/2</t>
        </is>
      </c>
      <c r="B427" s="2" t="inlineStr">
        <is>
          <t>3831113531221</t>
        </is>
      </c>
      <c r="C427" s="2" t="inlineStr">
        <is>
          <t>Slip-On Line (Titanium)</t>
        </is>
      </c>
      <c r="D427" s="2" t="inlineStr">
        <is>
          <t>SO - Slip-On</t>
        </is>
      </c>
      <c r="E427" s="2" t="n"/>
      <c r="F427" s="2" t="inlineStr">
        <is>
          <t>Following the success and experience gained from the Slip-On Line exhaust system that Akrapovič developed for the Lamborghini Gallardo, the new system for the Lamborghini Huracán takes this stunning car to new levels. Precision engineered from a high-grade titanium alloy, which is designed to significantly reduce weight and improve handling, the Slip-On Line has bigger main pipes than the standard system and a specially designed X-part (for cross-flow) in the muffler to reduce back-pressure, increasing power and torque levels right across the rev range. The unique growl from the naturally aspirated V10 engine is improved as the performance grows, delivering a distinctive note that thrills the senses, without any unwanted cabin noise. At lower revs and during cruise operation the valves are closed, producing a deeper and sharper exhaust note, but when the revs rise and the valves open, the full passionate soundtrack of the engine is released to show that the Huracán means business. This exquisite system is perfectly finished with four carbon fibre tailpipes, ensuring that this exhaust looks as good as it sounds and performs. THIS PRODUCT DOES NOT MEET EMISSION COMPLIANCE REQUIREMENTS FOR STREET OR HIGHWAY USE.</t>
        </is>
      </c>
      <c r="G427" s="2" t="inlineStr">
        <is>
          <t>Super Sport</t>
        </is>
      </c>
      <c r="H427" s="2" t="inlineStr">
        <is>
          <t>Car</t>
        </is>
      </c>
      <c r="I427" s="2" t="inlineStr">
        <is>
          <t>Lamborghini</t>
        </is>
      </c>
      <c r="J427" s="2" t="inlineStr">
        <is>
          <t>Huracán LP 580-2 Coupé/Spyder</t>
        </is>
      </c>
      <c r="K427" s="2" t="inlineStr">
        <is>
          <t>2016</t>
        </is>
      </c>
      <c r="L427" s="2" t="inlineStr">
        <is>
          <t>2016</t>
        </is>
      </c>
      <c r="M427" s="2" t="n">
        <v>9909.49</v>
      </c>
      <c r="N427" s="2" t="inlineStr">
        <is>
          <t>EUR</t>
        </is>
      </c>
      <c r="O427">
        <f>CONCATENATE(I427," ",J427," Akrapovic"," ",C427)</f>
        <v/>
      </c>
      <c r="P427" s="7">
        <f>M427/1.25</f>
        <v/>
      </c>
      <c r="Q427" s="8" t="n">
        <v>15</v>
      </c>
    </row>
    <row r="428">
      <c r="A428" s="2" t="inlineStr">
        <is>
          <t>MTP-LA/TI/2</t>
        </is>
      </c>
      <c r="B428" s="2" t="inlineStr">
        <is>
          <t>3831113531221</t>
        </is>
      </c>
      <c r="C428" s="2" t="inlineStr">
        <is>
          <t>Slip-On Line (Titanium)</t>
        </is>
      </c>
      <c r="D428" s="2" t="inlineStr">
        <is>
          <t>SO - Slip-On</t>
        </is>
      </c>
      <c r="E428" s="2" t="n"/>
      <c r="F428" s="2" t="inlineStr">
        <is>
          <t>Following the success and experience gained from the Slip-On Line exhaust system that Akrapovič developed for the Lamborghini Gallardo, the new system for the Lamborghini Huracán takes this stunning car to new levels. Precision engineered from a high-grade titanium alloy, which is designed to significantly reduce weight and improve handling, the Slip-On Line has bigger main pipes than the standard system and a specially designed X-part (for cross-flow) in the muffler to reduce back-pressure, increasing power and torque levels right across the rev range. The unique growl from the naturally aspirated V10 engine is improved as the performance grows, delivering a distinctive note that thrills the senses, without any unwanted cabin noise. At lower revs and during cruise operation the valves are closed, producing a deeper and sharper exhaust note, but when the revs rise and the valves open, the full passionate soundtrack of the engine is released to show that the Huracán means business. This exquisite system is perfectly finished with four carbon fibre tailpipes, ensuring that this exhaust looks as good as it sounds and performs. THIS PRODUCT DOES NOT MEET EMISSION COMPLIANCE REQUIREMENTS FOR STREET OR HIGHWAY USE.</t>
        </is>
      </c>
      <c r="G428" s="2" t="inlineStr">
        <is>
          <t>Super Sport</t>
        </is>
      </c>
      <c r="H428" s="2" t="inlineStr">
        <is>
          <t>Car</t>
        </is>
      </c>
      <c r="I428" s="2" t="inlineStr">
        <is>
          <t>Lamborghini</t>
        </is>
      </c>
      <c r="J428" s="2" t="inlineStr">
        <is>
          <t>Huracán LP 610-4 Coupé/Spyder</t>
        </is>
      </c>
      <c r="K428" s="2" t="inlineStr">
        <is>
          <t>2014</t>
        </is>
      </c>
      <c r="L428" s="2" t="inlineStr">
        <is>
          <t>2018</t>
        </is>
      </c>
      <c r="M428" s="2" t="n">
        <v>9909.49</v>
      </c>
      <c r="N428" s="2" t="inlineStr">
        <is>
          <t>EUR</t>
        </is>
      </c>
      <c r="O428">
        <f>CONCATENATE(I428," ",J428," Akrapovic"," ",C428)</f>
        <v/>
      </c>
      <c r="P428" s="7">
        <f>M428/1.25</f>
        <v/>
      </c>
      <c r="Q428" s="8" t="n">
        <v>15</v>
      </c>
    </row>
    <row r="429">
      <c r="A429" s="2" t="inlineStr">
        <is>
          <t>S-MC/TI/1</t>
        </is>
      </c>
      <c r="B429" s="2" t="inlineStr">
        <is>
          <t>3831113515825</t>
        </is>
      </c>
      <c r="C429" s="2" t="inlineStr">
        <is>
          <t>Slip-On Line (Titanium)</t>
        </is>
      </c>
      <c r="D429" s="2" t="inlineStr">
        <is>
          <t>SO - Slip-On</t>
        </is>
      </c>
      <c r="E429" s="2" t="n"/>
      <c r="F429" s="2" t="inlineStr">
        <is>
          <t>The performance exhaust for the McLaren MP4-12C is a high-tech system crafted from a special durable and heat-resistant titanium alloy with bigger tubes and unique solutions to improve torque and power at all rpms, especially in the most-used middle range. Our uncompromising approach uses the best materials and design. Light systems save weight and lower the center of gravity, leading to better handling as well. A special coating guarantees a state-of-the-art look. The 12C with the Akrapovič Slip-On exhaust system sounds deeper in the low rpms and serves up a delicious racing sound as the revs get higher. Slip-On systems contain special sound solutions to tune the sound frequencies: every element of the system was designed for maximum sound output, and offers everything needed for pleasant cabin comfort and to make the V8 sing out for true car enthusiasts at all rpms in all gears. On top of all this, the carbon fibre tailpipes create the striking visual impression that this is no ordinary McLaren.THIS PRODUCT DOES NOT MEET EMISSION COMPLIANCE REQUIREMENTS FOR STREET OR HIGHWAY USE.</t>
        </is>
      </c>
      <c r="G429" s="2" t="inlineStr">
        <is>
          <t>Super Sport</t>
        </is>
      </c>
      <c r="H429" s="2" t="inlineStr">
        <is>
          <t>Car</t>
        </is>
      </c>
      <c r="I429" s="2" t="inlineStr">
        <is>
          <t>McLaren</t>
        </is>
      </c>
      <c r="J429" s="2" t="inlineStr">
        <is>
          <t>12C / 12C SPIDER</t>
        </is>
      </c>
      <c r="K429" s="2" t="inlineStr">
        <is>
          <t>2012</t>
        </is>
      </c>
      <c r="L429" s="2" t="inlineStr">
        <is>
          <t>2014</t>
        </is>
      </c>
      <c r="M429" s="2" t="n">
        <v>5511.81</v>
      </c>
      <c r="N429" s="2" t="inlineStr">
        <is>
          <t>EUR</t>
        </is>
      </c>
      <c r="O429">
        <f>CONCATENATE(I429," ",J429," Akrapovic"," ",C429)</f>
        <v/>
      </c>
      <c r="P429" s="7">
        <f>M429/1.25</f>
        <v/>
      </c>
      <c r="Q429" s="8" t="n">
        <v>15</v>
      </c>
    </row>
    <row r="430">
      <c r="A430" s="2" t="inlineStr">
        <is>
          <t>S-MC/TI/3</t>
        </is>
      </c>
      <c r="B430" s="2" t="inlineStr">
        <is>
          <t>3831113546072</t>
        </is>
      </c>
      <c r="C430" s="2" t="inlineStr">
        <is>
          <t>Slip-On Line (Titanium)</t>
        </is>
      </c>
      <c r="D430" s="2" t="inlineStr">
        <is>
          <t>SO - Slip-On</t>
        </is>
      </c>
      <c r="E430" s="2" t="n"/>
      <c r="F430" s="2" t="inlineStr">
        <is>
          <t>An exquisite car deserves an exquisite exhaust, and the Slip-On Line (Titanium) for the McLaren is certainly that. It is made of special, lightweight, durable, and heat-resistant titanium alloys, all perfectly formed and shaped to fit the car. Bigger tubes deliver optimised gas flow, and the use of ultra-lightweight materials will significantly reduce the vehicle’s weight and enhance its handling. A distinctive coating offers an enhanced appearance, and the parts most exposed to heat feature special insulation for protection. With two flawlessly styled and finished handmade carbon-fibre tailpipes, which beautifully complement the titanium pipes, this exhaust is a work of art. It comes complete with a soundtrack that perfectly matches the car’s performance, ideally tuned to produce a unique sound colour and the celebrated Akrapovič signature sound.THIS PRODUCT DOES NOT MEET EMISSION COMPLIANCE REQUIREMENTS FOR STREET OR HIGHWAY USE.</t>
        </is>
      </c>
      <c r="G430" s="2" t="inlineStr">
        <is>
          <t>Super Sport</t>
        </is>
      </c>
      <c r="H430" s="2" t="inlineStr">
        <is>
          <t>Car</t>
        </is>
      </c>
      <c r="I430" s="2" t="inlineStr">
        <is>
          <t>McLaren</t>
        </is>
      </c>
      <c r="J430" s="2" t="inlineStr">
        <is>
          <t>540C</t>
        </is>
      </c>
      <c r="K430" s="2" t="inlineStr">
        <is>
          <t>2016</t>
        </is>
      </c>
      <c r="L430" s="2" t="inlineStr">
        <is>
          <t>2020</t>
        </is>
      </c>
      <c r="M430" s="2" t="n">
        <v>6633.79</v>
      </c>
      <c r="N430" s="2" t="inlineStr">
        <is>
          <t>EUR</t>
        </is>
      </c>
      <c r="O430">
        <f>CONCATENATE(I430," ",J430," Akrapovic"," ",C430)</f>
        <v/>
      </c>
      <c r="P430" s="7">
        <f>M430/1.25</f>
        <v/>
      </c>
      <c r="Q430" s="8" t="n">
        <v>15</v>
      </c>
    </row>
    <row r="431">
      <c r="A431" s="2" t="inlineStr">
        <is>
          <t>S-MC/TI/3</t>
        </is>
      </c>
      <c r="B431" s="2" t="inlineStr">
        <is>
          <t>3831113546072</t>
        </is>
      </c>
      <c r="C431" s="2" t="inlineStr">
        <is>
          <t>Slip-On Line (Titanium)</t>
        </is>
      </c>
      <c r="D431" s="2" t="inlineStr">
        <is>
          <t>SO - Slip-On</t>
        </is>
      </c>
      <c r="E431" s="2" t="n"/>
      <c r="F431" s="2" t="inlineStr">
        <is>
          <t>An exquisite car deserves an exquisite exhaust, and the Slip-On Line (Titanium) for the McLaren is certainly that. It is made of special, lightweight, durable, and heat-resistant titanium alloys, all perfectly formed and shaped to fit the car. Bigger tubes deliver optimised gas flow, and the use of ultra-lightweight materials will significantly reduce the vehicle’s weight and enhance its handling. A distinctive coating offers an enhanced appearance, and the parts most exposed to heat feature special insulation for protection. With two flawlessly styled and finished handmade carbon-fibre tailpipes, which beautifully complement the titanium pipes, this exhaust is a work of art. It comes complete with a soundtrack that perfectly matches the car’s performance, ideally tuned to produce a unique sound colour and the celebrated Akrapovič signature sound.THIS PRODUCT DOES NOT MEET EMISSION COMPLIANCE REQUIREMENTS FOR STREET OR HIGHWAY USE.</t>
        </is>
      </c>
      <c r="G431" s="2" t="inlineStr">
        <is>
          <t>Super Sport</t>
        </is>
      </c>
      <c r="H431" s="2" t="inlineStr">
        <is>
          <t>Car</t>
        </is>
      </c>
      <c r="I431" s="2" t="inlineStr">
        <is>
          <t>McLaren</t>
        </is>
      </c>
      <c r="J431" s="2" t="inlineStr">
        <is>
          <t>570S/570S SPIDER / 570GT</t>
        </is>
      </c>
      <c r="K431" s="2" t="inlineStr">
        <is>
          <t>2016</t>
        </is>
      </c>
      <c r="L431" s="2" t="inlineStr">
        <is>
          <t>2020</t>
        </is>
      </c>
      <c r="M431" s="2" t="n">
        <v>6633.79</v>
      </c>
      <c r="N431" s="2" t="inlineStr">
        <is>
          <t>EUR</t>
        </is>
      </c>
      <c r="O431">
        <f>CONCATENATE(I431," ",J431," Akrapovic"," ",C431)</f>
        <v/>
      </c>
      <c r="P431" s="7">
        <f>M431/1.25</f>
        <v/>
      </c>
      <c r="Q431" s="8" t="n">
        <v>15</v>
      </c>
    </row>
    <row r="432">
      <c r="A432" s="2" t="inlineStr">
        <is>
          <t>S-MC/TI/2</t>
        </is>
      </c>
      <c r="B432" s="2" t="inlineStr">
        <is>
          <t>3831113522359</t>
        </is>
      </c>
      <c r="C432" s="2" t="inlineStr">
        <is>
          <t>Slip-On Line (Titanium)</t>
        </is>
      </c>
      <c r="D432" s="2" t="inlineStr">
        <is>
          <t>SO - Slip-On</t>
        </is>
      </c>
      <c r="E432" s="2" t="n"/>
      <c r="F432" s="2" t="inlineStr">
        <is>
          <t>The performance exhaust for the McLaren 650S is a high-tech system crafted from a special durable and heat-resistant titanium alloy with bigger tubes and unique solutions to improve torque and power at all rpms, especially in the most-used middle range. Our uncompromising approach uses the best materials and design. Light systems save weight and lower the center of gravity, leading to better handling as well. A special coating guarantees a state-of-the-art look. The 650S with the Akrapovič Slip-On exhaust system sounds deeper in the low rpms and serves up a delicious racing sound as the revs get higher. Slip-On systems contain special sound solutions to tune the sound frequencies: every element of the system was designed for maximum sound output, and offers everything needed for pleasant cabin comfort and to make the V8 sing out for true car enthusiasts at all rpms in all gears. On top of all this, the carbon fibre tailpipes create the striking visual impression that this is no ordinary McLaren.THIS PRODUCT DOES NOT MEET EMISSION COMPLIANCE REQUIREMENTS FOR STREET OR HIGHWAY USE.</t>
        </is>
      </c>
      <c r="G432" s="2" t="inlineStr">
        <is>
          <t>Super Sport</t>
        </is>
      </c>
      <c r="H432" s="2" t="inlineStr">
        <is>
          <t>Car</t>
        </is>
      </c>
      <c r="I432" s="2" t="inlineStr">
        <is>
          <t>McLaren</t>
        </is>
      </c>
      <c r="J432" s="2" t="inlineStr">
        <is>
          <t>650S / 650S SPIDER</t>
        </is>
      </c>
      <c r="K432" s="2" t="inlineStr">
        <is>
          <t>2014</t>
        </is>
      </c>
      <c r="L432" s="2" t="inlineStr">
        <is>
          <t>2019</t>
        </is>
      </c>
      <c r="M432" s="2" t="n">
        <v>5879.23</v>
      </c>
      <c r="N432" s="2" t="inlineStr">
        <is>
          <t>EUR</t>
        </is>
      </c>
      <c r="O432">
        <f>CONCATENATE(I432," ",J432," Akrapovic"," ",C432)</f>
        <v/>
      </c>
      <c r="P432" s="7">
        <f>M432/1.25</f>
        <v/>
      </c>
      <c r="Q432" s="8" t="n">
        <v>15</v>
      </c>
    </row>
    <row r="433">
      <c r="A433" s="2" t="inlineStr">
        <is>
          <t>E-ME/SS/1</t>
        </is>
      </c>
      <c r="B433" s="2" t="inlineStr">
        <is>
          <t>3831113578165</t>
        </is>
      </c>
      <c r="C433" s="2" t="inlineStr">
        <is>
          <t>Evolution Link pipe set (SS)</t>
        </is>
      </c>
      <c r="D433" s="2" t="inlineStr">
        <is>
          <t>OP - Optional part</t>
        </is>
      </c>
      <c r="E433" s="2" t="n"/>
      <c r="F433" s="2" t="inlineStr">
        <is>
          <t>Evolution Link Pipe Set (SS) was tested and developed together with the Slip-On Line (Titanium) system.Offering an ideal upgrade to further the tuning potential of the car, the link pipe set is primarily designed for track use and will release the sporty sound that the engine has to offer. With the elimination of the OPF, the sound levels are increased and the frequency content is improved, providing increased sound, leading to an exhilarating tone, with cracking and burbling being an enjoyable aural assault on over-run. The change in performance is a noticeable factor when compared to the stock exhaust system configuration, and the difference is perceptible from the driver’s and passenger’s point of view.When installing the Akrapovič Evolution Link pipe set, which is developed for use on closed tracks only, remapping the ECU is mandatory in order to prevent potential “check engine light” warning signals.</t>
        </is>
      </c>
      <c r="G433" s="2" t="inlineStr">
        <is>
          <t>Hot Hatch</t>
        </is>
      </c>
      <c r="H433" s="2" t="inlineStr">
        <is>
          <t>Car</t>
        </is>
      </c>
      <c r="I433" s="2" t="inlineStr">
        <is>
          <t>Mercedes-AMG</t>
        </is>
      </c>
      <c r="J433" s="2" t="inlineStr">
        <is>
          <t>A 35 (V177)</t>
        </is>
      </c>
      <c r="K433" s="2" t="inlineStr">
        <is>
          <t>2019</t>
        </is>
      </c>
      <c r="L433" s="2" t="inlineStr">
        <is>
          <t>2023</t>
        </is>
      </c>
      <c r="M433" s="2" t="n">
        <v>940.66</v>
      </c>
      <c r="N433" s="2" t="inlineStr">
        <is>
          <t>EUR</t>
        </is>
      </c>
      <c r="O433">
        <f>CONCATENATE(I433," ",J433," Akrapovic"," ",C433)</f>
        <v/>
      </c>
      <c r="P433" s="7">
        <f>M433/1.25</f>
        <v/>
      </c>
      <c r="Q433" s="8" t="n">
        <v>15</v>
      </c>
    </row>
    <row r="434">
      <c r="A434" s="2" t="inlineStr">
        <is>
          <t>S-ME/TI/9H</t>
        </is>
      </c>
      <c r="B434" s="2" t="inlineStr">
        <is>
          <t>3831113586443</t>
        </is>
      </c>
      <c r="C434" s="2" t="inlineStr">
        <is>
          <t>Slip-On Line (Titanium)</t>
        </is>
      </c>
      <c r="D434" s="2" t="inlineStr">
        <is>
          <t>SO - Slip-On</t>
        </is>
      </c>
      <c r="E434" s="2" t="inlineStr">
        <is>
          <t>ECE Type Approval</t>
        </is>
      </c>
      <c r="F434" s="2" t="inlineStr">
        <is>
          <t>Providing a stunning sensory experience, this lightweight exhaust is beautifully crafted from high-grade titanium and finished with an eye-catching design of two pairs of titanium and carbon-fibre tailpipes. The exhaust valve – with its housing cast in the in-house foundry – gives the sound from the exhaust a richer and higher frequency than stock, especially when shifting through the gears, all allied to a smooth sound that enhances the car’s engine tones without any discomfort or drone for the occupants. A specially designed perforated manifold tube on the valve side eliminates streaming without any compromise to the pressure pulse distribution, thus offering a stronger sound. Lighter than stock due to the use of titanium and a different configuration, the design and construction of the exhaust leads to optimization in the power and torque levels throughout the entire rev range. The optimized flow path of exhaust gases provides greater tuning potential, something that can be realized further with the addition of the optional Evolution Link pipe set (SS). When installing the optional Evolution Link pipe set (SS), the ECE type approval for the Slip-On Line (Titanium) exhaust system is no longer valid. ECE type approval is only valid for cars equipped with otto/gasoline particulate filter. For installing the Slip-On system, the stock exhaust system must be cut. Please read the instructions carefully before starting installation.</t>
        </is>
      </c>
      <c r="G434" s="2" t="inlineStr">
        <is>
          <t>Sports Coupe</t>
        </is>
      </c>
      <c r="H434" s="2" t="inlineStr">
        <is>
          <t>Car</t>
        </is>
      </c>
      <c r="I434" s="2" t="inlineStr">
        <is>
          <t>Mercedes-AMG</t>
        </is>
      </c>
      <c r="J434" s="2" t="inlineStr">
        <is>
          <t>A 35 (V177)</t>
        </is>
      </c>
      <c r="K434" s="2" t="inlineStr">
        <is>
          <t>2019</t>
        </is>
      </c>
      <c r="L434" s="2" t="inlineStr">
        <is>
          <t>2023</t>
        </is>
      </c>
      <c r="M434" s="2" t="n">
        <v>3798.9</v>
      </c>
      <c r="N434" s="2" t="inlineStr">
        <is>
          <t>EUR</t>
        </is>
      </c>
      <c r="O434">
        <f>CONCATENATE(I434," ",J434," Akrapovic"," ",C434)</f>
        <v/>
      </c>
      <c r="P434" s="7">
        <f>M434/1.25</f>
        <v/>
      </c>
      <c r="Q434" s="8" t="n">
        <v>15</v>
      </c>
    </row>
    <row r="435">
      <c r="A435" s="2" t="inlineStr">
        <is>
          <t>S-ME/TI/9H</t>
        </is>
      </c>
      <c r="B435" s="2" t="inlineStr">
        <is>
          <t>3831113586443</t>
        </is>
      </c>
      <c r="C435" s="2" t="inlineStr">
        <is>
          <t>Slip-On Line (Titanium)</t>
        </is>
      </c>
      <c r="D435" s="2" t="inlineStr">
        <is>
          <t>SO - Slip-On</t>
        </is>
      </c>
      <c r="E435" s="2" t="inlineStr">
        <is>
          <t>ECE Type Approval</t>
        </is>
      </c>
      <c r="F435" s="2" t="inlineStr">
        <is>
          <t>Providing a stunning sensory experience, this lightweight exhaust is beautifully crafted from high-grade titanium and finished with an eye-catching design of two pairs of titanium and carbon-fibre tailpipes. The exhaust valve – with its housing cast in the in-house foundry – gives the sound from the exhaust a richer and higher frequency than stock, especially when shifting through the gears, all allied to a smooth sound that enhances the car’s engine tones without any discomfort or drone for the occupants. A specially designed perforated manifold tube on the valve side eliminates streaming without any compromise to the pressure pulse distribution, thus offering a stronger sound. Lighter than stock due to the use of titanium and a different configuration, the design and construction of the exhaust leads to optimization in the power and torque levels throughout the entire rev range. The optimized flow path of exhaust gases provides greater tuning potential, something that can be realized further with the addition of the optional Evolution Link pipe set (SS). When installing the optional Evolution Link pipe set (SS), the ECE type approval for the Slip-On Line (Titanium) exhaust system is no longer valid. ECE type approval is only valid for cars equipped with otto/gasoline particulate filter. For installing the Slip-On system, the stock exhaust system must be cut. Please read the instructions carefully before starting installation.</t>
        </is>
      </c>
      <c r="G435" s="2" t="inlineStr">
        <is>
          <t>Sports Coupe</t>
        </is>
      </c>
      <c r="H435" s="2" t="inlineStr">
        <is>
          <t>Car</t>
        </is>
      </c>
      <c r="I435" s="2" t="inlineStr">
        <is>
          <t>Mercedes-AMG</t>
        </is>
      </c>
      <c r="J435" s="2" t="inlineStr">
        <is>
          <t>A 35 (V177) - OPF/GPF</t>
        </is>
      </c>
      <c r="K435" s="2" t="inlineStr">
        <is>
          <t>2019</t>
        </is>
      </c>
      <c r="L435" s="2" t="inlineStr">
        <is>
          <t>2023</t>
        </is>
      </c>
      <c r="M435" s="2" t="n">
        <v>3798.9</v>
      </c>
      <c r="N435" s="2" t="inlineStr">
        <is>
          <t>EUR</t>
        </is>
      </c>
      <c r="O435">
        <f>CONCATENATE(I435," ",J435," Akrapovic"," ",C435)</f>
        <v/>
      </c>
      <c r="P435" s="7">
        <f>M435/1.25</f>
        <v/>
      </c>
      <c r="Q435" s="8" t="n">
        <v>15</v>
      </c>
    </row>
    <row r="436">
      <c r="A436" s="2" t="inlineStr">
        <is>
          <t>E-ME/SS/1</t>
        </is>
      </c>
      <c r="B436" s="2" t="inlineStr">
        <is>
          <t>3831113578165</t>
        </is>
      </c>
      <c r="C436" s="2" t="inlineStr">
        <is>
          <t>Evolution Link pipe set (SS)</t>
        </is>
      </c>
      <c r="D436" s="2" t="inlineStr">
        <is>
          <t>OP - Optional part</t>
        </is>
      </c>
      <c r="E436" s="2" t="n"/>
      <c r="F436" s="2" t="inlineStr">
        <is>
          <t>Evolution Link Pipe Set (SS) was tested and developed together with the Slip-On Line (Titanium) system.Offering an ideal upgrade to further the tuning potential of the car, the link pipe set is primarily designed for track use and will release the sporty sound that the engine has to offer. With the elimination of the OPF, the sound levels are increased and the frequency content is improved, providing increased sound, leading to an exhilarating tone, with cracking and burbling being an enjoyable aural assault on over-run. The change in performance is a noticeable factor when compared to the stock exhaust system configuration, and the difference is perceptible from the driver’s and passenger’s point of view.When installing the Akrapovič Evolution Link pipe set, which is developed for use on closed tracks only, remapping the ECU is mandatory in order to prevent potential “check engine light” warning signals.</t>
        </is>
      </c>
      <c r="G436" s="2" t="inlineStr">
        <is>
          <t>Hot Hatch</t>
        </is>
      </c>
      <c r="H436" s="2" t="inlineStr">
        <is>
          <t>Car</t>
        </is>
      </c>
      <c r="I436" s="2" t="inlineStr">
        <is>
          <t>Mercedes-AMG</t>
        </is>
      </c>
      <c r="J436" s="2" t="inlineStr">
        <is>
          <t>A 35 (V177) - OPF/GPF</t>
        </is>
      </c>
      <c r="K436" s="2" t="inlineStr">
        <is>
          <t>2019</t>
        </is>
      </c>
      <c r="L436" s="2" t="inlineStr">
        <is>
          <t>2023</t>
        </is>
      </c>
      <c r="M436" s="2" t="n">
        <v>940.66</v>
      </c>
      <c r="N436" s="2" t="inlineStr">
        <is>
          <t>EUR</t>
        </is>
      </c>
      <c r="O436">
        <f>CONCATENATE(I436," ",J436," Akrapovic"," ",C436)</f>
        <v/>
      </c>
      <c r="P436" s="7">
        <f>M436/1.25</f>
        <v/>
      </c>
      <c r="Q436" s="8" t="n">
        <v>15</v>
      </c>
    </row>
    <row r="437">
      <c r="A437" s="2" t="inlineStr">
        <is>
          <t>E-ME/SS/1</t>
        </is>
      </c>
      <c r="B437" s="2" t="inlineStr">
        <is>
          <t>3831113578165</t>
        </is>
      </c>
      <c r="C437" s="2" t="inlineStr">
        <is>
          <t>Evolution Link pipe set (SS)</t>
        </is>
      </c>
      <c r="D437" s="2" t="inlineStr">
        <is>
          <t>OP - Optional part</t>
        </is>
      </c>
      <c r="E437" s="2" t="n"/>
      <c r="F437" s="2" t="inlineStr">
        <is>
          <t>Evolution Link Pipe Set (SS) was tested and developed together with the Slip-On Line (Titanium) system.Offering an ideal upgrade to further the tuning potential of the car, the link pipe set is primarily designed for track use and will release the sporty sound that the engine has to offer. With the elimination of the OPF, the sound levels are increased and the frequency content is improved, providing increased sound, leading to an exhilarating tone, with cracking and burbling being an enjoyable aural assault on over-run. The change in performance is a noticeable factor when compared to the stock exhaust system configuration, and the difference is perceptible from the driver’s and passenger’s point of view.When installing the Akrapovič Evolution Link pipe set, which is developed for use on closed tracks only, remapping the ECU is mandatory in order to prevent potential “check engine light” warning signals.</t>
        </is>
      </c>
      <c r="G437" s="2" t="inlineStr">
        <is>
          <t>Hot Hatch</t>
        </is>
      </c>
      <c r="H437" s="2" t="inlineStr">
        <is>
          <t>Car</t>
        </is>
      </c>
      <c r="I437" s="2" t="inlineStr">
        <is>
          <t>Mercedes-AMG</t>
        </is>
      </c>
      <c r="J437" s="2" t="inlineStr">
        <is>
          <t>A 35 (W177)</t>
        </is>
      </c>
      <c r="K437" s="2" t="inlineStr">
        <is>
          <t>2019</t>
        </is>
      </c>
      <c r="L437" s="2" t="inlineStr">
        <is>
          <t>2023</t>
        </is>
      </c>
      <c r="M437" s="2" t="n">
        <v>940.66</v>
      </c>
      <c r="N437" s="2" t="inlineStr">
        <is>
          <t>EUR</t>
        </is>
      </c>
      <c r="O437">
        <f>CONCATENATE(I437," ",J437," Akrapovic"," ",C437)</f>
        <v/>
      </c>
      <c r="P437" s="7">
        <f>M437/1.25</f>
        <v/>
      </c>
      <c r="Q437" s="8" t="n">
        <v>15</v>
      </c>
    </row>
    <row r="438">
      <c r="A438" s="2" t="inlineStr">
        <is>
          <t>S-ME/TI/6H</t>
        </is>
      </c>
      <c r="B438" s="2" t="inlineStr">
        <is>
          <t>3831113578158</t>
        </is>
      </c>
      <c r="C438" s="2" t="inlineStr">
        <is>
          <t>Slip-On Line (Titanium)</t>
        </is>
      </c>
      <c r="D438" s="2" t="inlineStr">
        <is>
          <t>SO - Slip-On</t>
        </is>
      </c>
      <c r="E438" s="2" t="inlineStr">
        <is>
          <t>ECE Type Approval</t>
        </is>
      </c>
      <c r="F438" s="2" t="inlineStr">
        <is>
          <t>The system fits only on hatchback version (W177).Providing a stunning sensory experience, this lightweight exhaust is beautifully crafted from high-grade titanium and finished with an eye-catching design of two pairs of titanium and carbon-fibre tailpipes. The exhaust valve – with its housing cast in the in-house foundry – gives the sound from the exhaust a richer and higher frequency than stock, especially when shifting through the gears, all allied to a smooth sound that enhances the car’s engine tones without any discomfort or drone for the occupants. A specially designed perforated manifold tube on the valve side eliminates streaming without any compromise to the pressure pulse distribution, thus offering a stronger sound. Lighter than stock due to the use of titanium and a different configuration, the design and construction of the exhaust leads to optimization in the power and torque levels throughout the entire rev range. The optimized flow path of exhaust gases provides greater tuning potential, something that can be realized further with the addition of the optional Evolution Link pipe set (SS). When installing the optional Evolution Link pipe set (SS), the ECE type approval for the Slip-On Line (Titanium) exhaust system is no longer valid. ECE type approval for cars equipped with Otto/gasoline particulate filter.For installing the Slip-On system, the stock exhaust system must be cut. Please read the instructions carefully before starting installation.</t>
        </is>
      </c>
      <c r="G438" s="2" t="inlineStr">
        <is>
          <t>Hot Hatch</t>
        </is>
      </c>
      <c r="H438" s="2" t="inlineStr">
        <is>
          <t>Car</t>
        </is>
      </c>
      <c r="I438" s="2" t="inlineStr">
        <is>
          <t>Mercedes-AMG</t>
        </is>
      </c>
      <c r="J438" s="2" t="inlineStr">
        <is>
          <t>A 35 (W177)</t>
        </is>
      </c>
      <c r="K438" s="2" t="inlineStr">
        <is>
          <t>2019</t>
        </is>
      </c>
      <c r="L438" s="2" t="inlineStr">
        <is>
          <t>2023</t>
        </is>
      </c>
      <c r="M438" s="2" t="n">
        <v>3798.9</v>
      </c>
      <c r="N438" s="2" t="inlineStr">
        <is>
          <t>EUR</t>
        </is>
      </c>
      <c r="O438">
        <f>CONCATENATE(I438," ",J438," Akrapovic"," ",C438)</f>
        <v/>
      </c>
      <c r="P438" s="7">
        <f>M438/1.25</f>
        <v/>
      </c>
      <c r="Q438" s="8" t="n">
        <v>15</v>
      </c>
    </row>
    <row r="439">
      <c r="A439" s="2" t="inlineStr">
        <is>
          <t>S-ME/TI/6H</t>
        </is>
      </c>
      <c r="B439" s="2" t="inlineStr">
        <is>
          <t>3831113578158</t>
        </is>
      </c>
      <c r="C439" s="2" t="inlineStr">
        <is>
          <t>Slip-On Line (Titanium)</t>
        </is>
      </c>
      <c r="D439" s="2" t="inlineStr">
        <is>
          <t>SO - Slip-On</t>
        </is>
      </c>
      <c r="E439" s="2" t="inlineStr">
        <is>
          <t>ECE Type Approval</t>
        </is>
      </c>
      <c r="F439" s="2" t="inlineStr">
        <is>
          <t>The system fits only on hatchback version (W177).Providing a stunning sensory experience, this lightweight exhaust is beautifully crafted from high-grade titanium and finished with an eye-catching design of two pairs of titanium and carbon-fibre tailpipes. The exhaust valve – with its housing cast in the in-house foundry – gives the sound from the exhaust a richer and higher frequency than stock, especially when shifting through the gears, all allied to a smooth sound that enhances the car’s engine tones without any discomfort or drone for the occupants. A specially designed perforated manifold tube on the valve side eliminates streaming without any compromise to the pressure pulse distribution, thus offering a stronger sound. Lighter than stock due to the use of titanium and a different configuration, the design and construction of the exhaust leads to optimization in the power and torque levels throughout the entire rev range. The optimized flow path of exhaust gases provides greater tuning potential, something that can be realized further with the addition of the optional Evolution Link pipe set (SS). When installing the optional Evolution Link pipe set (SS), the ECE type approval for the Slip-On Line (Titanium) exhaust system is no longer valid. ECE type approval for cars equipped with Otto/gasoline particulate filter.For installing the Slip-On system, the stock exhaust system must be cut. Please read the instructions carefully before starting installation.</t>
        </is>
      </c>
      <c r="G439" s="2" t="inlineStr">
        <is>
          <t>Hot Hatch</t>
        </is>
      </c>
      <c r="H439" s="2" t="inlineStr">
        <is>
          <t>Car</t>
        </is>
      </c>
      <c r="I439" s="2" t="inlineStr">
        <is>
          <t>Mercedes-AMG</t>
        </is>
      </c>
      <c r="J439" s="2" t="inlineStr">
        <is>
          <t>A 35 (W177) - OPF/GPF</t>
        </is>
      </c>
      <c r="K439" s="2" t="inlineStr">
        <is>
          <t>2019</t>
        </is>
      </c>
      <c r="L439" s="2" t="inlineStr">
        <is>
          <t>2023</t>
        </is>
      </c>
      <c r="M439" s="2" t="n">
        <v>3798.9</v>
      </c>
      <c r="N439" s="2" t="inlineStr">
        <is>
          <t>EUR</t>
        </is>
      </c>
      <c r="O439">
        <f>CONCATENATE(I439," ",J439," Akrapovic"," ",C439)</f>
        <v/>
      </c>
      <c r="P439" s="7">
        <f>M439/1.25</f>
        <v/>
      </c>
      <c r="Q439" s="8" t="n">
        <v>15</v>
      </c>
    </row>
    <row r="440">
      <c r="A440" s="2" t="inlineStr">
        <is>
          <t>E-ME/SS/1</t>
        </is>
      </c>
      <c r="B440" s="2" t="inlineStr">
        <is>
          <t>3831113578165</t>
        </is>
      </c>
      <c r="C440" s="2" t="inlineStr">
        <is>
          <t>Evolution Link pipe set (SS)</t>
        </is>
      </c>
      <c r="D440" s="2" t="inlineStr">
        <is>
          <t>OP - Optional part</t>
        </is>
      </c>
      <c r="E440" s="2" t="n"/>
      <c r="F440" s="2" t="inlineStr">
        <is>
          <t>Evolution Link Pipe Set (SS) was tested and developed together with the Slip-On Line (Titanium) system.Offering an ideal upgrade to further the tuning potential of the car, the link pipe set is primarily designed for track use and will release the sporty sound that the engine has to offer. With the elimination of the OPF, the sound levels are increased and the frequency content is improved, providing increased sound, leading to an exhilarating tone, with cracking and burbling being an enjoyable aural assault on over-run. The change in performance is a noticeable factor when compared to the stock exhaust system configuration, and the difference is perceptible from the driver’s and passenger’s point of view.When installing the Akrapovič Evolution Link pipe set, which is developed for use on closed tracks only, remapping the ECU is mandatory in order to prevent potential “check engine light” warning signals.</t>
        </is>
      </c>
      <c r="G440" s="2" t="inlineStr">
        <is>
          <t>Hot Hatch</t>
        </is>
      </c>
      <c r="H440" s="2" t="inlineStr">
        <is>
          <t>Car</t>
        </is>
      </c>
      <c r="I440" s="2" t="inlineStr">
        <is>
          <t>Mercedes-AMG</t>
        </is>
      </c>
      <c r="J440" s="2" t="inlineStr">
        <is>
          <t>A 35 (W177) - OPF/GPF</t>
        </is>
      </c>
      <c r="K440" s="2" t="inlineStr">
        <is>
          <t>2019</t>
        </is>
      </c>
      <c r="L440" s="2" t="inlineStr">
        <is>
          <t>2023</t>
        </is>
      </c>
      <c r="M440" s="2" t="n">
        <v>940.66</v>
      </c>
      <c r="N440" s="2" t="inlineStr">
        <is>
          <t>EUR</t>
        </is>
      </c>
      <c r="O440">
        <f>CONCATENATE(I440," ",J440," Akrapovic"," ",C440)</f>
        <v/>
      </c>
      <c r="P440" s="7">
        <f>M440/1.25</f>
        <v/>
      </c>
      <c r="Q440" s="8" t="n">
        <v>15</v>
      </c>
    </row>
    <row r="441">
      <c r="A441" s="2" t="inlineStr">
        <is>
          <t>E-ME/SS/1</t>
        </is>
      </c>
      <c r="B441" s="2" t="inlineStr">
        <is>
          <t>3831113578165</t>
        </is>
      </c>
      <c r="C441" s="2" t="inlineStr">
        <is>
          <t>Evolution Link pipe set (SS)</t>
        </is>
      </c>
      <c r="D441" s="2" t="inlineStr">
        <is>
          <t>OP - Optional part</t>
        </is>
      </c>
      <c r="E441" s="2" t="n"/>
      <c r="F441" s="2" t="inlineStr">
        <is>
          <t>Evolution Link Pipe Set (SS) was tested and developed together with the Slip-On Line (Titanium) system.Offering an ideal upgrade to further the tuning potential of the car, the link pipe set is primarily designed for track use and will release the sporty sound that the engine has to offer. With the elimination of the OPF, the sound levels are increased and the frequency content is improved, providing increased sound, leading to an exhilarating tone, with cracking and burbling being an enjoyable aural assault on over-run. The change in performance is a noticeable factor when compared to the stock exhaust system configuration, and the difference is perceptible from the driver’s and passenger’s point of view.When installing the Akrapovič Evolution Link pipe set, which is developed for use on closed tracks only, remapping the ECU is mandatory in order to prevent potential “check engine light” warning signals.</t>
        </is>
      </c>
      <c r="G441" s="2" t="inlineStr">
        <is>
          <t>Hot Hatch</t>
        </is>
      </c>
      <c r="H441" s="2" t="inlineStr">
        <is>
          <t>Car</t>
        </is>
      </c>
      <c r="I441" s="2" t="inlineStr">
        <is>
          <t>Mercedes-AMG</t>
        </is>
      </c>
      <c r="J441" s="2" t="inlineStr">
        <is>
          <t>A 35 L (Z177)</t>
        </is>
      </c>
      <c r="K441" s="2" t="inlineStr">
        <is>
          <t>2019</t>
        </is>
      </c>
      <c r="L441" s="2" t="inlineStr">
        <is>
          <t>2023</t>
        </is>
      </c>
      <c r="M441" s="2" t="n">
        <v>940.66</v>
      </c>
      <c r="N441" s="2" t="inlineStr">
        <is>
          <t>EUR</t>
        </is>
      </c>
      <c r="O441">
        <f>CONCATENATE(I441," ",J441," Akrapovic"," ",C441)</f>
        <v/>
      </c>
      <c r="P441" s="7">
        <f>M441/1.25</f>
        <v/>
      </c>
      <c r="Q441" s="8" t="n">
        <v>15</v>
      </c>
    </row>
    <row r="442">
      <c r="A442" s="2" t="inlineStr">
        <is>
          <t>S-ME/TI/11</t>
        </is>
      </c>
      <c r="B442" s="2" t="inlineStr">
        <is>
          <t>3831113586467</t>
        </is>
      </c>
      <c r="C442" s="2" t="inlineStr">
        <is>
          <t>Slip-On Line (Titanium)</t>
        </is>
      </c>
      <c r="D442" s="2" t="inlineStr">
        <is>
          <t>SO - Slip-On</t>
        </is>
      </c>
      <c r="E442" s="2" t="n"/>
      <c r="F442" s="2" t="inlineStr">
        <is>
          <t>Providing a stunning sensory experience, this lightweight exhaust is beautifully crafted from high-grade titanium and finished with an eye-catching design of two pairs of titanium and carbon-fibre tailpipes. The exhaust valve – with its housing cast in the in-house foundry – gives the sound from the exhaust a richer and higher frequency than stock, especially when shifting through the gears, all allied to a smooth sound that enhances the car’s engine tones without any discomfort or drone for the occupants. A specially designed perforated manifold tube on the valve side eliminates streaming without any compromise to the pressure pulse distribution, thus offering a stronger sound. Lighter than stock due to the use of titanium and a different configuration, the design and construction of the exhaust leads to optimization in the power and torque levels throughout the entire rev range. The optimized flow path of exhaust gases provides greater tuning potential, something that can be realized further with the addition of the optional Evolution Link pipe set (SS). For installing the Slip-On system, the stock exhaust system must be cut. Please read the instructions carefully before starting installation.</t>
        </is>
      </c>
      <c r="G442" s="2" t="inlineStr">
        <is>
          <t>Sports Coupe</t>
        </is>
      </c>
      <c r="H442" s="2" t="inlineStr">
        <is>
          <t>Car</t>
        </is>
      </c>
      <c r="I442" s="2" t="inlineStr">
        <is>
          <t>Mercedes-AMG</t>
        </is>
      </c>
      <c r="J442" s="2" t="inlineStr">
        <is>
          <t>A 35 L (Z177)</t>
        </is>
      </c>
      <c r="K442" s="2" t="inlineStr">
        <is>
          <t>2019</t>
        </is>
      </c>
      <c r="L442" s="2" t="inlineStr">
        <is>
          <t>2023</t>
        </is>
      </c>
      <c r="M442" s="2" t="n">
        <v>3870.69</v>
      </c>
      <c r="N442" s="2" t="inlineStr">
        <is>
          <t>EUR</t>
        </is>
      </c>
      <c r="O442">
        <f>CONCATENATE(I442," ",J442," Akrapovic"," ",C442)</f>
        <v/>
      </c>
      <c r="P442" s="7">
        <f>M442/1.25</f>
        <v/>
      </c>
      <c r="Q442" s="8" t="n">
        <v>15</v>
      </c>
    </row>
    <row r="443">
      <c r="A443" s="2" t="inlineStr">
        <is>
          <t>S-ME/TI/13H</t>
        </is>
      </c>
      <c r="B443" s="2" t="inlineStr">
        <is>
          <t>3831113592789</t>
        </is>
      </c>
      <c r="C443" s="2" t="inlineStr">
        <is>
          <t>Evolution Line (Titanium)</t>
        </is>
      </c>
      <c r="D443" s="2" t="inlineStr">
        <is>
          <t>EV - Evolution</t>
        </is>
      </c>
      <c r="E443" s="2" t="inlineStr">
        <is>
          <t>ECE Type Approval</t>
        </is>
      </c>
      <c r="F443" s="2" t="inlineStr">
        <is>
          <t>Perfectly designed for a stunning sensory experience, this beautifully crafted lightweight exhaust system is constructed from high-grade lightweight titanium and is finished with an eye-catching design featuring two pairs of titanium and carbon-fibre tailpipes for a stunning visual impact. A specially designed exhaust valve – with its housing cast in the in-house foundry – regulates the character of the sound and is adjusted through the use of Control Kit electronics developed in-house, allowing the driver to select the level of sportiness with AMG Dynamic Select. The system is an aural delight for all, with settings ranging from the comfortable everyday car mode, with a smooth sound that enhances the car’s engine tones without any discomfort or drone, to a sporty acoustic experience with deep midrange tones and a rich high-frequency sound at the top of the rev range to elevate the gear-shifting experience, providing amazing crackles at over-run. A different design, build, and configuration from the stock system means the exhaust saves weight and optimizes the engine’s power and torque levels, increasing both throughout the entire rev range, with increases of 6.4 kW at 6,400 rpm and 9.1 Nm at 6,700 rpm as measured in back-to-back runs on the Akrapovič dyno against a Mercedes-AMG A 45 using a standard stock exhaust. The flow path of the exhaust gases provides tuning potential, which can be further enhanced with the addition of the optional Downpipe (SS).The system is ECE type approved for cars equipped with an Otto/gasoline particulate filter, but, when installing the optional Downpipe (SS), the ECE type approval for the Evolution Line (Titanium) exhaust system is no longer valid.When ordering, please be aware that both part numbers, S-ME/TI/13H and L-ME/SS/3, must be ordered because the system is split into two codes for packaging reasons.</t>
        </is>
      </c>
      <c r="G443" s="2" t="inlineStr">
        <is>
          <t>Hot Hatch</t>
        </is>
      </c>
      <c r="H443" s="2" t="inlineStr">
        <is>
          <t>Car</t>
        </is>
      </c>
      <c r="I443" s="2" t="inlineStr">
        <is>
          <t>Mercedes-AMG</t>
        </is>
      </c>
      <c r="J443" s="2" t="inlineStr">
        <is>
          <t>A 45 / A 45 S (W177)</t>
        </is>
      </c>
      <c r="K443" s="2" t="inlineStr">
        <is>
          <t>2020</t>
        </is>
      </c>
      <c r="L443" s="2" t="inlineStr">
        <is>
          <t>2022</t>
        </is>
      </c>
      <c r="M443" s="2" t="n">
        <v>4829.25</v>
      </c>
      <c r="N443" s="2" t="inlineStr">
        <is>
          <t>EUR</t>
        </is>
      </c>
      <c r="O443">
        <f>CONCATENATE(I443," ",J443," Akrapovic"," ",C443)</f>
        <v/>
      </c>
      <c r="P443" s="7">
        <f>M443/1.25</f>
        <v/>
      </c>
      <c r="Q443" s="8" t="n">
        <v>15</v>
      </c>
    </row>
    <row r="444">
      <c r="A444" s="2" t="inlineStr">
        <is>
          <t>DP-ME/SS/3</t>
        </is>
      </c>
      <c r="B444" s="2" t="inlineStr">
        <is>
          <t>3831113592802</t>
        </is>
      </c>
      <c r="C444" s="2" t="inlineStr">
        <is>
          <t>Downpipe w Cat (SS)</t>
        </is>
      </c>
      <c r="D444" s="2" t="inlineStr">
        <is>
          <t>OP - Optional part</t>
        </is>
      </c>
      <c r="E444" s="2" t="inlineStr">
        <is>
          <t>W/O Approval</t>
        </is>
      </c>
      <c r="F444" s="2" t="inlineStr">
        <is>
          <t>The Downpipe with Cat (SS) was tested and developed together with the Evolution Line (Titanium) exhaust system and offers an ideal upgrade to the Evolution Line (Titanium) system for further tuning. This addition is primarily designed for track use and will create a pure racing sound for the engine. Equipped with a high-flow 200 CPSI sport catalytic converter, the downpipe eliminates the OPF for a completely different sensory experience the moment the driver’s foot comes down! The sound level is noticeably increased and accompanied by a deep and powerful tone in the low and mid rev ranges, developing into a pure race-derived acoustic delight in high revs, which the occupants simply won’t get enough of! Every gear shift is full of crackling sounds, and the exhilarating tone is accompanied by an addictive burbling on every over-run in the sportiest settings. Despite being a track-oriented system, it retains all the comfort when you want it in Comfort mode, with no unwanted sounds or drone in the cabin.When installing the Akrapovič Downpipe with Cat, remapping the ECU is mandatory to prevent potential “check engine light” warning signals.FITMENT NOTICE: This product does not fit 2021 vehicles equipped with an Otto/gasoline particulate filter.THIS PRODUCT DOES NOT MEET EMISSION COMPLIANCE REQUIREMENTS FOR STREET OR HIGHWAY USE.</t>
        </is>
      </c>
      <c r="G444" s="2" t="inlineStr">
        <is>
          <t>Sports Coupe</t>
        </is>
      </c>
      <c r="H444" s="2" t="inlineStr">
        <is>
          <t>Car</t>
        </is>
      </c>
      <c r="I444" s="2" t="inlineStr">
        <is>
          <t>Mercedes-AMG</t>
        </is>
      </c>
      <c r="J444" s="2" t="inlineStr">
        <is>
          <t>A 45 / A 45 S (W177)</t>
        </is>
      </c>
      <c r="K444" s="2" t="inlineStr">
        <is>
          <t>2020</t>
        </is>
      </c>
      <c r="L444" s="2" t="inlineStr">
        <is>
          <t>2022</t>
        </is>
      </c>
      <c r="M444" s="2" t="n">
        <v>2226.61</v>
      </c>
      <c r="N444" s="2" t="inlineStr">
        <is>
          <t>EUR</t>
        </is>
      </c>
      <c r="O444">
        <f>CONCATENATE(I444," ",J444," Akrapovic"," ",C444)</f>
        <v/>
      </c>
      <c r="P444" s="7">
        <f>M444/1.25</f>
        <v/>
      </c>
      <c r="Q444" s="8" t="n">
        <v>15</v>
      </c>
    </row>
    <row r="445">
      <c r="A445" s="2" t="inlineStr">
        <is>
          <t>P-HF1296</t>
        </is>
      </c>
      <c r="B445" s="2" t="inlineStr">
        <is>
          <t>3831113593090</t>
        </is>
      </c>
      <c r="C445" s="2" t="inlineStr">
        <is>
          <t>Akrapovič Sound Kit</t>
        </is>
      </c>
      <c r="D445" s="2" t="inlineStr">
        <is>
          <t>OP - Optional part</t>
        </is>
      </c>
      <c r="E445" s="2" t="n"/>
      <c r="F445"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c r="G445" s="2" t="inlineStr">
        <is>
          <t>Sports Coupe</t>
        </is>
      </c>
      <c r="H445" s="2" t="inlineStr">
        <is>
          <t>Car</t>
        </is>
      </c>
      <c r="I445" s="2" t="inlineStr">
        <is>
          <t>Mercedes-AMG</t>
        </is>
      </c>
      <c r="J445" s="2" t="inlineStr">
        <is>
          <t>A 45 / A 45 S (W177)</t>
        </is>
      </c>
      <c r="K445" s="2" t="inlineStr">
        <is>
          <t>2020</t>
        </is>
      </c>
      <c r="L445" s="2" t="inlineStr">
        <is>
          <t>2022</t>
        </is>
      </c>
      <c r="M445" s="2" t="n">
        <v>420.55</v>
      </c>
      <c r="N445" s="2" t="inlineStr">
        <is>
          <t>EUR</t>
        </is>
      </c>
      <c r="O445">
        <f>CONCATENATE(I445," ",J445," Akrapovic"," ",C445)</f>
        <v/>
      </c>
      <c r="P445" s="7">
        <f>M445/1.25</f>
        <v/>
      </c>
      <c r="Q445" s="8" t="n">
        <v>15</v>
      </c>
    </row>
    <row r="446">
      <c r="A446" s="2" t="inlineStr">
        <is>
          <t>L-ME/SS/3</t>
        </is>
      </c>
      <c r="B446" s="2" t="inlineStr">
        <is>
          <t>3831113593946</t>
        </is>
      </c>
      <c r="C446" s="2" t="inlineStr">
        <is>
          <t>Evolution Link pipe set (SS)</t>
        </is>
      </c>
      <c r="D446" s="2" t="inlineStr">
        <is>
          <t>EV - Evolution</t>
        </is>
      </c>
      <c r="E446" s="2" t="inlineStr">
        <is>
          <t>ECE Type Approval</t>
        </is>
      </c>
      <c r="F446" s="2" t="inlineStr">
        <is>
          <t>Please be aware that both part numbers: S-ME/TI/13H and L-ME/SS/3 have to be ordered! The system is split in 2 codes only because of packaging reasons.</t>
        </is>
      </c>
      <c r="G446" s="2" t="inlineStr">
        <is>
          <t>Hot Hatch</t>
        </is>
      </c>
      <c r="H446" s="2" t="inlineStr">
        <is>
          <t>Car</t>
        </is>
      </c>
      <c r="I446" s="2" t="inlineStr">
        <is>
          <t>Mercedes-AMG</t>
        </is>
      </c>
      <c r="J446" s="2" t="inlineStr">
        <is>
          <t>A 45 / A 45 S (W177)</t>
        </is>
      </c>
      <c r="K446" s="2" t="inlineStr">
        <is>
          <t>2020</t>
        </is>
      </c>
      <c r="L446" s="2" t="inlineStr">
        <is>
          <t>2022</t>
        </is>
      </c>
      <c r="M446" s="2" t="n">
        <v>678.7</v>
      </c>
      <c r="N446" s="2" t="inlineStr">
        <is>
          <t>EUR</t>
        </is>
      </c>
      <c r="O446">
        <f>CONCATENATE(I446," ",J446," Akrapovic"," ",C446)</f>
        <v/>
      </c>
      <c r="P446" s="7">
        <f>M446/1.25</f>
        <v/>
      </c>
      <c r="Q446" s="8" t="n">
        <v>15</v>
      </c>
    </row>
    <row r="447">
      <c r="A447" s="2" t="inlineStr">
        <is>
          <t>DP-ME/SS/3</t>
        </is>
      </c>
      <c r="B447" s="2" t="inlineStr">
        <is>
          <t>3831113592802</t>
        </is>
      </c>
      <c r="C447" s="2" t="inlineStr">
        <is>
          <t>Downpipe w Cat (SS)</t>
        </is>
      </c>
      <c r="D447" s="2" t="inlineStr">
        <is>
          <t>OP - Optional part</t>
        </is>
      </c>
      <c r="E447" s="2" t="inlineStr">
        <is>
          <t>W/O Approval</t>
        </is>
      </c>
      <c r="F447" s="2" t="inlineStr">
        <is>
          <t>The Downpipe with Cat (SS) was tested and developed together with the Evolution Line (Titanium) exhaust system and offers an ideal upgrade to the Evolution Line (Titanium) system for further tuning. This addition is primarily designed for track use and will create a pure racing sound for the engine. Equipped with a high-flow 200 CPSI sport catalytic converter, the downpipe eliminates the OPF for a completely different sensory experience the moment the driver’s foot comes down! The sound level is noticeably increased and accompanied by a deep and powerful tone in the low and mid rev ranges, developing into a pure race-derived acoustic delight in high revs, which the occupants simply won’t get enough of! Every gear shift is full of crackling sounds, and the exhilarating tone is accompanied by an addictive burbling on every over-run in the sportiest settings. Despite being a track-oriented system, it retains all the comfort when you want it in Comfort mode, with no unwanted sounds or drone in the cabin.When installing the Akrapovič Downpipe with Cat, remapping the ECU is mandatory to prevent potential “check engine light” warning signals.FITMENT NOTICE: This product does not fit 2021 vehicles equipped with an Otto/gasoline particulate filter.THIS PRODUCT DOES NOT MEET EMISSION COMPLIANCE REQUIREMENTS FOR STREET OR HIGHWAY USE.</t>
        </is>
      </c>
      <c r="G447" s="2" t="inlineStr">
        <is>
          <t>Sports Coupe</t>
        </is>
      </c>
      <c r="H447" s="2" t="inlineStr">
        <is>
          <t>Car</t>
        </is>
      </c>
      <c r="I447" s="2" t="inlineStr">
        <is>
          <t>Mercedes-AMG</t>
        </is>
      </c>
      <c r="J447" s="2" t="inlineStr">
        <is>
          <t>A 45 / A 45 S (W177) - OPF/GPF</t>
        </is>
      </c>
      <c r="K447" s="2" t="inlineStr">
        <is>
          <t>2020</t>
        </is>
      </c>
      <c r="L447" s="2" t="inlineStr">
        <is>
          <t>2020</t>
        </is>
      </c>
      <c r="M447" s="2" t="n">
        <v>2226.61</v>
      </c>
      <c r="N447" s="2" t="inlineStr">
        <is>
          <t>EUR</t>
        </is>
      </c>
      <c r="O447">
        <f>CONCATENATE(I447," ",J447," Akrapovic"," ",C447)</f>
        <v/>
      </c>
      <c r="P447" s="7">
        <f>M447/1.25</f>
        <v/>
      </c>
      <c r="Q447" s="8" t="n">
        <v>15</v>
      </c>
    </row>
    <row r="448">
      <c r="A448" s="2" t="inlineStr">
        <is>
          <t>S-ME/TI/13H</t>
        </is>
      </c>
      <c r="B448" s="2" t="inlineStr">
        <is>
          <t>3831113592789</t>
        </is>
      </c>
      <c r="C448" s="2" t="inlineStr">
        <is>
          <t>Evolution Line (Titanium)</t>
        </is>
      </c>
      <c r="D448" s="2" t="inlineStr">
        <is>
          <t>EV - Evolution</t>
        </is>
      </c>
      <c r="E448" s="2" t="inlineStr">
        <is>
          <t>ECE Type Approval</t>
        </is>
      </c>
      <c r="F448" s="2" t="inlineStr">
        <is>
          <t>Perfectly designed for a stunning sensory experience, this beautifully crafted lightweight exhaust system is constructed from high-grade lightweight titanium and is finished with an eye-catching design featuring two pairs of titanium and carbon-fibre tailpipes for a stunning visual impact. A specially designed exhaust valve – with its housing cast in the in-house foundry – regulates the character of the sound and is adjusted through the use of Control Kit electronics developed in-house, allowing the driver to select the level of sportiness with AMG Dynamic Select. The system is an aural delight for all, with settings ranging from the comfortable everyday car mode, with a smooth sound that enhances the car’s engine tones without any discomfort or drone, to a sporty acoustic experience with deep midrange tones and a rich high-frequency sound at the top of the rev range to elevate the gear-shifting experience, providing amazing crackles at over-run. A different design, build, and configuration from the stock system means the exhaust saves weight and optimizes the engine’s power and torque levels, increasing both throughout the entire rev range, with increases of 6.4 kW at 6,400 rpm and 9.1 Nm at 6,700 rpm as measured in back-to-back runs on the Akrapovič dyno against a Mercedes-AMG A 45 using a standard stock exhaust. The flow path of the exhaust gases provides tuning potential, which can be further enhanced with the addition of the optional Downpipe (SS).The system is ECE type approved for cars equipped with an Otto/gasoline particulate filter, but, when installing the optional Downpipe (SS), the ECE type approval for the Evolution Line (Titanium) exhaust system is no longer valid.When ordering, please be aware that both part numbers, S-ME/TI/13H and L-ME/SS/3, must be ordered because the system is split into two codes for packaging reasons.</t>
        </is>
      </c>
      <c r="G448" s="2" t="inlineStr">
        <is>
          <t>Hot Hatch</t>
        </is>
      </c>
      <c r="H448" s="2" t="inlineStr">
        <is>
          <t>Car</t>
        </is>
      </c>
      <c r="I448" s="2" t="inlineStr">
        <is>
          <t>Mercedes-AMG</t>
        </is>
      </c>
      <c r="J448" s="2" t="inlineStr">
        <is>
          <t>A 45 / A 45 S (W177) - OPF/GPF</t>
        </is>
      </c>
      <c r="K448" s="2" t="inlineStr">
        <is>
          <t>2020</t>
        </is>
      </c>
      <c r="L448" s="2" t="inlineStr">
        <is>
          <t>2022</t>
        </is>
      </c>
      <c r="M448" s="2" t="n">
        <v>4829.25</v>
      </c>
      <c r="N448" s="2" t="inlineStr">
        <is>
          <t>EUR</t>
        </is>
      </c>
      <c r="O448">
        <f>CONCATENATE(I448," ",J448," Akrapovic"," ",C448)</f>
        <v/>
      </c>
      <c r="P448" s="7">
        <f>M448/1.25</f>
        <v/>
      </c>
      <c r="Q448" s="8" t="n">
        <v>15</v>
      </c>
    </row>
    <row r="449">
      <c r="A449" s="2" t="inlineStr">
        <is>
          <t>L-ME/SS/3</t>
        </is>
      </c>
      <c r="B449" s="2" t="inlineStr">
        <is>
          <t>3831113593946</t>
        </is>
      </c>
      <c r="C449" s="2" t="inlineStr">
        <is>
          <t>Evolution Link pipe set (SS)</t>
        </is>
      </c>
      <c r="D449" s="2" t="inlineStr">
        <is>
          <t>EV - Evolution</t>
        </is>
      </c>
      <c r="E449" s="2" t="inlineStr">
        <is>
          <t>ECE Type Approval</t>
        </is>
      </c>
      <c r="F449" s="2" t="inlineStr">
        <is>
          <t>Please be aware that both part numbers: S-ME/TI/13H and L-ME/SS/3 have to be ordered! The system is split in 2 codes only because of packaging reasons.</t>
        </is>
      </c>
      <c r="G449" s="2" t="inlineStr">
        <is>
          <t>Hot Hatch</t>
        </is>
      </c>
      <c r="H449" s="2" t="inlineStr">
        <is>
          <t>Car</t>
        </is>
      </c>
      <c r="I449" s="2" t="inlineStr">
        <is>
          <t>Mercedes-AMG</t>
        </is>
      </c>
      <c r="J449" s="2" t="inlineStr">
        <is>
          <t>A 45 / A 45 S (W177) - OPF/GPF</t>
        </is>
      </c>
      <c r="K449" s="2" t="inlineStr">
        <is>
          <t>2020</t>
        </is>
      </c>
      <c r="L449" s="2" t="inlineStr">
        <is>
          <t>2022</t>
        </is>
      </c>
      <c r="M449" s="2" t="n">
        <v>678.7</v>
      </c>
      <c r="N449" s="2" t="inlineStr">
        <is>
          <t>EUR</t>
        </is>
      </c>
      <c r="O449">
        <f>CONCATENATE(I449," ",J449," Akrapovic"," ",C449)</f>
        <v/>
      </c>
      <c r="P449" s="7">
        <f>M449/1.25</f>
        <v/>
      </c>
      <c r="Q449" s="8" t="n">
        <v>15</v>
      </c>
    </row>
    <row r="450">
      <c r="A450" s="2" t="inlineStr">
        <is>
          <t>P-HF1296</t>
        </is>
      </c>
      <c r="B450" s="2" t="inlineStr">
        <is>
          <t>3831113593090</t>
        </is>
      </c>
      <c r="C450" s="2" t="inlineStr">
        <is>
          <t>Akrapovič Sound Kit</t>
        </is>
      </c>
      <c r="D450" s="2" t="inlineStr">
        <is>
          <t>OP - Optional part</t>
        </is>
      </c>
      <c r="E450" s="2" t="n"/>
      <c r="F450"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c r="G450" s="2" t="inlineStr">
        <is>
          <t>Sports Coupe</t>
        </is>
      </c>
      <c r="H450" s="2" t="inlineStr">
        <is>
          <t>Car</t>
        </is>
      </c>
      <c r="I450" s="2" t="inlineStr">
        <is>
          <t>Mercedes-AMG</t>
        </is>
      </c>
      <c r="J450" s="2" t="inlineStr">
        <is>
          <t>A 45 / A 45 S (W177) - OPF/GPF</t>
        </is>
      </c>
      <c r="K450" s="2" t="inlineStr">
        <is>
          <t>2020</t>
        </is>
      </c>
      <c r="L450" s="2" t="inlineStr">
        <is>
          <t>2022</t>
        </is>
      </c>
      <c r="M450" s="2" t="n">
        <v>420.55</v>
      </c>
      <c r="N450" s="2" t="inlineStr">
        <is>
          <t>EUR</t>
        </is>
      </c>
      <c r="O450">
        <f>CONCATENATE(I450," ",J450," Akrapovic"," ",C450)</f>
        <v/>
      </c>
      <c r="P450" s="7">
        <f>M450/1.25</f>
        <v/>
      </c>
      <c r="Q450" s="8" t="n">
        <v>15</v>
      </c>
    </row>
    <row r="451">
      <c r="A451" s="2" t="inlineStr">
        <is>
          <t>DP-ME/SS/3/1</t>
        </is>
      </c>
      <c r="B451" s="2" t="inlineStr">
        <is>
          <t>3831113599108</t>
        </is>
      </c>
      <c r="C451" s="2" t="inlineStr">
        <is>
          <t>Downpipe w Cat (SS)</t>
        </is>
      </c>
      <c r="D451" s="2" t="inlineStr">
        <is>
          <t>OP - Optional part</t>
        </is>
      </c>
      <c r="E451" s="2" t="inlineStr">
        <is>
          <t>W/O Approval</t>
        </is>
      </c>
      <c r="F451" s="2" t="inlineStr">
        <is>
          <t xml:space="preserve"> The Downpipe with Cat (SS) was tested and developed together with the Evolution Line (Titanium) exhaust system and offers an ideal upgrade to the Evolution Line (Titanium) system for further tuning. This addition is primarily designed for track use and will create a pure racing sound for the engine. Equipped with a high-flow 200 CPSI sport catalytic converter, the downpipe eliminates the OPF for a completely different sensory experience the moment the driver’s foot comes down! The sound level is noticeably increased and accompanied by a deep and powerful tone in the low and mid rev ranges, developing into a pure race-derived acoustic delight in high revs, which the occupants simply won’t get enough of! Every gear shift is full of crackling sounds, and the exhilarating tone is accompanied by an exciting burbling on every over-run in the sportiest settings. Despite being a track-oriented system, it retains all the comfort when you want it in Comfort mode, with no unwanted sounds or drone in the cabin.When installing the Akrapovič Downpipe with Cat, remapping the ECU is mandatory to prevent potential “check engine light” warning signals.FITMENT NOTICE: This product fits 2021 vehicles equipped with an Otto/gasoline particulate filter.THIS PRODUCT DOES NOT MEET EMISSION COMPLIANCE REQUIREMENTS FOR STREET OR HIGHWAY USE.</t>
        </is>
      </c>
      <c r="G451" s="2" t="inlineStr">
        <is>
          <t>Sports Coupe</t>
        </is>
      </c>
      <c r="H451" s="2" t="inlineStr">
        <is>
          <t>Car</t>
        </is>
      </c>
      <c r="I451" s="2" t="inlineStr">
        <is>
          <t>Mercedes-AMG</t>
        </is>
      </c>
      <c r="J451" s="2" t="inlineStr">
        <is>
          <t>A 45 / A 45 S (W177) - OPF/GPF</t>
        </is>
      </c>
      <c r="K451" s="2" t="inlineStr">
        <is>
          <t>2021</t>
        </is>
      </c>
      <c r="L451" s="2" t="inlineStr">
        <is>
          <t>2022</t>
        </is>
      </c>
      <c r="M451" s="2" t="n">
        <v>2357.59</v>
      </c>
      <c r="N451" s="2" t="inlineStr">
        <is>
          <t>EUR</t>
        </is>
      </c>
      <c r="O451">
        <f>CONCATENATE(I451," ",J451," Akrapovic"," ",C451)</f>
        <v/>
      </c>
      <c r="P451" s="7">
        <f>M451/1.25</f>
        <v/>
      </c>
      <c r="Q451" s="8" t="n">
        <v>15</v>
      </c>
    </row>
    <row r="452">
      <c r="A452" s="2" t="inlineStr">
        <is>
          <t>P-HF949</t>
        </is>
      </c>
      <c r="B452" s="2" t="inlineStr">
        <is>
          <t>3831113537438</t>
        </is>
      </c>
      <c r="C452" s="2" t="inlineStr">
        <is>
          <t>Akrapovič Sound Kit</t>
        </is>
      </c>
      <c r="D452" s="2" t="inlineStr">
        <is>
          <t>OP - Optional part</t>
        </is>
      </c>
      <c r="E452" s="2" t="inlineStr">
        <is>
          <t>W/O Approval</t>
        </is>
      </c>
      <c r="F452" s="2" t="inlineStr">
        <is>
          <t>The Akrapovič Sound Kit allows the driver to easily adjust the sound of the exhaust from inside the car’s cockpit. Using the latest innovative technology and working with the car’s own electronics, the Akrapovič Sound Kit provides different sound characteristics through the control of the active X-connection built into this superb Evolution Line (Titanium) system.For a car equipped with the base Mercedes-AMG exhaust system – with no exhaust system button inside the cabin – the Akrapovič Sound Kit (P-HF949) is a highly recommended upgrade to take complete control over the exhaust sounds.If the car is already equipped with exhaust valve button inside the cabin, sound kit is not needed.Pictures are symbolic.</t>
        </is>
      </c>
      <c r="G452" s="2" t="inlineStr">
        <is>
          <t>Sports Coupe</t>
        </is>
      </c>
      <c r="H452" s="2" t="inlineStr">
        <is>
          <t>Car</t>
        </is>
      </c>
      <c r="I452" s="2" t="inlineStr">
        <is>
          <t>Mercedes-AMG</t>
        </is>
      </c>
      <c r="J452" s="2" t="inlineStr">
        <is>
          <t>C 63 Coupé (C205)</t>
        </is>
      </c>
      <c r="K452" s="2" t="inlineStr">
        <is>
          <t>2016</t>
        </is>
      </c>
      <c r="L452" s="2" t="inlineStr">
        <is>
          <t>2018</t>
        </is>
      </c>
      <c r="M452" s="2" t="n">
        <v>393.89</v>
      </c>
      <c r="N452" s="2" t="inlineStr">
        <is>
          <t>EUR</t>
        </is>
      </c>
      <c r="O452">
        <f>CONCATENATE(I452," ",J452," Akrapovic"," ",C452)</f>
        <v/>
      </c>
      <c r="P452" s="7">
        <f>M452/1.25</f>
        <v/>
      </c>
      <c r="Q452" s="8" t="n">
        <v>15</v>
      </c>
    </row>
    <row r="453">
      <c r="A453" s="2" t="inlineStr">
        <is>
          <t>E-ME/T/3</t>
        </is>
      </c>
      <c r="B453" s="2" t="inlineStr">
        <is>
          <t>3831113537384</t>
        </is>
      </c>
      <c r="C453" s="2" t="inlineStr">
        <is>
          <t>Evolution Link Pipe Set (Titanium)</t>
        </is>
      </c>
      <c r="D453" s="2" t="inlineStr">
        <is>
          <t>EV - Evolution</t>
        </is>
      </c>
      <c r="E453" s="2" t="inlineStr">
        <is>
          <t>ECE Type Approval</t>
        </is>
      </c>
      <c r="F453" s="2" t="inlineStr">
        <is>
          <t>Because of packaging requirements, the EVO system has been split into two codes. Please be aware that both part numbers (MTP-ME/T/2H/1 or MTP-ME/T/3H and E-ME/T/3) must be ordered.If the Akrapovič Evolution Line system replaces the Mercedes-AMG performance exhaust system, the Valve Actuator Kit (P-HF985) is not needed. The valves on the exhaust can be controlled from the car cabin. The Akrapovič Sound Kit (P-HF949) can be purchased as an optional part.If the car is not equipped with a performance exhaust but with the basic Mercedes-AMG exhaust system, then the Valve Actuator Kit (P-HF985) is mandatory. The Akrapovič Sound Kit (P-HF949) is also highly recommended for complete control over exhaust sound regulation.</t>
        </is>
      </c>
      <c r="G453" s="2" t="inlineStr">
        <is>
          <t>Sports Coupe</t>
        </is>
      </c>
      <c r="H453" s="2" t="inlineStr">
        <is>
          <t>Car</t>
        </is>
      </c>
      <c r="I453" s="2" t="inlineStr">
        <is>
          <t>Mercedes-AMG</t>
        </is>
      </c>
      <c r="J453" s="2" t="inlineStr">
        <is>
          <t>C 63 Coupé (C205)</t>
        </is>
      </c>
      <c r="K453" s="2" t="inlineStr">
        <is>
          <t>2016</t>
        </is>
      </c>
      <c r="L453" s="2" t="inlineStr">
        <is>
          <t>2018</t>
        </is>
      </c>
      <c r="M453" s="2" t="n">
        <v>2016.09</v>
      </c>
      <c r="N453" s="2" t="inlineStr">
        <is>
          <t>EUR</t>
        </is>
      </c>
      <c r="O453">
        <f>CONCATENATE(I453," ",J453," Akrapovic"," ",C453)</f>
        <v/>
      </c>
      <c r="P453" s="7">
        <f>M453/1.25</f>
        <v/>
      </c>
      <c r="Q453" s="8" t="n">
        <v>15</v>
      </c>
    </row>
    <row r="454">
      <c r="A454" s="2" t="inlineStr">
        <is>
          <t>P-HF985</t>
        </is>
      </c>
      <c r="B454" s="2" t="inlineStr">
        <is>
          <t>3831113540308</t>
        </is>
      </c>
      <c r="C454" s="2" t="inlineStr">
        <is>
          <t>Valve Actuator Kit</t>
        </is>
      </c>
      <c r="D454" s="2" t="inlineStr">
        <is>
          <t>OP - Optional part</t>
        </is>
      </c>
      <c r="E454" s="2" t="inlineStr">
        <is>
          <t>W/O Approval</t>
        </is>
      </c>
      <c r="F454" s="2" t="inlineStr">
        <is>
          <t>For vehicles with the base Mercedes-AMG exhaust system, which is then replaced by the Akrapovič Evolution Line system, the Valve Actuator Kit (P-HF985) is a mandatory upgrade. If the Evolution Line system replaces the Mercedes-AMG performance exhaust system, the Valve Actuator Kit (P-HF985) is not required.</t>
        </is>
      </c>
      <c r="G454" s="2" t="inlineStr">
        <is>
          <t>Sports Coupe</t>
        </is>
      </c>
      <c r="H454" s="2" t="inlineStr">
        <is>
          <t>Car</t>
        </is>
      </c>
      <c r="I454" s="2" t="inlineStr">
        <is>
          <t>Mercedes-AMG</t>
        </is>
      </c>
      <c r="J454" s="2" t="inlineStr">
        <is>
          <t>C 63 Coupé (C205)</t>
        </is>
      </c>
      <c r="K454" s="2" t="inlineStr">
        <is>
          <t>2016</t>
        </is>
      </c>
      <c r="L454" s="2" t="inlineStr">
        <is>
          <t>2018</t>
        </is>
      </c>
      <c r="M454" s="2" t="n">
        <v>710.5</v>
      </c>
      <c r="N454" s="2" t="inlineStr">
        <is>
          <t>EUR</t>
        </is>
      </c>
      <c r="O454">
        <f>CONCATENATE(I454," ",J454," Akrapovic"," ",C454)</f>
        <v/>
      </c>
      <c r="P454" s="7">
        <f>M454/1.25</f>
        <v/>
      </c>
      <c r="Q454" s="8" t="n">
        <v>15</v>
      </c>
    </row>
    <row r="455">
      <c r="A455" s="2" t="inlineStr">
        <is>
          <t>MTP-ME/T/3H</t>
        </is>
      </c>
      <c r="B455" s="2" t="inlineStr">
        <is>
          <t>3831113542333</t>
        </is>
      </c>
      <c r="C455" s="2" t="inlineStr">
        <is>
          <t>Evolution Line (Titanium)</t>
        </is>
      </c>
      <c r="D455" s="2" t="inlineStr">
        <is>
          <t>EV - Evolution</t>
        </is>
      </c>
      <c r="E455" s="2" t="inlineStr">
        <is>
          <t>ECE Type Approval</t>
        </is>
      </c>
      <c r="F455" s="2" t="inlineStr">
        <is>
          <t>Perfectly formed using specially developed ultra-lightweight titanium alloys and finished with hand-crafted matte carbon-fibre tailpipes. The system replaces both the base and performance exhausts fitted to the Mercedes-AMG C 63 and C 63 S. This stunning system includes parts cast in the company’s in-house foundry, featuring an active X connection and an additional pair of exhaust valves behind the rear mufflers, designed to provide optimal control of the exhaust sound for the best aural enjoyment. With two defined sound characteristics and three different driving sound settings, the system has been perfectly tuned to deliver the very best sound in all modes. The optional Akrapovič Sound Kit controller allows the user to choose the exhaust tone regardless of the chosen mode of the vehicle and is a recommended upgrade when replacing the base exhaust system. An increase in performance and torque and a huge weight savings in excess of 45% makes this a very serious performance upgrade. Because it is ECE type approved with no need to remap the ECU or add any other parts, it is just a simple plug-and-play installation. The exquisite Akrapovič Evolution Line (Titanium) exhaust system adds performance and style, along with an amazing soundtrack.Because of packaging requirements, the EVO system has been split into two codes. Please be aware that both part numbers (MTP-ME/T/3H and E-ME/T/3) must be ordered.If the Akrapovič Evolution Line system replaces the Mercedes-AMG performance exhaust system, the Valve Actuator Kit (P-HF985) is not needed. The valves on the exhaust can be controlled from the car cabin. The Akrapovič Sound Kit (P-HF949) can be purchased as an optional part. If the car is not equipped with a performance exhaust but with the basic Mercedes-AMG exhaust system, then the Valve Actuator Kit (P-HF985) is mandatory. The Akrapovič Sound Kit (P-HF949) is also highly recommended for complete control over exhaust sound regulation. If the car is already equipped with exhaust valve button inside the cabin, sound kit is not needed.&amp;#65279;Fittment notice:This system does not fit on vehicles equipped with Otto particulate filter (OPF).&amp;#65279;</t>
        </is>
      </c>
      <c r="G455" s="2" t="inlineStr">
        <is>
          <t>Sports Coupe</t>
        </is>
      </c>
      <c r="H455" s="2" t="inlineStr">
        <is>
          <t>Car</t>
        </is>
      </c>
      <c r="I455" s="2" t="inlineStr">
        <is>
          <t>Mercedes-AMG</t>
        </is>
      </c>
      <c r="J455" s="2" t="inlineStr">
        <is>
          <t>C 63 Coupé (C205)</t>
        </is>
      </c>
      <c r="K455" s="2" t="inlineStr">
        <is>
          <t>2016</t>
        </is>
      </c>
      <c r="L455" s="2" t="inlineStr">
        <is>
          <t>2018</t>
        </is>
      </c>
      <c r="M455" s="2" t="n">
        <v>5359.01</v>
      </c>
      <c r="N455" s="2" t="inlineStr">
        <is>
          <t>EUR</t>
        </is>
      </c>
      <c r="O455">
        <f>CONCATENATE(I455," ",J455," Akrapovic"," ",C455)</f>
        <v/>
      </c>
      <c r="P455" s="7">
        <f>M455/1.25</f>
        <v/>
      </c>
      <c r="Q455" s="8" t="n">
        <v>15</v>
      </c>
    </row>
    <row r="456">
      <c r="A456" s="2" t="inlineStr">
        <is>
          <t>P-HF985</t>
        </is>
      </c>
      <c r="B456" s="2" t="inlineStr">
        <is>
          <t>3831113540308</t>
        </is>
      </c>
      <c r="C456" s="2" t="inlineStr">
        <is>
          <t>Valve Actuator Kit</t>
        </is>
      </c>
      <c r="D456" s="2" t="inlineStr">
        <is>
          <t>OP - Optional part</t>
        </is>
      </c>
      <c r="E456" s="2" t="inlineStr">
        <is>
          <t>W/O Approval</t>
        </is>
      </c>
      <c r="F456" s="2" t="inlineStr">
        <is>
          <t>For vehicles with the base Mercedes-AMG exhaust system, which is then replaced by the Akrapovič Evolution Line system, the Valve Actuator Kit (P-HF985) is a mandatory upgrade. If the Evolution Line system replaces the Mercedes-AMG performance exhaust system, the Valve Actuator Kit (P-HF985) is not required.</t>
        </is>
      </c>
      <c r="G456" s="2" t="inlineStr">
        <is>
          <t>Sports Coupe</t>
        </is>
      </c>
      <c r="H456" s="2" t="inlineStr">
        <is>
          <t>Car</t>
        </is>
      </c>
      <c r="I456" s="2" t="inlineStr">
        <is>
          <t>Mercedes-AMG</t>
        </is>
      </c>
      <c r="J456" s="2" t="inlineStr">
        <is>
          <t>C 63 Estate (S205)</t>
        </is>
      </c>
      <c r="K456" s="2" t="inlineStr">
        <is>
          <t>2015</t>
        </is>
      </c>
      <c r="L456" s="2" t="inlineStr">
        <is>
          <t>2018</t>
        </is>
      </c>
      <c r="M456" s="2" t="n">
        <v>710.5</v>
      </c>
      <c r="N456" s="2" t="inlineStr">
        <is>
          <t>EUR</t>
        </is>
      </c>
      <c r="O456">
        <f>CONCATENATE(I456," ",J456," Akrapovic"," ",C456)</f>
        <v/>
      </c>
      <c r="P456" s="7">
        <f>M456/1.25</f>
        <v/>
      </c>
      <c r="Q456" s="8" t="n">
        <v>15</v>
      </c>
    </row>
    <row r="457">
      <c r="A457" s="2" t="inlineStr">
        <is>
          <t>MTP-ME/T/2H/1</t>
        </is>
      </c>
      <c r="B457" s="2" t="inlineStr">
        <is>
          <t>3831113539357</t>
        </is>
      </c>
      <c r="C457" s="2" t="inlineStr">
        <is>
          <t>Evolution Line (Titanium) S205</t>
        </is>
      </c>
      <c r="D457" s="2" t="inlineStr">
        <is>
          <t>EV - Evolution</t>
        </is>
      </c>
      <c r="E457" s="2" t="inlineStr">
        <is>
          <t>ECE Type Approval</t>
        </is>
      </c>
      <c r="F457" s="2" t="inlineStr">
        <is>
          <t>Perfectly formed using specially developed ultra-lightweight titanium alloys and finished with hand-crafted matte carbon-fibre tailpipes. The system replaces both the base and performance exhausts fitted to the Mercedes-AMG C 63 and C 63 S. This stunning system includes parts cast in the company’s in-house foundry, featuring an active X connection and an additional pair of exhaust valves behind the rear mufflers, designed to provide optimal control of the exhaust sound for the best aural enjoyment. With two defined sound characteristics and three different driving sound settings, the system has been perfectly tuned to deliver the very best sound in all modes. The optional Akrapovič Sound Kit controller allows the user to choose the exhaust tone regardless of the chosen mode of the vehicle and is a recommended upgrade when replacing the base exhaust system. An increase in performance and torque and a huge weight savings in excess of 45% makes this a very serious performance upgrade. Because it is ECE type approved with no need to remap the ECU or add any other parts, it is just a simple plug-and-play installation. The exquisite Akrapovič Evolution Line (Titanium) exhaust system adds performance and style, along with an amazing soundtrack.Because of packaging requirements, the EVO system has been split into two codes. Please be aware that both part numbers (MTP-ME/T/2H/1 and E-ME/T/3) must be ordered.If the Akrapovič Evolution Line system replaces the Mercedes-AMG performance exhaust system, the Valve Actuator Kit (P-HF985) is not needed. The valves on the exhaust can be controlled from the car cabin. The Akrapovič Sound Kit (P-HF949) can be purchased as an optional part. If the car is not equipped with a performance exhaust but with the basic Mercedes-AMG exhaust system, then the Valve Actuator Kit (P-HF985) is mandatory. The Akrapovič Sound Kit (P-HF949) is also highly recommended for complete control over exhaust sound regulation. If the car is already equipped with exhaust valve button inside the cabin, sound kit is not needed.Fittment notice:This system does not fit on vehicles equipped with Otto particulate filter (OPF).</t>
        </is>
      </c>
      <c r="G457" s="2" t="inlineStr">
        <is>
          <t>Sports Coupe</t>
        </is>
      </c>
      <c r="H457" s="2" t="inlineStr">
        <is>
          <t>Car</t>
        </is>
      </c>
      <c r="I457" s="2" t="inlineStr">
        <is>
          <t>Mercedes-AMG</t>
        </is>
      </c>
      <c r="J457" s="2" t="inlineStr">
        <is>
          <t>C 63 Estate (S205)</t>
        </is>
      </c>
      <c r="K457" s="2" t="inlineStr">
        <is>
          <t>2015</t>
        </is>
      </c>
      <c r="L457" s="2" t="inlineStr">
        <is>
          <t>2018</t>
        </is>
      </c>
      <c r="M457" s="2" t="n">
        <v>5359.01</v>
      </c>
      <c r="N457" s="2" t="inlineStr">
        <is>
          <t>EUR</t>
        </is>
      </c>
      <c r="O457">
        <f>CONCATENATE(I457," ",J457," Akrapovic"," ",C457)</f>
        <v/>
      </c>
      <c r="P457" s="7">
        <f>M457/1.25</f>
        <v/>
      </c>
      <c r="Q457" s="8" t="n">
        <v>15</v>
      </c>
    </row>
    <row r="458">
      <c r="A458" s="2" t="inlineStr">
        <is>
          <t>E-ME/T/3</t>
        </is>
      </c>
      <c r="B458" s="2" t="inlineStr">
        <is>
          <t>3831113537384</t>
        </is>
      </c>
      <c r="C458" s="2" t="inlineStr">
        <is>
          <t>Evolution Link Pipe Set (Titanium)</t>
        </is>
      </c>
      <c r="D458" s="2" t="inlineStr">
        <is>
          <t>EV - Evolution</t>
        </is>
      </c>
      <c r="E458" s="2" t="inlineStr">
        <is>
          <t>ECE Type Approval</t>
        </is>
      </c>
      <c r="F458" s="2" t="inlineStr">
        <is>
          <t>Because of packaging requirements, the EVO system has been split into two codes. Please be aware that both part numbers (MTP-ME/T/2H/1 or MTP-ME/T/3H and E-ME/T/3) must be ordered.If the Akrapovič Evolution Line system replaces the Mercedes-AMG performance exhaust system, the Valve Actuator Kit (P-HF985) is not needed. The valves on the exhaust can be controlled from the car cabin. The Akrapovič Sound Kit (P-HF949) can be purchased as an optional part.If the car is not equipped with a performance exhaust but with the basic Mercedes-AMG exhaust system, then the Valve Actuator Kit (P-HF985) is mandatory. The Akrapovič Sound Kit (P-HF949) is also highly recommended for complete control over exhaust sound regulation.</t>
        </is>
      </c>
      <c r="G458" s="2" t="inlineStr">
        <is>
          <t>Sports Coupe</t>
        </is>
      </c>
      <c r="H458" s="2" t="inlineStr">
        <is>
          <t>Car</t>
        </is>
      </c>
      <c r="I458" s="2" t="inlineStr">
        <is>
          <t>Mercedes-AMG</t>
        </is>
      </c>
      <c r="J458" s="2" t="inlineStr">
        <is>
          <t>C 63 Estate (S205)</t>
        </is>
      </c>
      <c r="K458" s="2" t="inlineStr">
        <is>
          <t>2015</t>
        </is>
      </c>
      <c r="L458" s="2" t="inlineStr">
        <is>
          <t>2018</t>
        </is>
      </c>
      <c r="M458" s="2" t="n">
        <v>2016.09</v>
      </c>
      <c r="N458" s="2" t="inlineStr">
        <is>
          <t>EUR</t>
        </is>
      </c>
      <c r="O458">
        <f>CONCATENATE(I458," ",J458," Akrapovic"," ",C458)</f>
        <v/>
      </c>
      <c r="P458" s="7">
        <f>M458/1.25</f>
        <v/>
      </c>
      <c r="Q458" s="8" t="n">
        <v>15</v>
      </c>
    </row>
    <row r="459">
      <c r="A459" s="2" t="inlineStr">
        <is>
          <t>P-HF949</t>
        </is>
      </c>
      <c r="B459" s="2" t="inlineStr">
        <is>
          <t>3831113537438</t>
        </is>
      </c>
      <c r="C459" s="2" t="inlineStr">
        <is>
          <t>Akrapovič Sound Kit</t>
        </is>
      </c>
      <c r="D459" s="2" t="inlineStr">
        <is>
          <t>OP - Optional part</t>
        </is>
      </c>
      <c r="E459" s="2" t="inlineStr">
        <is>
          <t>W/O Approval</t>
        </is>
      </c>
      <c r="F459" s="2" t="inlineStr">
        <is>
          <t>The Akrapovič Sound Kit allows the driver to easily adjust the sound of the exhaust from inside the car’s cockpit. Using the latest innovative technology and working with the car’s own electronics, the Akrapovič Sound Kit provides different sound characteristics through the control of the active X-connection built into this superb Evolution Line (Titanium) system.For a car equipped with the base Mercedes-AMG exhaust system – with no exhaust system button inside the cabin – the Akrapovič Sound Kit (P-HF949) is a highly recommended upgrade to take complete control over the exhaust sounds.If the car is already equipped with exhaust valve button inside the cabin, sound kit is not needed.Pictures are symbolic.</t>
        </is>
      </c>
      <c r="G459" s="2" t="inlineStr">
        <is>
          <t>Sports Coupe</t>
        </is>
      </c>
      <c r="H459" s="2" t="inlineStr">
        <is>
          <t>Car</t>
        </is>
      </c>
      <c r="I459" s="2" t="inlineStr">
        <is>
          <t>Mercedes-AMG</t>
        </is>
      </c>
      <c r="J459" s="2" t="inlineStr">
        <is>
          <t>C 63 Estate (S205)</t>
        </is>
      </c>
      <c r="K459" s="2" t="inlineStr">
        <is>
          <t>2015</t>
        </is>
      </c>
      <c r="L459" s="2" t="inlineStr">
        <is>
          <t>2018</t>
        </is>
      </c>
      <c r="M459" s="2" t="n">
        <v>393.89</v>
      </c>
      <c r="N459" s="2" t="inlineStr">
        <is>
          <t>EUR</t>
        </is>
      </c>
      <c r="O459">
        <f>CONCATENATE(I459," ",J459," Akrapovic"," ",C459)</f>
        <v/>
      </c>
      <c r="P459" s="7">
        <f>M459/1.25</f>
        <v/>
      </c>
      <c r="Q459" s="8" t="n">
        <v>15</v>
      </c>
    </row>
    <row r="460">
      <c r="A460" s="2" t="inlineStr">
        <is>
          <t>P-HF949</t>
        </is>
      </c>
      <c r="B460" s="2" t="inlineStr">
        <is>
          <t>3831113537438</t>
        </is>
      </c>
      <c r="C460" s="2" t="inlineStr">
        <is>
          <t>Akrapovič Sound Kit</t>
        </is>
      </c>
      <c r="D460" s="2" t="inlineStr">
        <is>
          <t>OP - Optional part</t>
        </is>
      </c>
      <c r="E460" s="2" t="inlineStr">
        <is>
          <t>W/O Approval</t>
        </is>
      </c>
      <c r="F460" s="2" t="inlineStr">
        <is>
          <t>The Akrapovič Sound Kit allows the driver to easily adjust the sound of the exhaust from inside the car’s cockpit. Using the latest innovative technology and working with the car’s own electronics, the Akrapovič Sound Kit provides different sound characteristics through the control of the active X-connection built into this superb Evolution Line (Titanium) system.For a car equipped with the base Mercedes-AMG exhaust system – with no exhaust system button inside the cabin – the Akrapovič Sound Kit (P-HF949) is a highly recommended upgrade to take complete control over the exhaust sounds.If the car is already equipped with exhaust valve button inside the cabin, sound kit is not needed.Pictures are symbolic.</t>
        </is>
      </c>
      <c r="G460" s="2" t="inlineStr">
        <is>
          <t>Sports Coupe</t>
        </is>
      </c>
      <c r="H460" s="2" t="inlineStr">
        <is>
          <t>Car</t>
        </is>
      </c>
      <c r="I460" s="2" t="inlineStr">
        <is>
          <t>Mercedes-AMG</t>
        </is>
      </c>
      <c r="J460" s="2" t="inlineStr">
        <is>
          <t>C 63 Sedan (W205)</t>
        </is>
      </c>
      <c r="K460" s="2" t="inlineStr">
        <is>
          <t>2015</t>
        </is>
      </c>
      <c r="L460" s="2" t="inlineStr">
        <is>
          <t>2018</t>
        </is>
      </c>
      <c r="M460" s="2" t="n">
        <v>393.89</v>
      </c>
      <c r="N460" s="2" t="inlineStr">
        <is>
          <t>EUR</t>
        </is>
      </c>
      <c r="O460">
        <f>CONCATENATE(I460," ",J460," Akrapovic"," ",C460)</f>
        <v/>
      </c>
      <c r="P460" s="7">
        <f>M460/1.25</f>
        <v/>
      </c>
      <c r="Q460" s="8" t="n">
        <v>15</v>
      </c>
    </row>
    <row r="461">
      <c r="A461" s="2" t="inlineStr">
        <is>
          <t>E-ME/T/3</t>
        </is>
      </c>
      <c r="B461" s="2" t="inlineStr">
        <is>
          <t>3831113537384</t>
        </is>
      </c>
      <c r="C461" s="2" t="inlineStr">
        <is>
          <t>Evolution Link Pipe Set (Titanium)</t>
        </is>
      </c>
      <c r="D461" s="2" t="inlineStr">
        <is>
          <t>EV - Evolution</t>
        </is>
      </c>
      <c r="E461" s="2" t="inlineStr">
        <is>
          <t>ECE Type Approval</t>
        </is>
      </c>
      <c r="F461" s="2" t="inlineStr">
        <is>
          <t>Because of packaging requirements, the EVO system has been split into two codes. Please be aware that both part numbers (MTP-ME/T/2H/1 or MTP-ME/T/3H and E-ME/T/3) must be ordered.If the Akrapovič Evolution Line system replaces the Mercedes-AMG performance exhaust system, the Valve Actuator Kit (P-HF985) is not needed. The valves on the exhaust can be controlled from the car cabin. The Akrapovič Sound Kit (P-HF949) can be purchased as an optional part.If the car is not equipped with a performance exhaust but with the basic Mercedes-AMG exhaust system, then the Valve Actuator Kit (P-HF985) is mandatory. The Akrapovič Sound Kit (P-HF949) is also highly recommended for complete control over exhaust sound regulation.</t>
        </is>
      </c>
      <c r="G461" s="2" t="inlineStr">
        <is>
          <t>Sports Coupe</t>
        </is>
      </c>
      <c r="H461" s="2" t="inlineStr">
        <is>
          <t>Car</t>
        </is>
      </c>
      <c r="I461" s="2" t="inlineStr">
        <is>
          <t>Mercedes-AMG</t>
        </is>
      </c>
      <c r="J461" s="2" t="inlineStr">
        <is>
          <t>C 63 Sedan (W205)</t>
        </is>
      </c>
      <c r="K461" s="2" t="inlineStr">
        <is>
          <t>2015</t>
        </is>
      </c>
      <c r="L461" s="2" t="inlineStr">
        <is>
          <t>2018</t>
        </is>
      </c>
      <c r="M461" s="2" t="n">
        <v>2016.09</v>
      </c>
      <c r="N461" s="2" t="inlineStr">
        <is>
          <t>EUR</t>
        </is>
      </c>
      <c r="O461">
        <f>CONCATENATE(I461," ",J461," Akrapovic"," ",C461)</f>
        <v/>
      </c>
      <c r="P461" s="7">
        <f>M461/1.25</f>
        <v/>
      </c>
      <c r="Q461" s="8" t="n">
        <v>15</v>
      </c>
    </row>
    <row r="462">
      <c r="A462" s="2" t="inlineStr">
        <is>
          <t>P-HF985</t>
        </is>
      </c>
      <c r="B462" s="2" t="inlineStr">
        <is>
          <t>3831113540308</t>
        </is>
      </c>
      <c r="C462" s="2" t="inlineStr">
        <is>
          <t>Valve Actuator Kit</t>
        </is>
      </c>
      <c r="D462" s="2" t="inlineStr">
        <is>
          <t>OP - Optional part</t>
        </is>
      </c>
      <c r="E462" s="2" t="inlineStr">
        <is>
          <t>W/O Approval</t>
        </is>
      </c>
      <c r="F462" s="2" t="inlineStr">
        <is>
          <t>For vehicles with the base Mercedes-AMG exhaust system, which is then replaced by the Akrapovič Evolution Line system, the Valve Actuator Kit (P-HF985) is a mandatory upgrade. If the Evolution Line system replaces the Mercedes-AMG performance exhaust system, the Valve Actuator Kit (P-HF985) is not required.</t>
        </is>
      </c>
      <c r="G462" s="2" t="inlineStr">
        <is>
          <t>Sports Coupe</t>
        </is>
      </c>
      <c r="H462" s="2" t="inlineStr">
        <is>
          <t>Car</t>
        </is>
      </c>
      <c r="I462" s="2" t="inlineStr">
        <is>
          <t>Mercedes-AMG</t>
        </is>
      </c>
      <c r="J462" s="2" t="inlineStr">
        <is>
          <t>C 63 Sedan (W205)</t>
        </is>
      </c>
      <c r="K462" s="2" t="inlineStr">
        <is>
          <t>2015</t>
        </is>
      </c>
      <c r="L462" s="2" t="inlineStr">
        <is>
          <t>2018</t>
        </is>
      </c>
      <c r="M462" s="2" t="n">
        <v>710.5</v>
      </c>
      <c r="N462" s="2" t="inlineStr">
        <is>
          <t>EUR</t>
        </is>
      </c>
      <c r="O462">
        <f>CONCATENATE(I462," ",J462," Akrapovic"," ",C462)</f>
        <v/>
      </c>
      <c r="P462" s="7">
        <f>M462/1.25</f>
        <v/>
      </c>
      <c r="Q462" s="8" t="n">
        <v>15</v>
      </c>
    </row>
    <row r="463">
      <c r="A463" s="2" t="inlineStr">
        <is>
          <t>MTP-ME/T/2H/1</t>
        </is>
      </c>
      <c r="B463" s="2" t="inlineStr">
        <is>
          <t>3831113539357</t>
        </is>
      </c>
      <c r="C463" s="2" t="inlineStr">
        <is>
          <t>Evolution Line (Titanium)</t>
        </is>
      </c>
      <c r="D463" s="2" t="inlineStr">
        <is>
          <t>EV - Evolution</t>
        </is>
      </c>
      <c r="E463" s="2" t="inlineStr">
        <is>
          <t>ECE Type Approval</t>
        </is>
      </c>
      <c r="F463" s="2" t="inlineStr">
        <is>
          <t>Perfectly formed using specially developed ultra-lightweight titanium alloys and finished with hand-crafted matte carbon-fibre tailpipes. The system replaces both the base and performance exhausts fitted to the Mercedes-AMG C 63 and C 63 S. This stunning system includes parts cast in the company’s in-house foundry, featuring an active X connection and an additional pair of exhaust valves behind the rear mufflers, designed to provide optimal control of the exhaust sound for the best aural enjoyment. With two defined sound characteristics and three different driving sound settings, the system has been perfectly tuned to deliver the very best sound in all modes. The optional Akrapovič Sound Kit controller allows the user to choose the exhaust tone regardless of the chosen mode of the vehicle and is a recommended upgrade when replacing the base exhaust system. An increase in performance and torque and a huge weight savings in excess of 45% makes this a very serious performance upgrade. Because it is ECE type approved with no need to remap the ECU or add any other parts, it is just a simple plug-and-play installation. The exquisite Akrapovič Evolution Line (Titanium) exhaust system adds performance and style, along with an amazing soundtrack.Because of packaging requirements, the EVO system has been split into two codes. Please be aware that both part numbers (MTP-ME/T/2H/1 and E-ME/T/3) must be ordered.If the Akrapovič Evolution Line system replaces the Mercedes-AMG performance exhaust system, the Valve Actuator Kit (P-HF985) is not needed. The valves on the exhaust can be controlled from the car cabin. The Akrapovič Sound Kit (P-HF949) can be purchased as an optional part. If the car is not equipped with a performance exhaust but with the basic Mercedes-AMG exhaust system, then the Valve Actuator Kit (P-HF985) is mandatory. The Akrapovič Sound Kit (P-HF949) is also highly recommended for complete control over exhaust sound regulation. If the car is already equipped with exhaust valve button inside the cabin, sound kit is not needed.Fittment notice: This system does not fit on vehicles equipped with Otto particulate filter (OPF).</t>
        </is>
      </c>
      <c r="G463" s="2" t="inlineStr">
        <is>
          <t>Sports Coupe</t>
        </is>
      </c>
      <c r="H463" s="2" t="inlineStr">
        <is>
          <t>Car</t>
        </is>
      </c>
      <c r="I463" s="2" t="inlineStr">
        <is>
          <t>Mercedes-AMG</t>
        </is>
      </c>
      <c r="J463" s="2" t="inlineStr">
        <is>
          <t>C 63 Sedan (W205)</t>
        </is>
      </c>
      <c r="K463" s="2" t="inlineStr">
        <is>
          <t>2015</t>
        </is>
      </c>
      <c r="L463" s="2" t="inlineStr">
        <is>
          <t>2018</t>
        </is>
      </c>
      <c r="M463" s="2" t="n">
        <v>5359.01</v>
      </c>
      <c r="N463" s="2" t="inlineStr">
        <is>
          <t>EUR</t>
        </is>
      </c>
      <c r="O463">
        <f>CONCATENATE(I463," ",J463," Akrapovic"," ",C463)</f>
        <v/>
      </c>
      <c r="P463" s="7">
        <f>M463/1.25</f>
        <v/>
      </c>
      <c r="Q463" s="8" t="n">
        <v>15</v>
      </c>
    </row>
    <row r="464">
      <c r="A464" s="2" t="inlineStr">
        <is>
          <t>E-ME/SS/1</t>
        </is>
      </c>
      <c r="B464" s="2" t="inlineStr">
        <is>
          <t>3831113578165</t>
        </is>
      </c>
      <c r="C464" s="2" t="inlineStr">
        <is>
          <t>Evolution Link pipe set (SS)</t>
        </is>
      </c>
      <c r="D464" s="2" t="inlineStr">
        <is>
          <t>OP - Optional part</t>
        </is>
      </c>
      <c r="E464" s="2" t="n"/>
      <c r="F464" s="2" t="inlineStr">
        <is>
          <t>Evolution Link Pipe Set (SS) was tested and developed together with the Slip-On Line (Titanium) system.Offering an ideal upgrade to further the tuning potential of the car, the link pipe set is primarily designed for track use and will release the sporty sound that the engine has to offer. With the elimination of the OPF, the sound levels are increased and the frequency content is improved, providing increased sound, leading to an exhilarating tone, with cracking and burbling being an enjoyable aural assault on over-run. The change in performance is a noticeable factor when compared to the stock exhaust system configuration, and the difference is perceptible from the driver’s and passenger’s point of view.When installing the Akrapovič Evolution Link pipe set, which is developed for use on closed tracks only, remapping the ECU is mandatory in order to prevent potential “check engine light” warning signals.</t>
        </is>
      </c>
      <c r="G464" s="2" t="inlineStr">
        <is>
          <t>Hot Hatch</t>
        </is>
      </c>
      <c r="H464" s="2" t="inlineStr">
        <is>
          <t>Car</t>
        </is>
      </c>
      <c r="I464" s="2" t="inlineStr">
        <is>
          <t>Mercedes-AMG</t>
        </is>
      </c>
      <c r="J464" s="2" t="inlineStr">
        <is>
          <t>CLA 35 (C118/X118)</t>
        </is>
      </c>
      <c r="K464" s="2" t="inlineStr">
        <is>
          <t>2019</t>
        </is>
      </c>
      <c r="L464" s="2" t="inlineStr">
        <is>
          <t>2023</t>
        </is>
      </c>
      <c r="M464" s="2" t="n">
        <v>940.66</v>
      </c>
      <c r="N464" s="2" t="inlineStr">
        <is>
          <t>EUR</t>
        </is>
      </c>
      <c r="O464">
        <f>CONCATENATE(I464," ",J464," Akrapovic"," ",C464)</f>
        <v/>
      </c>
      <c r="P464" s="7">
        <f>M464/1.25</f>
        <v/>
      </c>
      <c r="Q464" s="8" t="n">
        <v>15</v>
      </c>
    </row>
    <row r="465">
      <c r="A465" s="2" t="inlineStr">
        <is>
          <t>S-ME/TI/10H</t>
        </is>
      </c>
      <c r="B465" s="2" t="inlineStr">
        <is>
          <t>3831113586450</t>
        </is>
      </c>
      <c r="C465" s="2" t="inlineStr">
        <is>
          <t>Slip-On Line (Titanium)</t>
        </is>
      </c>
      <c r="D465" s="2" t="inlineStr">
        <is>
          <t>SO - Slip-On</t>
        </is>
      </c>
      <c r="E465" s="2" t="inlineStr">
        <is>
          <t>ECE Type Approval</t>
        </is>
      </c>
      <c r="F465" s="2" t="inlineStr">
        <is>
          <t>Providing a stunning sensory experience, this lightweight exhaust is beautifully crafted from high-grade titanium and finished with an eye-catching design of two pairs of titanium and carbon-fibre tailpipes. The exhaust valve – with its housing cast in the in-house foundry – gives the sound from the exhaust a richer and higher frequency than stock, especially when shifting through the gears, all allied to a smooth sound that enhances the car’s engine tones without any discomfort or drone for the occupants. A specially designed perforated manifold tube on the valve side eliminates streaming without any compromise to the pressure pulse distribution, thus offering a stronger sound. Lighter than stock due to the use of titanium and a different configuration, the design and construction of the exhaust leads to optimization in the power and torque levels throughout the entire rev range. The optimized flow path of exhaust gases provides greater tuning potential, something that can be realized further with the addition of the optional Evolution Link pipe set (SS). When installing the optional Evolution Link pipe set (SS), the ECE type approval for the Slip-On Line (Titanium) exhaust system is no longer valid. ECE type approval is only valid for cars equipped with otto/gasoline particulate filter. For installing the Slip-On system, the stock exhaust system must be cut. Please read the instructions carefully before starting installation.Fitment notice: This product can be fitted on CLA 35 S Shooting Brake models.</t>
        </is>
      </c>
      <c r="G465" s="2" t="inlineStr">
        <is>
          <t>Sports Coupe</t>
        </is>
      </c>
      <c r="H465" s="2" t="inlineStr">
        <is>
          <t>Car</t>
        </is>
      </c>
      <c r="I465" s="2" t="inlineStr">
        <is>
          <t>Mercedes-AMG</t>
        </is>
      </c>
      <c r="J465" s="2" t="inlineStr">
        <is>
          <t>CLA 35 (C118/X118)</t>
        </is>
      </c>
      <c r="K465" s="2" t="inlineStr">
        <is>
          <t>2019</t>
        </is>
      </c>
      <c r="L465" s="2" t="inlineStr">
        <is>
          <t>2023</t>
        </is>
      </c>
      <c r="M465" s="2" t="n">
        <v>4025.7</v>
      </c>
      <c r="N465" s="2" t="inlineStr">
        <is>
          <t>EUR</t>
        </is>
      </c>
      <c r="O465">
        <f>CONCATENATE(I465," ",J465," Akrapovic"," ",C465)</f>
        <v/>
      </c>
      <c r="P465" s="7">
        <f>M465/1.25</f>
        <v/>
      </c>
      <c r="Q465" s="8" t="n">
        <v>15</v>
      </c>
    </row>
    <row r="466">
      <c r="A466" s="2" t="inlineStr">
        <is>
          <t>S-ME/TI/10H</t>
        </is>
      </c>
      <c r="B466" s="2" t="inlineStr">
        <is>
          <t>3831113586450</t>
        </is>
      </c>
      <c r="C466" s="2" t="inlineStr">
        <is>
          <t>Slip-On Line (Titanium)</t>
        </is>
      </c>
      <c r="D466" s="2" t="inlineStr">
        <is>
          <t>SO - Slip-On</t>
        </is>
      </c>
      <c r="E466" s="2" t="inlineStr">
        <is>
          <t>ECE Type Approval</t>
        </is>
      </c>
      <c r="F466" s="2" t="inlineStr">
        <is>
          <t>Providing a stunning sensory experience, this lightweight exhaust is beautifully crafted from high-grade titanium and finished with an eye-catching design of two pairs of titanium and carbon-fibre tailpipes. The exhaust valve – with its housing cast in the in-house foundry – gives the sound from the exhaust a richer and higher frequency than stock, especially when shifting through the gears, all allied to a smooth sound that enhances the car’s engine tones without any discomfort or drone for the occupants. A specially designed perforated manifold tube on the valve side eliminates streaming without any compromise to the pressure pulse distribution, thus offering a stronger sound. Lighter than stock due to the use of titanium and a different configuration, the design and construction of the exhaust leads to optimization in the power and torque levels throughout the entire rev range. The optimized flow path of exhaust gases provides greater tuning potential, something that can be realized further with the addition of the optional Evolution Link pipe set (SS). When installing the optional Evolution Link pipe set (SS), the ECE type approval for the Slip-On Line (Titanium) exhaust system is no longer valid. ECE type approval is only valid for cars equipped with otto/gasoline particulate filter. For installing the Slip-On system, the stock exhaust system must be cut. Please read the instructions carefully before starting installation.Fitment notice: This product can be fitted on CLA 35 S Shooting Brake models.</t>
        </is>
      </c>
      <c r="G466" s="2" t="inlineStr">
        <is>
          <t>Sports Coupe</t>
        </is>
      </c>
      <c r="H466" s="2" t="inlineStr">
        <is>
          <t>Car</t>
        </is>
      </c>
      <c r="I466" s="2" t="inlineStr">
        <is>
          <t>Mercedes-AMG</t>
        </is>
      </c>
      <c r="J466" s="2" t="inlineStr">
        <is>
          <t>CLA 35 (C118/X118) - OPF/GPF</t>
        </is>
      </c>
      <c r="K466" s="2" t="inlineStr">
        <is>
          <t>2019</t>
        </is>
      </c>
      <c r="L466" s="2" t="inlineStr">
        <is>
          <t>2023</t>
        </is>
      </c>
      <c r="M466" s="2" t="n">
        <v>4025.7</v>
      </c>
      <c r="N466" s="2" t="inlineStr">
        <is>
          <t>EUR</t>
        </is>
      </c>
      <c r="O466">
        <f>CONCATENATE(I466," ",J466," Akrapovic"," ",C466)</f>
        <v/>
      </c>
      <c r="P466" s="7">
        <f>M466/1.25</f>
        <v/>
      </c>
      <c r="Q466" s="8" t="n">
        <v>15</v>
      </c>
    </row>
    <row r="467">
      <c r="A467" s="2" t="inlineStr">
        <is>
          <t>E-ME/SS/1</t>
        </is>
      </c>
      <c r="B467" s="2" t="inlineStr">
        <is>
          <t>3831113578165</t>
        </is>
      </c>
      <c r="C467" s="2" t="inlineStr">
        <is>
          <t>Evolution Link pipe set (SS)</t>
        </is>
      </c>
      <c r="D467" s="2" t="inlineStr">
        <is>
          <t>OP - Optional part</t>
        </is>
      </c>
      <c r="E467" s="2" t="n"/>
      <c r="F467" s="2" t="inlineStr">
        <is>
          <t>Evolution Link Pipe Set (SS) was tested and developed together with the Slip-On Line (Titanium) system.Offering an ideal upgrade to further the tuning potential of the car, the link pipe set is primarily designed for track use and will release the sporty sound that the engine has to offer. With the elimination of the OPF, the sound levels are increased and the frequency content is improved, providing increased sound, leading to an exhilarating tone, with cracking and burbling being an enjoyable aural assault on over-run. The change in performance is a noticeable factor when compared to the stock exhaust system configuration, and the difference is perceptible from the driver’s and passenger’s point of view.When installing the Akrapovič Evolution Link pipe set, which is developed for use on closed tracks only, remapping the ECU is mandatory in order to prevent potential “check engine light” warning signals.</t>
        </is>
      </c>
      <c r="G467" s="2" t="inlineStr">
        <is>
          <t>Hot Hatch</t>
        </is>
      </c>
      <c r="H467" s="2" t="inlineStr">
        <is>
          <t>Car</t>
        </is>
      </c>
      <c r="I467" s="2" t="inlineStr">
        <is>
          <t>Mercedes-AMG</t>
        </is>
      </c>
      <c r="J467" s="2" t="inlineStr">
        <is>
          <t>CLA 35 (C118/X118) - OPF/GPF</t>
        </is>
      </c>
      <c r="K467" s="2" t="inlineStr">
        <is>
          <t>2019</t>
        </is>
      </c>
      <c r="L467" s="2" t="inlineStr">
        <is>
          <t>2023</t>
        </is>
      </c>
      <c r="M467" s="2" t="n">
        <v>940.66</v>
      </c>
      <c r="N467" s="2" t="inlineStr">
        <is>
          <t>EUR</t>
        </is>
      </c>
      <c r="O467">
        <f>CONCATENATE(I467," ",J467," Akrapovic"," ",C467)</f>
        <v/>
      </c>
      <c r="P467" s="7">
        <f>M467/1.25</f>
        <v/>
      </c>
      <c r="Q467" s="8" t="n">
        <v>15</v>
      </c>
    </row>
    <row r="468">
      <c r="A468" s="2" t="inlineStr">
        <is>
          <t>DP-ME/SS/3</t>
        </is>
      </c>
      <c r="B468" s="2" t="inlineStr">
        <is>
          <t>3831113592802</t>
        </is>
      </c>
      <c r="C468" s="2" t="inlineStr">
        <is>
          <t>Downpipe w Cat (SS)</t>
        </is>
      </c>
      <c r="D468" s="2" t="inlineStr">
        <is>
          <t>OP - Optional part</t>
        </is>
      </c>
      <c r="E468" s="2" t="inlineStr">
        <is>
          <t>W/O Approval</t>
        </is>
      </c>
      <c r="F468" s="2" t="inlineStr">
        <is>
          <t>The Downpipe with Cat (SS) was tested and developed together with the Evolution Line (Titanium) exhaust system and offers an ideal upgrade to the Evolution Line (Titanium) system for further tuning. This addition is primarily designed for track use and will create a pure racing sound for the engine. Equipped with a high-flow 200 CPSI sport catalytic converter, the downpipe eliminates the OPF for a completely different sensory experience the moment the driver’s foot comes down! The sound level is noticeably increased and accompanied by a deep and powerful tone in the low and mid rev ranges, developing into a pure race-derived acoustic delight in high revs, which the occupants simply won’t get enough of! Every gear shift is full of crackling sounds, and the exhilarating tone is accompanied by an addictive burbling on every over-run in the sportiest settings. Despite being a track-oriented system, it retains all the comfort when you want it in Comfort mode, with no unwanted sounds or drone in the cabin.When installing the Akrapovič Downpipe with Cat, remapping the ECU is mandatory to prevent potential “check engine light” warning signals.FITMENT NOTICE: This product does not fit 2021 vehicles equipped with an Otto/gasoline particulate filter.THIS PRODUCT DOES NOT MEET EMISSION COMPLIANCE REQUIREMENTS FOR STREET OR HIGHWAY USE.</t>
        </is>
      </c>
      <c r="G468" s="2" t="inlineStr">
        <is>
          <t>Sports Coupe</t>
        </is>
      </c>
      <c r="H468" s="2" t="inlineStr">
        <is>
          <t>Car</t>
        </is>
      </c>
      <c r="I468" s="2" t="inlineStr">
        <is>
          <t>Mercedes-AMG</t>
        </is>
      </c>
      <c r="J468" s="2" t="inlineStr">
        <is>
          <t>CLA 45 / CLA 45 S (C118/X118)</t>
        </is>
      </c>
      <c r="K468" s="2" t="inlineStr">
        <is>
          <t>2020</t>
        </is>
      </c>
      <c r="L468" s="2" t="inlineStr">
        <is>
          <t>2022</t>
        </is>
      </c>
      <c r="M468" s="2" t="n">
        <v>2226.61</v>
      </c>
      <c r="N468" s="2" t="inlineStr">
        <is>
          <t>EUR</t>
        </is>
      </c>
      <c r="O468">
        <f>CONCATENATE(I468," ",J468," Akrapovic"," ",C468)</f>
        <v/>
      </c>
      <c r="P468" s="7">
        <f>M468/1.25</f>
        <v/>
      </c>
      <c r="Q468" s="8" t="n">
        <v>15</v>
      </c>
    </row>
    <row r="469">
      <c r="A469" s="2" t="inlineStr">
        <is>
          <t>S-ME/TI/12H</t>
        </is>
      </c>
      <c r="B469" s="2" t="inlineStr">
        <is>
          <t>3831113592871</t>
        </is>
      </c>
      <c r="C469" s="2" t="inlineStr">
        <is>
          <t>Evolution Line (Titanium)</t>
        </is>
      </c>
      <c r="D469" s="2" t="inlineStr">
        <is>
          <t>EV - Evolution</t>
        </is>
      </c>
      <c r="E469" s="2" t="inlineStr">
        <is>
          <t>ECE Type Approval</t>
        </is>
      </c>
      <c r="F469" s="2" t="inlineStr">
        <is>
          <t>Perfectly designed for a stunning sensory experience, this beautifully crafted lightweight exhaust system is constructed from high-grade lightweight titanium and is finished with an eye-catching design featuring two pairs of titanium and carbon-fibre tailpipes for a stunning visual impact. A specially designed exhaust valve – with its housing cast in the in-house foundry – regulates the character of the sound and is adjusted through the use of Control Kit electronics developed in-house, allowing the driver to select the level of sportiness with AMG Dynamic Select. The system is an aural delight for all, with settings ranging from the comfortable everyday car mode, with a smooth sound that enhances the car’s engine tones without any discomfort or drone, to a sporty acoustic experience with deep midrange tones and a rich high-frequency sound at the top of the rev range to elevate the gear-shifting experience, providing amazing crackles at over-run. A different design, build, and configuration from the stock system means the exhaust saves weight and optimizes the engine’s power and torque levels, increasing both throughout the entire rev range, with increases of 6.4 kW at 6,400 rpm and 9.1 Nm at 6,700 rpm as measured in back-to-back runs on the Akrapovič dyno against a Mercedes-AMG A 45 using a standard stock exhaust. The flow path of the exhaust gases provides tuning potential, which can be further enhanced with the addition of the optional Downpipe (SS).The system is ECE type approved for cars equipped with an Otto/gasoline particulate filter, but, when installing the optional Downpipe (SS), the ECE type approval for the Evolution Line (Titanium) exhaust system is no longer valid.When ordering, please be aware that both part numbers, S-ME/TI/12H and L-ME/SS/3, must be ordered because the system is split into two codes for packaging reasons.Fitment notice: This product can be fitted on CLA 45 S Shooting Brake models.​</t>
        </is>
      </c>
      <c r="G469" s="2" t="inlineStr">
        <is>
          <t>Sports Coupe</t>
        </is>
      </c>
      <c r="H469" s="2" t="inlineStr">
        <is>
          <t>Car</t>
        </is>
      </c>
      <c r="I469" s="2" t="inlineStr">
        <is>
          <t>Mercedes-AMG</t>
        </is>
      </c>
      <c r="J469" s="2" t="inlineStr">
        <is>
          <t>CLA 45 / CLA 45 S (C118/X118)</t>
        </is>
      </c>
      <c r="K469" s="2" t="inlineStr">
        <is>
          <t>2020</t>
        </is>
      </c>
      <c r="L469" s="2" t="inlineStr">
        <is>
          <t>2022</t>
        </is>
      </c>
      <c r="M469" s="2" t="n">
        <v>4829.25</v>
      </c>
      <c r="N469" s="2" t="inlineStr">
        <is>
          <t>EUR</t>
        </is>
      </c>
      <c r="O469">
        <f>CONCATENATE(I469," ",J469," Akrapovic"," ",C469)</f>
        <v/>
      </c>
      <c r="P469" s="7">
        <f>M469/1.25</f>
        <v/>
      </c>
      <c r="Q469" s="8" t="n">
        <v>15</v>
      </c>
    </row>
    <row r="470">
      <c r="A470" s="2" t="inlineStr">
        <is>
          <t>P-HF1296</t>
        </is>
      </c>
      <c r="B470" s="2" t="inlineStr">
        <is>
          <t>3831113593090</t>
        </is>
      </c>
      <c r="C470" s="2" t="inlineStr">
        <is>
          <t>Akrapovič Sound Kit</t>
        </is>
      </c>
      <c r="D470" s="2" t="inlineStr">
        <is>
          <t>OP - Optional part</t>
        </is>
      </c>
      <c r="E470" s="2" t="n"/>
      <c r="F470"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c r="G470" s="2" t="inlineStr">
        <is>
          <t>Sports Coupe</t>
        </is>
      </c>
      <c r="H470" s="2" t="inlineStr">
        <is>
          <t>Car</t>
        </is>
      </c>
      <c r="I470" s="2" t="inlineStr">
        <is>
          <t>Mercedes-AMG</t>
        </is>
      </c>
      <c r="J470" s="2" t="inlineStr">
        <is>
          <t>CLA 45 / CLA 45 S (C118/X118)</t>
        </is>
      </c>
      <c r="K470" s="2" t="inlineStr">
        <is>
          <t>2020</t>
        </is>
      </c>
      <c r="L470" s="2" t="inlineStr">
        <is>
          <t>2022</t>
        </is>
      </c>
      <c r="M470" s="2" t="n">
        <v>420.55</v>
      </c>
      <c r="N470" s="2" t="inlineStr">
        <is>
          <t>EUR</t>
        </is>
      </c>
      <c r="O470">
        <f>CONCATENATE(I470," ",J470," Akrapovic"," ",C470)</f>
        <v/>
      </c>
      <c r="P470" s="7">
        <f>M470/1.25</f>
        <v/>
      </c>
      <c r="Q470" s="8" t="n">
        <v>15</v>
      </c>
    </row>
    <row r="471">
      <c r="A471" s="2" t="inlineStr">
        <is>
          <t>L-ME/SS/3</t>
        </is>
      </c>
      <c r="B471" s="2" t="inlineStr">
        <is>
          <t>3831113593946</t>
        </is>
      </c>
      <c r="C471" s="2" t="inlineStr">
        <is>
          <t>Evolution Link pipe set (SS)</t>
        </is>
      </c>
      <c r="D471" s="2" t="inlineStr">
        <is>
          <t>EV - Evolution</t>
        </is>
      </c>
      <c r="E471" s="2" t="inlineStr">
        <is>
          <t>ECE Type Approval</t>
        </is>
      </c>
      <c r="F471" s="2" t="inlineStr">
        <is>
          <t>Please be aware that both part numbers: S-ME/TI/12H and L-ME/SS/3 have to be ordered! The system is split in 2 codes only because of packaging reasons.</t>
        </is>
      </c>
      <c r="G471" s="2" t="inlineStr">
        <is>
          <t>Hot Hatch</t>
        </is>
      </c>
      <c r="H471" s="2" t="inlineStr">
        <is>
          <t>Car</t>
        </is>
      </c>
      <c r="I471" s="2" t="inlineStr">
        <is>
          <t>Mercedes-AMG</t>
        </is>
      </c>
      <c r="J471" s="2" t="inlineStr">
        <is>
          <t>CLA 45 / CLA 45 S (C118/X118)</t>
        </is>
      </c>
      <c r="K471" s="2" t="inlineStr">
        <is>
          <t>2020</t>
        </is>
      </c>
      <c r="L471" s="2" t="inlineStr">
        <is>
          <t>2022</t>
        </is>
      </c>
      <c r="M471" s="2" t="n">
        <v>678.7</v>
      </c>
      <c r="N471" s="2" t="inlineStr">
        <is>
          <t>EUR</t>
        </is>
      </c>
      <c r="O471">
        <f>CONCATENATE(I471," ",J471," Akrapovic"," ",C471)</f>
        <v/>
      </c>
      <c r="P471" s="7">
        <f>M471/1.25</f>
        <v/>
      </c>
      <c r="Q471" s="8" t="n">
        <v>15</v>
      </c>
    </row>
    <row r="472">
      <c r="A472" s="2" t="inlineStr">
        <is>
          <t>DP-ME/SS/3</t>
        </is>
      </c>
      <c r="B472" s="2" t="inlineStr">
        <is>
          <t>3831113592802</t>
        </is>
      </c>
      <c r="C472" s="2" t="inlineStr">
        <is>
          <t>Downpipe w Cat (SS)</t>
        </is>
      </c>
      <c r="D472" s="2" t="inlineStr">
        <is>
          <t>OP - Optional part</t>
        </is>
      </c>
      <c r="E472" s="2" t="inlineStr">
        <is>
          <t>W/O Approval</t>
        </is>
      </c>
      <c r="F472" s="2" t="inlineStr">
        <is>
          <t>The Downpipe with Cat (SS) was tested and developed together with the Evolution Line (Titanium) exhaust system and offers an ideal upgrade to the Evolution Line (Titanium) system for further tuning. This addition is primarily designed for track use and will create a pure racing sound for the engine. Equipped with a high-flow 200 CPSI sport catalytic converter, the downpipe eliminates the OPF for a completely different sensory experience the moment the driver’s foot comes down! The sound level is noticeably increased and accompanied by a deep and powerful tone in the low and mid rev ranges, developing into a pure race-derived acoustic delight in high revs, which the occupants simply won’t get enough of! Every gear shift is full of crackling sounds, and the exhilarating tone is accompanied by an addictive burbling on every over-run in the sportiest settings. Despite being a track-oriented system, it retains all the comfort when you want it in Comfort mode, with no unwanted sounds or drone in the cabin.When installing the Akrapovič Downpipe with Cat, remapping the ECU is mandatory to prevent potential “check engine light” warning signals.FITMENT NOTICE: This product does not fit 2021 vehicles equipped with an Otto/gasoline particulate filter.THIS PRODUCT DOES NOT MEET EMISSION COMPLIANCE REQUIREMENTS FOR STREET OR HIGHWAY USE.</t>
        </is>
      </c>
      <c r="G472" s="2" t="inlineStr">
        <is>
          <t>Sports Coupe</t>
        </is>
      </c>
      <c r="H472" s="2" t="inlineStr">
        <is>
          <t>Car</t>
        </is>
      </c>
      <c r="I472" s="2" t="inlineStr">
        <is>
          <t>Mercedes-AMG</t>
        </is>
      </c>
      <c r="J472" s="2" t="inlineStr">
        <is>
          <t>CLA 45 / CLA 45 S (C118/X118) - OPF/GPF</t>
        </is>
      </c>
      <c r="K472" s="2" t="inlineStr">
        <is>
          <t>2020</t>
        </is>
      </c>
      <c r="L472" s="2" t="inlineStr">
        <is>
          <t>2020</t>
        </is>
      </c>
      <c r="M472" s="2" t="n">
        <v>2226.61</v>
      </c>
      <c r="N472" s="2" t="inlineStr">
        <is>
          <t>EUR</t>
        </is>
      </c>
      <c r="O472">
        <f>CONCATENATE(I472," ",J472," Akrapovic"," ",C472)</f>
        <v/>
      </c>
      <c r="P472" s="7">
        <f>M472/1.25</f>
        <v/>
      </c>
      <c r="Q472" s="8" t="n">
        <v>15</v>
      </c>
    </row>
    <row r="473">
      <c r="A473" s="2" t="inlineStr">
        <is>
          <t>S-ME/TI/12H</t>
        </is>
      </c>
      <c r="B473" s="2" t="inlineStr">
        <is>
          <t>3831113592871</t>
        </is>
      </c>
      <c r="C473" s="2" t="inlineStr">
        <is>
          <t>Evolution Line (Titanium)</t>
        </is>
      </c>
      <c r="D473" s="2" t="inlineStr">
        <is>
          <t>EV - Evolution</t>
        </is>
      </c>
      <c r="E473" s="2" t="inlineStr">
        <is>
          <t>ECE Type Approval</t>
        </is>
      </c>
      <c r="F473" s="2" t="inlineStr">
        <is>
          <t>Perfectly designed for a stunning sensory experience, this beautifully crafted lightweight exhaust system is constructed from high-grade lightweight titanium and is finished with an eye-catching design featuring two pairs of titanium and carbon-fibre tailpipes for a stunning visual impact. A specially designed exhaust valve – with its housing cast in the in-house foundry – regulates the character of the sound and is adjusted through the use of Control Kit electronics developed in-house, allowing the driver to select the level of sportiness with AMG Dynamic Select. The system is an aural delight for all, with settings ranging from the comfortable everyday car mode, with a smooth sound that enhances the car’s engine tones without any discomfort or drone, to a sporty acoustic experience with deep midrange tones and a rich high-frequency sound at the top of the rev range to elevate the gear-shifting experience, providing amazing crackles at over-run. A different design, build, and configuration from the stock system means the exhaust saves weight and optimizes the engine’s power and torque levels, increasing both throughout the entire rev range, with increases of 6.4 kW at 6,400 rpm and 9.1 Nm at 6,700 rpm as measured in back-to-back runs on the Akrapovič dyno against a Mercedes-AMG A 45 using a standard stock exhaust. The flow path of the exhaust gases provides tuning potential, which can be further enhanced with the addition of the optional Downpipe (SS).The system is ECE type approved for cars equipped with an Otto/gasoline particulate filter, but, when installing the optional Downpipe (SS), the ECE type approval for the Evolution Line (Titanium) exhaust system is no longer valid.When ordering, please be aware that both part numbers, S-ME/TI/12H and L-ME/SS/3, must be ordered because the system is split into two codes for packaging reasons.Fitment notice: This product can be fitted on CLA 45 S Shooting Brake models.​</t>
        </is>
      </c>
      <c r="G473" s="2" t="inlineStr">
        <is>
          <t>Sports Coupe</t>
        </is>
      </c>
      <c r="H473" s="2" t="inlineStr">
        <is>
          <t>Car</t>
        </is>
      </c>
      <c r="I473" s="2" t="inlineStr">
        <is>
          <t>Mercedes-AMG</t>
        </is>
      </c>
      <c r="J473" s="2" t="inlineStr">
        <is>
          <t>CLA 45 / CLA 45 S (C118/X118) - OPF/GPF</t>
        </is>
      </c>
      <c r="K473" s="2" t="inlineStr">
        <is>
          <t>2020</t>
        </is>
      </c>
      <c r="L473" s="2" t="inlineStr">
        <is>
          <t>2022</t>
        </is>
      </c>
      <c r="M473" s="2" t="n">
        <v>4829.25</v>
      </c>
      <c r="N473" s="2" t="inlineStr">
        <is>
          <t>EUR</t>
        </is>
      </c>
      <c r="O473">
        <f>CONCATENATE(I473," ",J473," Akrapovic"," ",C473)</f>
        <v/>
      </c>
      <c r="P473" s="7">
        <f>M473/1.25</f>
        <v/>
      </c>
      <c r="Q473" s="8" t="n">
        <v>15</v>
      </c>
    </row>
    <row r="474">
      <c r="A474" s="2" t="inlineStr">
        <is>
          <t>L-ME/SS/3</t>
        </is>
      </c>
      <c r="B474" s="2" t="inlineStr">
        <is>
          <t>3831113593946</t>
        </is>
      </c>
      <c r="C474" s="2" t="inlineStr">
        <is>
          <t>Evolution Link pipe set (SS)</t>
        </is>
      </c>
      <c r="D474" s="2" t="inlineStr">
        <is>
          <t>EV - Evolution</t>
        </is>
      </c>
      <c r="E474" s="2" t="inlineStr">
        <is>
          <t>ECE Type Approval</t>
        </is>
      </c>
      <c r="F474" s="2" t="inlineStr">
        <is>
          <t>Please be aware that both part numbers: S-ME/TI/12H and L-ME/SS/3 have to be ordered! The system is split in 2 codes only because of packaging reasons.</t>
        </is>
      </c>
      <c r="G474" s="2" t="inlineStr">
        <is>
          <t>Hot Hatch</t>
        </is>
      </c>
      <c r="H474" s="2" t="inlineStr">
        <is>
          <t>Car</t>
        </is>
      </c>
      <c r="I474" s="2" t="inlineStr">
        <is>
          <t>Mercedes-AMG</t>
        </is>
      </c>
      <c r="J474" s="2" t="inlineStr">
        <is>
          <t>CLA 45 / CLA 45 S (C118/X118) - OPF/GPF</t>
        </is>
      </c>
      <c r="K474" s="2" t="inlineStr">
        <is>
          <t>2020</t>
        </is>
      </c>
      <c r="L474" s="2" t="inlineStr">
        <is>
          <t>2022</t>
        </is>
      </c>
      <c r="M474" s="2" t="n">
        <v>678.7</v>
      </c>
      <c r="N474" s="2" t="inlineStr">
        <is>
          <t>EUR</t>
        </is>
      </c>
      <c r="O474">
        <f>CONCATENATE(I474," ",J474," Akrapovic"," ",C474)</f>
        <v/>
      </c>
      <c r="P474" s="7">
        <f>M474/1.25</f>
        <v/>
      </c>
      <c r="Q474" s="8" t="n">
        <v>15</v>
      </c>
    </row>
    <row r="475">
      <c r="A475" s="2" t="inlineStr">
        <is>
          <t>P-HF1296</t>
        </is>
      </c>
      <c r="B475" s="2" t="inlineStr">
        <is>
          <t>3831113593090</t>
        </is>
      </c>
      <c r="C475" s="2" t="inlineStr">
        <is>
          <t>Akrapovič Sound Kit</t>
        </is>
      </c>
      <c r="D475" s="2" t="inlineStr">
        <is>
          <t>OP - Optional part</t>
        </is>
      </c>
      <c r="E475" s="2" t="n"/>
      <c r="F475"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c r="G475" s="2" t="inlineStr">
        <is>
          <t>Sports Coupe</t>
        </is>
      </c>
      <c r="H475" s="2" t="inlineStr">
        <is>
          <t>Car</t>
        </is>
      </c>
      <c r="I475" s="2" t="inlineStr">
        <is>
          <t>Mercedes-AMG</t>
        </is>
      </c>
      <c r="J475" s="2" t="inlineStr">
        <is>
          <t>CLA 45 / CLA 45 S (C118/X118) - OPF/GPF</t>
        </is>
      </c>
      <c r="K475" s="2" t="inlineStr">
        <is>
          <t>2020</t>
        </is>
      </c>
      <c r="L475" s="2" t="inlineStr">
        <is>
          <t>2022</t>
        </is>
      </c>
      <c r="M475" s="2" t="n">
        <v>420.55</v>
      </c>
      <c r="N475" s="2" t="inlineStr">
        <is>
          <t>EUR</t>
        </is>
      </c>
      <c r="O475">
        <f>CONCATENATE(I475," ",J475," Akrapovic"," ",C475)</f>
        <v/>
      </c>
      <c r="P475" s="7">
        <f>M475/1.25</f>
        <v/>
      </c>
      <c r="Q475" s="8" t="n">
        <v>15</v>
      </c>
    </row>
    <row r="476">
      <c r="A476" s="2" t="inlineStr">
        <is>
          <t>DP-ME/SS/3/1</t>
        </is>
      </c>
      <c r="B476" s="2" t="inlineStr">
        <is>
          <t>3831113599108</t>
        </is>
      </c>
      <c r="C476" s="2" t="inlineStr">
        <is>
          <t>Downpipe w Cat (SS)</t>
        </is>
      </c>
      <c r="D476" s="2" t="inlineStr">
        <is>
          <t>OP - Optional part</t>
        </is>
      </c>
      <c r="E476" s="2" t="inlineStr">
        <is>
          <t>W/O Approval</t>
        </is>
      </c>
      <c r="F476" s="2" t="inlineStr">
        <is>
          <t xml:space="preserve"> The Downpipe with Cat (SS) was tested and developed together with the Evolution Line (Titanium) exhaust system and offers an ideal upgrade to the Evolution Line (Titanium) system for further tuning. This addition is primarily designed for track use and will create a pure racing sound for the engine. Equipped with a high-flow 200 CPSI sport catalytic converter, the downpipe eliminates the OPF for a completely different sensory experience the moment the driver’s foot comes down! The sound level is noticeably increased and accompanied by a deep and powerful tone in the low and mid rev ranges, developing into a pure race-derived acoustic delight in high revs, which the occupants simply won’t get enough of! Every gear shift is full of crackling sounds, and the exhilarating tone is accompanied by an exciting burbling on every over-run in the sportiest settings. Despite being a track-oriented system, it retains all the comfort when you want it in Comfort mode, with no unwanted sounds or drone in the cabin.When installing the Akrapovič Downpipe with Cat, remapping the ECU is mandatory to prevent potential “check engine light” warning signals.FITMENT NOTICE: This product fits 2021 vehicles equipped with an Otto/gasoline particulate filter.THIS PRODUCT DOES NOT MEET EMISSION COMPLIANCE REQUIREMENTS FOR STREET OR HIGHWAY USE.</t>
        </is>
      </c>
      <c r="G476" s="2" t="inlineStr">
        <is>
          <t>Sports Coupe</t>
        </is>
      </c>
      <c r="H476" s="2" t="inlineStr">
        <is>
          <t>Car</t>
        </is>
      </c>
      <c r="I476" s="2" t="inlineStr">
        <is>
          <t>Mercedes-AMG</t>
        </is>
      </c>
      <c r="J476" s="2" t="inlineStr">
        <is>
          <t>CLA 45 / CLA 45 S (C118/X118) - OPF/GPF</t>
        </is>
      </c>
      <c r="K476" s="2" t="inlineStr">
        <is>
          <t>2021</t>
        </is>
      </c>
      <c r="L476" s="2" t="inlineStr">
        <is>
          <t>2022</t>
        </is>
      </c>
      <c r="M476" s="2" t="n">
        <v>2357.59</v>
      </c>
      <c r="N476" s="2" t="inlineStr">
        <is>
          <t>EUR</t>
        </is>
      </c>
      <c r="O476">
        <f>CONCATENATE(I476," ",J476," Akrapovic"," ",C476)</f>
        <v/>
      </c>
      <c r="P476" s="7">
        <f>M476/1.25</f>
        <v/>
      </c>
      <c r="Q476" s="8" t="n">
        <v>15</v>
      </c>
    </row>
    <row r="477">
      <c r="A477" s="2" t="inlineStr">
        <is>
          <t>S-ME/TI/1H/1</t>
        </is>
      </c>
      <c r="B477" s="2" t="inlineStr">
        <is>
          <t>3831113577182</t>
        </is>
      </c>
      <c r="C477" s="2" t="inlineStr">
        <is>
          <t>Evolution Line (Titanium)</t>
        </is>
      </c>
      <c r="D477" s="2" t="inlineStr">
        <is>
          <t>EV - Evolution</t>
        </is>
      </c>
      <c r="E477" s="2" t="inlineStr">
        <is>
          <t>ECE Type Approval</t>
        </is>
      </c>
      <c r="F477" s="2" t="inlineStr">
        <is>
          <t>The Evolution Line (Titanium) takes these cars to heightened levels of auditory excitement, enhanced performance, and stunning good looks, all with a perfectly sculpted exhaust made from ultra-lightweight titanium alloys that reduce the weight from the stock exhaust by over 46%. Finished with hand-crafted carbon-fibre tailpipes, this exhaust has a stunning soundtrack and that unique Akrapovič signature. The sound is controlled by a complex X-connection, cast in the in-house titanium foundry, with a precisely machined valve flap to alter the tones, which can be controlled with a console button inside the cabin or by the Sound Remote Controller of the optional Akrapovič Sound Kit. When the X-connection valve is open, the exhaust system delivers a more continuous, smooth, and harmonic sound for a more comfortable ride, and in closed mode the acoustics have been maximised to give the cars a pure sporty and intense muscle-car V8 roar. Power and torque levels are increased throughout the entire rev range. It is ECE approved, so no re-map or other parts are needed and it is a simple plug-and-play installation.Fitting information for GT/GT Roadster models: the Evolution system only fits cars equipped with the AMG Performance exhaust.Fittment notice:This system does not fit on vehicles equipped with Otto particulate filter (OPF).</t>
        </is>
      </c>
      <c r="G477" s="2" t="inlineStr">
        <is>
          <t>Sports Coupe</t>
        </is>
      </c>
      <c r="H477" s="2" t="inlineStr">
        <is>
          <t>Car</t>
        </is>
      </c>
      <c r="I477" s="2" t="inlineStr">
        <is>
          <t>Mercedes-AMG</t>
        </is>
      </c>
      <c r="J477" s="2" t="inlineStr">
        <is>
          <t>Coupé GT / GT S / GT C</t>
        </is>
      </c>
      <c r="K477" s="2" t="inlineStr">
        <is>
          <t>2015</t>
        </is>
      </c>
      <c r="L477" s="2" t="inlineStr">
        <is>
          <t>2018</t>
        </is>
      </c>
      <c r="M477" s="2" t="n">
        <v>9694.91</v>
      </c>
      <c r="N477" s="2" t="inlineStr">
        <is>
          <t>EUR</t>
        </is>
      </c>
      <c r="O477">
        <f>CONCATENATE(I477," ",J477," Akrapovic"," ",C477)</f>
        <v/>
      </c>
      <c r="P477" s="7">
        <f>M477/1.25</f>
        <v/>
      </c>
      <c r="Q477" s="8" t="n">
        <v>15</v>
      </c>
    </row>
    <row r="478">
      <c r="A478" s="2" t="inlineStr">
        <is>
          <t>P-HF1044</t>
        </is>
      </c>
      <c r="B478" s="2" t="inlineStr">
        <is>
          <t>3831113549707</t>
        </is>
      </c>
      <c r="C478" s="2" t="inlineStr">
        <is>
          <t>Akrapovič Sound Kit</t>
        </is>
      </c>
      <c r="D478" s="2" t="inlineStr">
        <is>
          <t>OP - Optional part</t>
        </is>
      </c>
      <c r="E478" s="2" t="inlineStr">
        <is>
          <t>W/O Approval</t>
        </is>
      </c>
      <c r="F478" s="2" t="inlineStr">
        <is>
          <t xml:space="preserve">The Akrapovič Sound Kit allows the driver to easily adjust the sound of the exhaust from inside the car’s cockpit. Using the latest innovative technology and working with the car’s own electronics, the Akrapovič Sound Kit provides different sound characteristics through the control of the active X-connection built into this superb Evolution Line (Titanium) system.If the car is already equipped with exhaust valve button inside the cabin, sound kit is not needed.Pictures are symbolic. </t>
        </is>
      </c>
      <c r="G478" s="2" t="inlineStr">
        <is>
          <t>Super Sport</t>
        </is>
      </c>
      <c r="H478" s="2" t="inlineStr">
        <is>
          <t>Car</t>
        </is>
      </c>
      <c r="I478" s="2" t="inlineStr">
        <is>
          <t>Mercedes-AMG</t>
        </is>
      </c>
      <c r="J478" s="2" t="inlineStr">
        <is>
          <t>Coupé GT / GT S / GT C</t>
        </is>
      </c>
      <c r="K478" s="2" t="inlineStr">
        <is>
          <t>2015</t>
        </is>
      </c>
      <c r="L478" s="2" t="inlineStr">
        <is>
          <t>2018</t>
        </is>
      </c>
      <c r="M478" s="2" t="n">
        <v>417.72</v>
      </c>
      <c r="N478" s="2" t="inlineStr">
        <is>
          <t>EUR</t>
        </is>
      </c>
      <c r="O478">
        <f>CONCATENATE(I478," ",J478," Akrapovic"," ",C478)</f>
        <v/>
      </c>
      <c r="P478" s="7">
        <f>M478/1.25</f>
        <v/>
      </c>
      <c r="Q478" s="8" t="n">
        <v>15</v>
      </c>
    </row>
    <row r="479">
      <c r="A479" s="2" t="inlineStr">
        <is>
          <t>TP-CT/46/M</t>
        </is>
      </c>
      <c r="B479" s="2" t="inlineStr">
        <is>
          <t>3831113561051</t>
        </is>
      </c>
      <c r="C479" s="2" t="inlineStr">
        <is>
          <t>Tail pipe set (Carbon) - Matte</t>
        </is>
      </c>
      <c r="D479" s="2" t="inlineStr">
        <is>
          <t>OP - Optional part</t>
        </is>
      </c>
      <c r="E479" s="2" t="inlineStr">
        <is>
          <t>ECE Type Approval</t>
        </is>
      </c>
      <c r="F479" s="2" t="inlineStr">
        <is>
          <t>Show the system off to its full extent with a pair of carbon fibre tailpipes in matte or high gloss finish. The mandatory tail pipe set needs to be ordered separately.</t>
        </is>
      </c>
      <c r="G479" s="2" t="inlineStr">
        <is>
          <t>Sports Coupe</t>
        </is>
      </c>
      <c r="H479" s="2" t="inlineStr">
        <is>
          <t>Car</t>
        </is>
      </c>
      <c r="I479" s="2" t="inlineStr">
        <is>
          <t>Mercedes-AMG</t>
        </is>
      </c>
      <c r="J479" s="2" t="inlineStr">
        <is>
          <t>E 63/E 63 S Sedan/Estate (W213/S213)</t>
        </is>
      </c>
      <c r="K479" s="2" t="inlineStr">
        <is>
          <t>2017</t>
        </is>
      </c>
      <c r="L479" s="2" t="inlineStr">
        <is>
          <t>2020</t>
        </is>
      </c>
      <c r="M479" s="2" t="n">
        <v>1274.05</v>
      </c>
      <c r="N479" s="2" t="inlineStr">
        <is>
          <t>EUR</t>
        </is>
      </c>
      <c r="O479">
        <f>CONCATENATE(I479," ",J479," Akrapovic"," ",C479)</f>
        <v/>
      </c>
      <c r="P479" s="7">
        <f>M479/1.25</f>
        <v/>
      </c>
      <c r="Q479" s="8" t="n">
        <v>15</v>
      </c>
    </row>
    <row r="480">
      <c r="A480" s="2" t="inlineStr">
        <is>
          <t>TP-CT/46/G</t>
        </is>
      </c>
      <c r="B480" s="2" t="inlineStr">
        <is>
          <t>3831113561068</t>
        </is>
      </c>
      <c r="C480" s="2" t="inlineStr">
        <is>
          <t>Tail pipe set (Carbon) - High Gloss</t>
        </is>
      </c>
      <c r="D480" s="2" t="inlineStr">
        <is>
          <t>OP - Optional part</t>
        </is>
      </c>
      <c r="E480" s="2" t="inlineStr">
        <is>
          <t>ECE Type Approval</t>
        </is>
      </c>
      <c r="F480" s="2" t="inlineStr">
        <is>
          <t>Show the system off to its full extent with a pair of carbon fibre tailpipes in matte or high gloss finish. The mandatory tail pipe set needs to be ordered separately.</t>
        </is>
      </c>
      <c r="G480" s="2" t="inlineStr">
        <is>
          <t>Sports Coupe</t>
        </is>
      </c>
      <c r="H480" s="2" t="inlineStr">
        <is>
          <t>Car</t>
        </is>
      </c>
      <c r="I480" s="2" t="inlineStr">
        <is>
          <t>Mercedes-AMG</t>
        </is>
      </c>
      <c r="J480" s="2" t="inlineStr">
        <is>
          <t>E 63/E 63 S Sedan/Estate (W213/S213)</t>
        </is>
      </c>
      <c r="K480" s="2" t="inlineStr">
        <is>
          <t>2017</t>
        </is>
      </c>
      <c r="L480" s="2" t="inlineStr">
        <is>
          <t>2020</t>
        </is>
      </c>
      <c r="M480" s="2" t="n">
        <v>1322.59</v>
      </c>
      <c r="N480" s="2" t="inlineStr">
        <is>
          <t>EUR</t>
        </is>
      </c>
      <c r="O480">
        <f>CONCATENATE(I480," ",J480," Akrapovic"," ",C480)</f>
        <v/>
      </c>
      <c r="P480" s="7">
        <f>M480/1.25</f>
        <v/>
      </c>
      <c r="Q480" s="8" t="n">
        <v>15</v>
      </c>
    </row>
    <row r="481">
      <c r="A481" s="2" t="inlineStr">
        <is>
          <t>MTP-ME/T/5H</t>
        </is>
      </c>
      <c r="B481" s="2" t="inlineStr">
        <is>
          <t>3831113556309</t>
        </is>
      </c>
      <c r="C481" s="2" t="inlineStr">
        <is>
          <t>Evolution Line (Titanium)</t>
        </is>
      </c>
      <c r="D481" s="2" t="inlineStr">
        <is>
          <t>EV - Evolution</t>
        </is>
      </c>
      <c r="E481" s="2" t="inlineStr">
        <is>
          <t>ECE Type Approval</t>
        </is>
      </c>
      <c r="F481" s="2" t="inlineStr">
        <is>
          <t>Because of packaging requirements, the EVO system has been split into two codes. Please be aware that both part numbers (MTP-ME/T/5H and E-ME/T/5) must be ordered. The mandatory tail pipe set needs to be ordered separately.Perfectly formed using specially developed ultra-lightweight titanium alloys, this Akrapovič Evolution Line (Titanium) exhaust is designed to replace the performance exhaust fitted to the Mercedes-AMG E 63 and E 63 S. It is finished with hand-crafted carbon-fibre tailpipes in  matte or high gloss finish, visually split with a newly designed cast titanium part. This stunning system also includes other parts cast at the in-house foundry, featuring an active X connection and an additional pair of exhaust valves behind the rear mufflers, designed to provide optimal control of the exhaust sound for the best listening enjoyment. The system retains the signature AMG sound, while making it even throatier and richer, and it provides great acoustic feedback both inside and outside the cabin. An increase in performance and torque through a broad rpm range and a significant weight savings of over 45% makes this a very serious performance upgrade. With optimized gas flow and reduced back pressure, it allows limitless tuning options. Because it is ECE type-approved with no need to remap the ECU or add any other parts, it has a simple plug-and-play installation.Fitment notice: The  evolution system is designed to replace the AMG Performance Exhaust System.This system does not fit on vehicles equipped with Otto particulate filter (OPF).</t>
        </is>
      </c>
      <c r="G481" s="2" t="inlineStr">
        <is>
          <t>Sports Coupe</t>
        </is>
      </c>
      <c r="H481" s="2" t="inlineStr">
        <is>
          <t>Car</t>
        </is>
      </c>
      <c r="I481" s="2" t="inlineStr">
        <is>
          <t>Mercedes-AMG</t>
        </is>
      </c>
      <c r="J481" s="2" t="inlineStr">
        <is>
          <t>E 63/E 63 S Sedan/Estate (W213/S213)</t>
        </is>
      </c>
      <c r="K481" s="2" t="inlineStr">
        <is>
          <t>2017</t>
        </is>
      </c>
      <c r="L481" s="2" t="inlineStr">
        <is>
          <t>2020</t>
        </is>
      </c>
      <c r="M481" s="2" t="n">
        <v>4880.28</v>
      </c>
      <c r="N481" s="2" t="inlineStr">
        <is>
          <t>EUR</t>
        </is>
      </c>
      <c r="O481">
        <f>CONCATENATE(I481," ",J481," Akrapovic"," ",C481)</f>
        <v/>
      </c>
      <c r="P481" s="7">
        <f>M481/1.25</f>
        <v/>
      </c>
      <c r="Q481" s="8" t="n">
        <v>15</v>
      </c>
    </row>
    <row r="482">
      <c r="A482" s="2" t="inlineStr">
        <is>
          <t>E-ME/T/5</t>
        </is>
      </c>
      <c r="B482" s="2" t="inlineStr">
        <is>
          <t>3831113556316</t>
        </is>
      </c>
      <c r="C482" s="2" t="inlineStr">
        <is>
          <t>Evolution Link Pipe Set (Titanium)</t>
        </is>
      </c>
      <c r="D482" s="2" t="inlineStr">
        <is>
          <t>EV - Evolution</t>
        </is>
      </c>
      <c r="E482" s="2" t="inlineStr">
        <is>
          <t>ECE Type Approval</t>
        </is>
      </c>
      <c r="F482" s="2" t="inlineStr">
        <is>
          <t>Because of packaging requirements, the EVO system has been split into two codes. Please be aware that both part numbers (MTP-ME/T/5H and E-ME/T/5) must be ordered.</t>
        </is>
      </c>
      <c r="G482" s="2" t="inlineStr">
        <is>
          <t>Sports Coupe</t>
        </is>
      </c>
      <c r="H482" s="2" t="inlineStr">
        <is>
          <t>Car</t>
        </is>
      </c>
      <c r="I482" s="2" t="inlineStr">
        <is>
          <t>Mercedes-AMG</t>
        </is>
      </c>
      <c r="J482" s="2" t="inlineStr">
        <is>
          <t>E 63/E 63 S Sedan/Estate (W213/S213)</t>
        </is>
      </c>
      <c r="K482" s="2" t="inlineStr">
        <is>
          <t>2017</t>
        </is>
      </c>
      <c r="L482" s="2" t="inlineStr">
        <is>
          <t>2020</t>
        </is>
      </c>
      <c r="M482" s="2" t="n">
        <v>2250.43</v>
      </c>
      <c r="N482" s="2" t="inlineStr">
        <is>
          <t>EUR</t>
        </is>
      </c>
      <c r="O482">
        <f>CONCATENATE(I482," ",J482," Akrapovic"," ",C482)</f>
        <v/>
      </c>
      <c r="P482" s="7">
        <f>M482/1.25</f>
        <v/>
      </c>
      <c r="Q482" s="8" t="n">
        <v>15</v>
      </c>
    </row>
    <row r="483">
      <c r="A483" s="2" t="inlineStr">
        <is>
          <t>P-HF1129</t>
        </is>
      </c>
      <c r="B483" s="2" t="inlineStr">
        <is>
          <t>3831113560887</t>
        </is>
      </c>
      <c r="C483" s="2" t="inlineStr">
        <is>
          <t>Fitting kit (for mounting on G500)</t>
        </is>
      </c>
      <c r="D483" s="2" t="inlineStr">
        <is>
          <t>OP - Optional part</t>
        </is>
      </c>
      <c r="E483" s="2" t="n"/>
      <c r="F483" s="2" t="inlineStr">
        <is>
          <t>Mandatory needed fitting kit, used for mounting the S-ME/TI/2H evolution system to Mercedes G500 model.</t>
        </is>
      </c>
      <c r="G483" s="2" t="inlineStr">
        <is>
          <t>Suv</t>
        </is>
      </c>
      <c r="H483" s="2" t="inlineStr">
        <is>
          <t>Car</t>
        </is>
      </c>
      <c r="I483" s="2" t="inlineStr">
        <is>
          <t>Mercedes-AMG</t>
        </is>
      </c>
      <c r="J483" s="2" t="inlineStr">
        <is>
          <t>G 500 (W463)</t>
        </is>
      </c>
      <c r="K483" s="2" t="inlineStr">
        <is>
          <t>2012</t>
        </is>
      </c>
      <c r="L483" s="2" t="inlineStr">
        <is>
          <t>2017</t>
        </is>
      </c>
      <c r="M483" s="2" t="n">
        <v>586.77</v>
      </c>
      <c r="N483" s="2" t="inlineStr">
        <is>
          <t>EUR</t>
        </is>
      </c>
      <c r="O483">
        <f>CONCATENATE(I483," ",J483," Akrapovic"," ",C483)</f>
        <v/>
      </c>
      <c r="P483" s="7">
        <f>M483/1.25</f>
        <v/>
      </c>
      <c r="Q483" s="8" t="n">
        <v>15</v>
      </c>
    </row>
    <row r="484">
      <c r="A484" s="2" t="inlineStr">
        <is>
          <t>S-ME/TI/2H</t>
        </is>
      </c>
      <c r="B484" s="2" t="inlineStr">
        <is>
          <t>3831113552219</t>
        </is>
      </c>
      <c r="C484" s="2" t="inlineStr">
        <is>
          <t>Evolution Line (Titanium)</t>
        </is>
      </c>
      <c r="D484" s="2" t="inlineStr">
        <is>
          <t>EV - Evolution</t>
        </is>
      </c>
      <c r="E484" s="2" t="inlineStr">
        <is>
          <t>ECE Type Approval</t>
        </is>
      </c>
      <c r="F484" s="2" t="inlineStr">
        <is>
          <t>The Evolution Line (Titanium) exhaust system for the Mercedes G 500 is Akrapovič’s first venture into the high-performance off-road market. It is constructed with high-grade durable lightweight titanium to reduce weight. This system is beautifully finished with specially-designed tailpipes exiting on either side of the vehicle, perfectly routed to fit within limited space. It delivers a unique sound for a sporty edge, specially programmed by the Akrapovič Sound Engineers, with a pair of exhaust valves behind the rear mufflers to provide optimal control of the exhaust tones while increasing power and torque levels. This system is ECE type approved.An optional Akrapovič Sound Kit is available to control the different sound settings. Fitment notice: Mandatory fitting kit P-HF1129 is needed for mounting the S-ME/TI/2H evolution system to Mercedes G500 model. ​Optional downpipes do not fit to G500.This system does not fit on vehicles equipped with Otto particulate filter (OPF).</t>
        </is>
      </c>
      <c r="G484" s="2" t="inlineStr">
        <is>
          <t>Suv</t>
        </is>
      </c>
      <c r="H484" s="2" t="inlineStr">
        <is>
          <t>Car</t>
        </is>
      </c>
      <c r="I484" s="2" t="inlineStr">
        <is>
          <t>Mercedes-AMG</t>
        </is>
      </c>
      <c r="J484" s="2" t="inlineStr">
        <is>
          <t>G 500 (W463)</t>
        </is>
      </c>
      <c r="K484" s="2" t="inlineStr">
        <is>
          <t>2012</t>
        </is>
      </c>
      <c r="L484" s="2" t="inlineStr">
        <is>
          <t>2017</t>
        </is>
      </c>
      <c r="M484" s="2" t="n">
        <v>9243.690000000001</v>
      </c>
      <c r="N484" s="2" t="inlineStr">
        <is>
          <t>EUR</t>
        </is>
      </c>
      <c r="O484">
        <f>CONCATENATE(I484," ",J484," Akrapovic"," ",C484)</f>
        <v/>
      </c>
      <c r="P484" s="7">
        <f>M484/1.25</f>
        <v/>
      </c>
      <c r="Q484" s="8" t="n">
        <v>15</v>
      </c>
    </row>
    <row r="485">
      <c r="A485" s="2" t="inlineStr">
        <is>
          <t>P-HF841/2</t>
        </is>
      </c>
      <c r="B485" s="2" t="inlineStr">
        <is>
          <t>3831113538602</t>
        </is>
      </c>
      <c r="C485" s="2" t="inlineStr">
        <is>
          <t>Akrapovič Sound Kit</t>
        </is>
      </c>
      <c r="D485" s="2" t="inlineStr">
        <is>
          <t>OP - Optional part</t>
        </is>
      </c>
      <c r="E485" s="2" t="n"/>
      <c r="F485"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 With the use of optional Akrapovič Sound Kit, the ECE homologation is not valid anymore.Pictures are symbolic.</t>
        </is>
      </c>
      <c r="G485" s="2" t="inlineStr">
        <is>
          <t>Suv</t>
        </is>
      </c>
      <c r="H485" s="2" t="inlineStr">
        <is>
          <t>Car</t>
        </is>
      </c>
      <c r="I485" s="2" t="inlineStr">
        <is>
          <t>Mercedes-AMG</t>
        </is>
      </c>
      <c r="J485" s="2" t="inlineStr">
        <is>
          <t>G 500 (W463)</t>
        </is>
      </c>
      <c r="K485" s="2" t="inlineStr">
        <is>
          <t>2012</t>
        </is>
      </c>
      <c r="L485" s="2" t="inlineStr">
        <is>
          <t>2017</t>
        </is>
      </c>
      <c r="M485" s="2" t="n">
        <v>150.13</v>
      </c>
      <c r="N485" s="2" t="inlineStr">
        <is>
          <t>EUR</t>
        </is>
      </c>
      <c r="O485">
        <f>CONCATENATE(I485," ",J485," Akrapovic"," ",C485)</f>
        <v/>
      </c>
      <c r="P485" s="7">
        <f>M485/1.25</f>
        <v/>
      </c>
      <c r="Q485" s="8" t="n">
        <v>15</v>
      </c>
    </row>
    <row r="486">
      <c r="A486" s="2" t="inlineStr">
        <is>
          <t>P-HF1225</t>
        </is>
      </c>
      <c r="B486" s="2" t="inlineStr">
        <is>
          <t>3831113576741</t>
        </is>
      </c>
      <c r="C486" s="2" t="inlineStr">
        <is>
          <t>Fitting kit (for mounting on G500 / G550)</t>
        </is>
      </c>
      <c r="D486" s="2" t="inlineStr">
        <is>
          <t>OP - Optional part</t>
        </is>
      </c>
      <c r="E486" s="2" t="n"/>
      <c r="F486" s="2" t="inlineStr">
        <is>
          <t>Fitment notice: Mandatory needed fitting kit, used for mounting the S-ME/TI/5 evolution system to Mercedes G500 / G550.</t>
        </is>
      </c>
      <c r="G486" s="2" t="inlineStr">
        <is>
          <t>Suv</t>
        </is>
      </c>
      <c r="H486" s="2" t="inlineStr">
        <is>
          <t>Car</t>
        </is>
      </c>
      <c r="I486" s="2" t="inlineStr">
        <is>
          <t>Mercedes-AMG</t>
        </is>
      </c>
      <c r="J486" s="2" t="inlineStr">
        <is>
          <t>G 500 / G 550 (W463A)</t>
        </is>
      </c>
      <c r="K486" s="2" t="inlineStr">
        <is>
          <t>2019</t>
        </is>
      </c>
      <c r="L486" s="2" t="inlineStr">
        <is>
          <t>2023</t>
        </is>
      </c>
      <c r="M486" s="2" t="n">
        <v>48.29</v>
      </c>
      <c r="N486" s="2" t="inlineStr">
        <is>
          <t>EUR</t>
        </is>
      </c>
      <c r="O486">
        <f>CONCATENATE(I486," ",J486," Akrapovic"," ",C486)</f>
        <v/>
      </c>
      <c r="P486" s="7">
        <f>M486/1.25</f>
        <v/>
      </c>
      <c r="Q486" s="8" t="n">
        <v>15</v>
      </c>
    </row>
    <row r="487">
      <c r="A487" s="2" t="inlineStr">
        <is>
          <t>S-ME/TI/5/1</t>
        </is>
      </c>
      <c r="B487" s="2" t="inlineStr">
        <is>
          <t>3831126412685</t>
        </is>
      </c>
      <c r="C487" s="2" t="inlineStr">
        <is>
          <t>Evolution line (Titanium)</t>
        </is>
      </c>
      <c r="D487" s="2" t="inlineStr">
        <is>
          <t>EV - Evolution</t>
        </is>
      </c>
      <c r="E487" s="2" t="n"/>
      <c r="F487" s="2" t="inlineStr">
        <is>
          <t>The Evolution Line (Titanium) for the Mercedes-AMG G 500 has been created with durability in mind as well as performance using high-grade durable lightweight titanium, making the system 45% lighter than the stock system. It is finished with specially-designed tailpipes – fashioned in the Akrapovič foundry – exiting on either side of the vehicle, complementing the car’s robust look, perfectly routed to fit within limited space. This system – with a pair of exhaust valves behind the rear mufflers to provide optimal control of the exhaust tones – delivers a unique sound that is distinctly deeper and sportier, especially during acceleration and shifting. Power and torque levels are increased through the entire rpm range.Akrapovič Sound Kit is already included in the system. Fitment notice: For mounting Akrapovič exhaust S-ME/TI/5 on Mercedes G500/G550 the car has to be equipped with Mercedes stainless steel package (code PA3) or step boards on the left and right sides (code T84 or T86 or T87). Additional original Mercedes parts have to be bought:   -    A 901 492 00 44 -&amp;gt; 4 pieces   -    A 463 490 05 02 -&amp;gt; 1 piece   -    A 463 490 06 02 -&amp;gt; 1 piece</t>
        </is>
      </c>
      <c r="G487" s="2" t="inlineStr">
        <is>
          <t>Suv</t>
        </is>
      </c>
      <c r="H487" s="2" t="inlineStr">
        <is>
          <t>Car</t>
        </is>
      </c>
      <c r="I487" s="2" t="inlineStr">
        <is>
          <t>Mercedes-AMG</t>
        </is>
      </c>
      <c r="J487" s="2" t="inlineStr">
        <is>
          <t>G 500 / G 550 (W463A)</t>
        </is>
      </c>
      <c r="K487" s="2" t="inlineStr">
        <is>
          <t>2019</t>
        </is>
      </c>
      <c r="L487" s="2" t="inlineStr">
        <is>
          <t>2023</t>
        </is>
      </c>
      <c r="M487" s="2" t="n">
        <v>8587.799999999999</v>
      </c>
      <c r="N487" s="2" t="inlineStr">
        <is>
          <t>EUR</t>
        </is>
      </c>
      <c r="O487">
        <f>CONCATENATE(I487," ",J487," Akrapovic"," ",C487)</f>
        <v/>
      </c>
      <c r="P487" s="7">
        <f>M487/1.25</f>
        <v/>
      </c>
      <c r="Q487" s="8" t="n">
        <v>15</v>
      </c>
    </row>
    <row r="488">
      <c r="A488" s="2" t="inlineStr">
        <is>
          <t>S-ME/TI/5/1</t>
        </is>
      </c>
      <c r="B488" s="2" t="inlineStr">
        <is>
          <t>3831126412685</t>
        </is>
      </c>
      <c r="C488" s="2" t="inlineStr">
        <is>
          <t>Evolution line (Titanium)</t>
        </is>
      </c>
      <c r="D488" s="2" t="inlineStr">
        <is>
          <t>EV - Evolution</t>
        </is>
      </c>
      <c r="E488" s="2" t="n"/>
      <c r="F488" s="2" t="inlineStr">
        <is>
          <t>The Evolution Line (Titanium) for the Mercedes-AMG G 500 has been created with durability in mind as well as performance using high-grade durable lightweight titanium, making the system 45% lighter than the stock system. It is finished with specially-designed tailpipes – fashioned in the Akrapovič foundry – exiting on either side of the vehicle, complementing the car’s robust look, perfectly routed to fit within limited space. This system – with a pair of exhaust valves behind the rear mufflers to provide optimal control of the exhaust tones – delivers a unique sound that is distinctly deeper and sportier, especially during acceleration and shifting. Power and torque levels are increased through the entire rpm range.Akrapovič Sound Kit is already included in the system. Fitment notice: For mounting Akrapovič exhaust S-ME/TI/5 on Mercedes G500/G550 the car has to be equipped with Mercedes stainless steel package (code PA3) or step boards on the left and right sides (code T84 or T86 or T87). Additional original Mercedes parts have to be bought:   -    A 901 492 00 44 -&amp;gt; 4 pieces   -    A 463 490 05 02 -&amp;gt; 1 piece   -    A 463 490 06 02 -&amp;gt; 1 piece</t>
        </is>
      </c>
      <c r="G488" s="2" t="inlineStr">
        <is>
          <t>Suv</t>
        </is>
      </c>
      <c r="H488" s="2" t="inlineStr">
        <is>
          <t>Car</t>
        </is>
      </c>
      <c r="I488" s="2" t="inlineStr">
        <is>
          <t>Mercedes-AMG</t>
        </is>
      </c>
      <c r="J488" s="2" t="inlineStr">
        <is>
          <t>G 500 / G 550 (W463A) - OPF/GPF</t>
        </is>
      </c>
      <c r="K488" s="2" t="inlineStr">
        <is>
          <t>2019</t>
        </is>
      </c>
      <c r="L488" s="2" t="inlineStr">
        <is>
          <t>2020</t>
        </is>
      </c>
      <c r="M488" s="2" t="n">
        <v>8587.799999999999</v>
      </c>
      <c r="N488" s="2" t="inlineStr">
        <is>
          <t>EUR</t>
        </is>
      </c>
      <c r="O488">
        <f>CONCATENATE(I488," ",J488," Akrapovic"," ",C488)</f>
        <v/>
      </c>
      <c r="P488" s="7">
        <f>M488/1.25</f>
        <v/>
      </c>
      <c r="Q488" s="8" t="n">
        <v>15</v>
      </c>
    </row>
    <row r="489">
      <c r="A489" s="2" t="inlineStr">
        <is>
          <t>P-HF1225</t>
        </is>
      </c>
      <c r="B489" s="2" t="inlineStr">
        <is>
          <t>3831113576741</t>
        </is>
      </c>
      <c r="C489" s="2" t="inlineStr">
        <is>
          <t>Fitting kit (for mounting on G500 / G550)</t>
        </is>
      </c>
      <c r="D489" s="2" t="inlineStr">
        <is>
          <t>OP - Optional part</t>
        </is>
      </c>
      <c r="E489" s="2" t="n"/>
      <c r="F489" s="2" t="inlineStr">
        <is>
          <t>Fitment notice: Mandatory needed fitting kit, used for mounting the S-ME/TI/5 evolution system to Mercedes G500 / G550.</t>
        </is>
      </c>
      <c r="G489" s="2" t="inlineStr">
        <is>
          <t>Suv</t>
        </is>
      </c>
      <c r="H489" s="2" t="inlineStr">
        <is>
          <t>Car</t>
        </is>
      </c>
      <c r="I489" s="2" t="inlineStr">
        <is>
          <t>Mercedes-AMG</t>
        </is>
      </c>
      <c r="J489" s="2" t="inlineStr">
        <is>
          <t>G 500 / G 550 (W463A) - OPF/GPF</t>
        </is>
      </c>
      <c r="K489" s="2" t="inlineStr">
        <is>
          <t>2019</t>
        </is>
      </c>
      <c r="L489" s="2" t="inlineStr">
        <is>
          <t>2020</t>
        </is>
      </c>
      <c r="M489" s="2" t="n">
        <v>48.29</v>
      </c>
      <c r="N489" s="2" t="inlineStr">
        <is>
          <t>EUR</t>
        </is>
      </c>
      <c r="O489">
        <f>CONCATENATE(I489," ",J489," Akrapovic"," ",C489)</f>
        <v/>
      </c>
      <c r="P489" s="7">
        <f>M489/1.25</f>
        <v/>
      </c>
      <c r="Q489" s="8" t="n">
        <v>15</v>
      </c>
    </row>
    <row r="490">
      <c r="A490" s="2" t="inlineStr">
        <is>
          <t>S-ME/TI/17</t>
        </is>
      </c>
      <c r="B490" s="2" t="inlineStr">
        <is>
          <t>3831126411909</t>
        </is>
      </c>
      <c r="C490" s="2" t="inlineStr">
        <is>
          <t>Evolution line (Titanium)</t>
        </is>
      </c>
      <c r="D490" s="2" t="inlineStr">
        <is>
          <t>EV - Evolution</t>
        </is>
      </c>
      <c r="E490" s="2" t="n"/>
      <c r="F490" s="2" t="inlineStr">
        <is>
          <t>The Evolution Line (Titanium) for the Mercedes-AMG G 500 has been created with durability in mind as well as performance using high-grade durable lightweight titanium, making the system 45% lighter than the stock system. It is finished with specially-designed tailpipes – fashioned in the Akrapovič foundry – exiting on either side of the vehicle, complementing the car’s robust look, perfectly routed to fit within limited space. This system – with a pair of exhaust valves behind the rear mufflers to provide optimal control of the exhaust tones – delivers a unique sound that is distinctly deeper and sportier, especially during acceleration and shifting. Power and torque levels are increased through the entire rpm range.Fitment notice: For mounting Akrapovič exhaust S-ME/TI/17 on Mercedes G500/G550 the car has to be equipped with Mercedes stainless steel package (code PA3) or step boards on the left and right sides (code T84 or T86 or T87). Additional original Mercedes parts have to be bought:   -    A 901 492 00 44 -&amp;gt; 4 pieces   -    A 463 490 05 02 -&amp;gt; 1 piece   -    A 463 490 06 02 -&amp;gt; 1 piece</t>
        </is>
      </c>
      <c r="G490" s="2" t="inlineStr">
        <is>
          <t>Suv</t>
        </is>
      </c>
      <c r="H490" s="2" t="inlineStr">
        <is>
          <t>Car</t>
        </is>
      </c>
      <c r="I490" s="2" t="inlineStr">
        <is>
          <t>Mercedes-AMG</t>
        </is>
      </c>
      <c r="J490" s="2" t="inlineStr">
        <is>
          <t>G 500 / G 550 (W463A) - OPF/GPF</t>
        </is>
      </c>
      <c r="K490" s="2" t="inlineStr">
        <is>
          <t>2021</t>
        </is>
      </c>
      <c r="L490" s="2" t="inlineStr">
        <is>
          <t>2023</t>
        </is>
      </c>
      <c r="M490" s="2" t="n">
        <v>8587.799999999999</v>
      </c>
      <c r="N490" s="2" t="inlineStr">
        <is>
          <t>EUR</t>
        </is>
      </c>
      <c r="O490">
        <f>CONCATENATE(I490," ",J490," Akrapovic"," ",C490)</f>
        <v/>
      </c>
      <c r="P490" s="7">
        <f>M490/1.25</f>
        <v/>
      </c>
      <c r="Q490" s="8" t="n">
        <v>15</v>
      </c>
    </row>
    <row r="491">
      <c r="A491" s="2" t="inlineStr">
        <is>
          <t>P-HF841/2</t>
        </is>
      </c>
      <c r="B491" s="2" t="inlineStr">
        <is>
          <t>3831113538602</t>
        </is>
      </c>
      <c r="C491" s="2" t="inlineStr">
        <is>
          <t>Akrapovič Sound Kit</t>
        </is>
      </c>
      <c r="D491" s="2" t="inlineStr">
        <is>
          <t>OP - Optional part</t>
        </is>
      </c>
      <c r="E491" s="2" t="n"/>
      <c r="F491"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 With the use of optional Akrapovič Sound Kit, the ECE homologation is not valid anymore.Pictures are symbolic.</t>
        </is>
      </c>
      <c r="G491" s="2" t="inlineStr">
        <is>
          <t>Suv</t>
        </is>
      </c>
      <c r="H491" s="2" t="inlineStr">
        <is>
          <t>Car</t>
        </is>
      </c>
      <c r="I491" s="2" t="inlineStr">
        <is>
          <t>Mercedes-AMG</t>
        </is>
      </c>
      <c r="J491" s="2" t="inlineStr">
        <is>
          <t>G 63 (W463)</t>
        </is>
      </c>
      <c r="K491" s="2" t="inlineStr">
        <is>
          <t>2015</t>
        </is>
      </c>
      <c r="L491" s="2" t="inlineStr">
        <is>
          <t>2018</t>
        </is>
      </c>
      <c r="M491" s="2" t="n">
        <v>150.13</v>
      </c>
      <c r="N491" s="2" t="inlineStr">
        <is>
          <t>EUR</t>
        </is>
      </c>
      <c r="O491">
        <f>CONCATENATE(I491," ",J491," Akrapovic"," ",C491)</f>
        <v/>
      </c>
      <c r="P491" s="7">
        <f>M491/1.25</f>
        <v/>
      </c>
      <c r="Q491" s="8" t="n">
        <v>15</v>
      </c>
    </row>
    <row r="492">
      <c r="A492" s="2" t="inlineStr">
        <is>
          <t>S-ME/TI/2H</t>
        </is>
      </c>
      <c r="B492" s="2" t="inlineStr">
        <is>
          <t>3831113552219</t>
        </is>
      </c>
      <c r="C492" s="2" t="inlineStr">
        <is>
          <t>Evolution Line (Titanium)</t>
        </is>
      </c>
      <c r="D492" s="2" t="inlineStr">
        <is>
          <t>EV - Evolution</t>
        </is>
      </c>
      <c r="E492" s="2" t="inlineStr">
        <is>
          <t>ECE Type Approval</t>
        </is>
      </c>
      <c r="F492" s="2" t="inlineStr">
        <is>
          <t>The Evolution Line (Titanium) exhaust system for the Mercedes-AMG G 63 is Akrapovič’s first venture into the high-performance off-road market. It is constructed with high-grade durable lightweight titanium to reduce weight. This system is beautifully finished with specially-designed tailpipes exiting on either side of the vehicle, perfectly routed to fit within limited space. It delivers a unique sound for a sporty edge, specially programmed by the Akrapovič Sound Engineers, with a pair of exhaust valves behind the rear mufflers to provide optimal control of the exhaust tones while increasing power and torque levels. This system is ECE type approved.An optional Akrapovič Sound Kit is available to control the different sound settings. Optional downpipes are also offered to provide full exhaust-tuning capabilities. Fitment notice: This system does not fit on vehicles equipped with Otto particulate filter (OPF).In some cases fitting kit P-HF1129 is needed for mounting the S-ME/TI/2H Evolution Line system to Mercedes-AMG G63 USA model.</t>
        </is>
      </c>
      <c r="G492" s="2" t="inlineStr">
        <is>
          <t>Suv</t>
        </is>
      </c>
      <c r="H492" s="2" t="inlineStr">
        <is>
          <t>Car</t>
        </is>
      </c>
      <c r="I492" s="2" t="inlineStr">
        <is>
          <t>Mercedes-AMG</t>
        </is>
      </c>
      <c r="J492" s="2" t="inlineStr">
        <is>
          <t>G 63 (W463)</t>
        </is>
      </c>
      <c r="K492" s="2" t="inlineStr">
        <is>
          <t>2015</t>
        </is>
      </c>
      <c r="L492" s="2" t="inlineStr">
        <is>
          <t>2018</t>
        </is>
      </c>
      <c r="M492" s="2" t="n">
        <v>9243.690000000001</v>
      </c>
      <c r="N492" s="2" t="inlineStr">
        <is>
          <t>EUR</t>
        </is>
      </c>
      <c r="O492">
        <f>CONCATENATE(I492," ",J492," Akrapovic"," ",C492)</f>
        <v/>
      </c>
      <c r="P492" s="7">
        <f>M492/1.25</f>
        <v/>
      </c>
      <c r="Q492" s="8" t="n">
        <v>15</v>
      </c>
    </row>
    <row r="493">
      <c r="A493" s="2" t="inlineStr">
        <is>
          <t>S-ME/TI/5/1</t>
        </is>
      </c>
      <c r="B493" s="2" t="inlineStr">
        <is>
          <t>3831126412685</t>
        </is>
      </c>
      <c r="C493" s="2" t="inlineStr">
        <is>
          <t>Evolution line (Titanium)</t>
        </is>
      </c>
      <c r="D493" s="2" t="inlineStr">
        <is>
          <t>EV - Evolution</t>
        </is>
      </c>
      <c r="E493" s="2" t="n"/>
      <c r="F493" s="2" t="inlineStr">
        <is>
          <t>The Evolution Line (Titanium) for the Mercedes-AMG G 63 has been created with durability in mind as well as performance using high-grade durable lightweight titanium, making the system 45% lighter than the stock system. It is finished with specially-designed tailpipes – fashioned in the Akrapovič foundry – exiting on either side of the vehicle, complementing the car’s robust look, perfectly routed to fit within limited space. This system – with a pair of exhaust valves behind the rear mufflers to provide optimal control of the exhaust tones – delivers a unique sound that is distinctly deeper and sportier, especially during acceleration and shifting. Power and torque levels are increased through the entire rpm range.Akrapovič Sound Kit is already included in the system.Fittment notice: This system does not fit on vehicles equipped with Otto particulate filter (OPF).THIS PRODUCT DOES NOT MEET EMISSION COMPLIANCE REQUIREMENTS FOR STREET OR HIGHWAY USE.</t>
        </is>
      </c>
      <c r="G493" s="2" t="inlineStr">
        <is>
          <t>Suv</t>
        </is>
      </c>
      <c r="H493" s="2" t="inlineStr">
        <is>
          <t>Car</t>
        </is>
      </c>
      <c r="I493" s="2" t="inlineStr">
        <is>
          <t>Mercedes-AMG</t>
        </is>
      </c>
      <c r="J493" s="2" t="inlineStr">
        <is>
          <t>G 63 (W463A)</t>
        </is>
      </c>
      <c r="K493" s="2" t="inlineStr">
        <is>
          <t>2019</t>
        </is>
      </c>
      <c r="L493" s="2" t="inlineStr">
        <is>
          <t>2023</t>
        </is>
      </c>
      <c r="M493" s="2" t="n">
        <v>8587.799999999999</v>
      </c>
      <c r="N493" s="2" t="inlineStr">
        <is>
          <t>EUR</t>
        </is>
      </c>
      <c r="O493">
        <f>CONCATENATE(I493," ",J493," Akrapovic"," ",C493)</f>
        <v/>
      </c>
      <c r="P493" s="7">
        <f>M493/1.25</f>
        <v/>
      </c>
      <c r="Q493" s="8" t="n">
        <v>15</v>
      </c>
    </row>
    <row r="494">
      <c r="A494" s="2" t="inlineStr">
        <is>
          <t>S-ME/TI/4/1</t>
        </is>
      </c>
      <c r="B494" s="2" t="inlineStr">
        <is>
          <t>3831126412692</t>
        </is>
      </c>
      <c r="C494" s="2" t="inlineStr">
        <is>
          <t>Evolution Line (Titanium) - for OPF/GPF</t>
        </is>
      </c>
      <c r="D494" s="2" t="inlineStr">
        <is>
          <t>EV - Evolution</t>
        </is>
      </c>
      <c r="E494" s="2" t="n"/>
      <c r="F494" s="2" t="inlineStr">
        <is>
          <t>The Evolution Line (Titanium) for the Mercedes-AMG G 63 has been created with durability in mind as well as performance using high-grade durable lightweight titanium, making the system 45% lighter than the stock system. It is finished with specially-designed tailpipes – fashioned in the Akrapovič foundry – exiting on either side of the vehicle, complementing the car’s robust look, perfectly routed to fit within limited space and coated for increased durability. This system – with a pair of exhaust valves behind the rear mufflers to provide optimal control of the exhaust tones – delivers a unique sound that is distinctly deeper and sportier, especially during acceleration and shifting. Power and torque levels are increased through the entire rpm range.Optional front link pipe set is also offered to provide full exhaust-tuning capabilities. Akrapovič Sound Kit is already included in the system. THIS PRODUCT DOES NOT MEET EMISSION COMPLIANCE REQUIREMENTS FOR STREET OR HIGHWAY USE.</t>
        </is>
      </c>
      <c r="G494" s="2" t="inlineStr">
        <is>
          <t>Suv</t>
        </is>
      </c>
      <c r="H494" s="2" t="inlineStr">
        <is>
          <t>Car</t>
        </is>
      </c>
      <c r="I494" s="2" t="inlineStr">
        <is>
          <t>Mercedes-AMG</t>
        </is>
      </c>
      <c r="J494" s="2" t="inlineStr">
        <is>
          <t>G 63 (W463A) - OPF/GPF</t>
        </is>
      </c>
      <c r="K494" s="2" t="inlineStr">
        <is>
          <t>2019</t>
        </is>
      </c>
      <c r="L494" s="2" t="inlineStr">
        <is>
          <t>2023</t>
        </is>
      </c>
      <c r="M494" s="2" t="n">
        <v>8587.799999999999</v>
      </c>
      <c r="N494" s="2" t="inlineStr">
        <is>
          <t>EUR</t>
        </is>
      </c>
      <c r="O494">
        <f>CONCATENATE(I494," ",J494," Akrapovic"," ",C494)</f>
        <v/>
      </c>
      <c r="P494" s="7">
        <f>M494/1.25</f>
        <v/>
      </c>
      <c r="Q494" s="8" t="n">
        <v>15</v>
      </c>
    </row>
    <row r="495">
      <c r="A495" s="2" t="inlineStr">
        <is>
          <t>L-ME/SS/3</t>
        </is>
      </c>
      <c r="B495" s="2" t="inlineStr">
        <is>
          <t>3831113593946</t>
        </is>
      </c>
      <c r="C495" s="2" t="inlineStr">
        <is>
          <t>Evolution Link pipe set (SS)</t>
        </is>
      </c>
      <c r="D495" s="2" t="inlineStr">
        <is>
          <t>EV - Evolution</t>
        </is>
      </c>
      <c r="E495" s="2" t="inlineStr">
        <is>
          <t>ECE Type Approval</t>
        </is>
      </c>
      <c r="F495" s="2" t="inlineStr">
        <is>
          <t>Please be aware that both part numbers: S-ME/TI/13H and L-ME/SS/3 have to be ordered! The system is split in 2 codes only because of packaging reasons.</t>
        </is>
      </c>
      <c r="G495" s="2" t="inlineStr">
        <is>
          <t>Hot Hatch</t>
        </is>
      </c>
      <c r="H495" s="2" t="inlineStr">
        <is>
          <t>Car</t>
        </is>
      </c>
      <c r="I495" s="2" t="inlineStr">
        <is>
          <t>Mercedes-AMG</t>
        </is>
      </c>
      <c r="J495" s="2" t="inlineStr">
        <is>
          <t>GLA 45 / GLA 45 S  (H247)</t>
        </is>
      </c>
      <c r="K495" s="2" t="inlineStr">
        <is>
          <t>2021</t>
        </is>
      </c>
      <c r="L495" s="2" t="inlineStr">
        <is>
          <t>2022</t>
        </is>
      </c>
      <c r="M495" s="2" t="n">
        <v>678.7</v>
      </c>
      <c r="N495" s="2" t="inlineStr">
        <is>
          <t>EUR</t>
        </is>
      </c>
      <c r="O495">
        <f>CONCATENATE(I495," ",J495," Akrapovic"," ",C495)</f>
        <v/>
      </c>
      <c r="P495" s="7">
        <f>M495/1.25</f>
        <v/>
      </c>
      <c r="Q495" s="8" t="n">
        <v>15</v>
      </c>
    </row>
    <row r="496">
      <c r="A496" s="2" t="inlineStr">
        <is>
          <t>S-ME/TI/13H</t>
        </is>
      </c>
      <c r="B496" s="2" t="inlineStr">
        <is>
          <t>3831113592789</t>
        </is>
      </c>
      <c r="C496" s="2" t="inlineStr">
        <is>
          <t>Evolution Line (Titanium)</t>
        </is>
      </c>
      <c r="D496" s="2" t="inlineStr">
        <is>
          <t>EV - Evolution</t>
        </is>
      </c>
      <c r="E496" s="2" t="inlineStr">
        <is>
          <t>ECE Type Approval</t>
        </is>
      </c>
      <c r="F496" s="2" t="inlineStr">
        <is>
          <t>Perfectly designed for a stunning sensory experience, this beautifully crafted lightweight exhaust system is constructed from high-grade lightweight titanium and is finished with an eye-catching design featuring two pairs of titanium and carbon-fibre tailpipes for a stunning visual impact. A specially designed exhaust valve – with its housing cast in the in-house foundry – regulates the character of the sound and is adjusted through the use of Control Kit electronics developed in-house, allowing the driver to select the level of sportiness with AMG Dynamic Select. The system is an aural delight for all, with settings ranging from the comfortable everyday car mode, with a smooth sound that enhances the car’s engine tones without any discomfort or drone, to a sporty acoustic experience with deep midrange tones and a rich high-frequency sound at the top of the rev range to elevate the gear-shifting experience, providing amazing crackles at over-run. A different design, build, and configuration from the stock system means the exhaust saves weight and optimizes the engine’s power and torque levels, increasing both throughout the entire rev range, with increases of 6.4 kW at 6,400 rpm and 9.1 Nm at 6,700 rpm as measured in back-to-back runs on the Akrapovič dyno against a Mercedes-AMG A 45 using a standard stock exhaust. The flow path of the exhaust gases provides tuning potential, which can be further enhanced with the addition of the optional Downpipe (SS).The system is ECE type approved for cars equipped with an Otto/gasoline particulate filter, but, when installing the optional Downpipe (SS), the ECE type approval for the Evolution Line (Titanium) exhaust system is no longer valid.When ordering, please be aware that both part numbers, S-ME/TI/13H and L-ME/SS/3, must be ordered because the system is split into two codes for packaging reasons.</t>
        </is>
      </c>
      <c r="G496" s="2" t="inlineStr">
        <is>
          <t>Hot Hatch</t>
        </is>
      </c>
      <c r="H496" s="2" t="inlineStr">
        <is>
          <t>Car</t>
        </is>
      </c>
      <c r="I496" s="2" t="inlineStr">
        <is>
          <t>Mercedes-AMG</t>
        </is>
      </c>
      <c r="J496" s="2" t="inlineStr">
        <is>
          <t>GLA 45 / GLA 45 S  (H247)</t>
        </is>
      </c>
      <c r="K496" s="2" t="inlineStr">
        <is>
          <t>2021</t>
        </is>
      </c>
      <c r="L496" s="2" t="inlineStr">
        <is>
          <t>2022</t>
        </is>
      </c>
      <c r="M496" s="2" t="n">
        <v>4829.25</v>
      </c>
      <c r="N496" s="2" t="inlineStr">
        <is>
          <t>EUR</t>
        </is>
      </c>
      <c r="O496">
        <f>CONCATENATE(I496," ",J496," Akrapovic"," ",C496)</f>
        <v/>
      </c>
      <c r="P496" s="7">
        <f>M496/1.25</f>
        <v/>
      </c>
      <c r="Q496" s="8" t="n">
        <v>15</v>
      </c>
    </row>
    <row r="497">
      <c r="A497" s="2" t="inlineStr">
        <is>
          <t>DP-ME/SS/3</t>
        </is>
      </c>
      <c r="B497" s="2" t="inlineStr">
        <is>
          <t>3831113592802</t>
        </is>
      </c>
      <c r="C497" s="2" t="inlineStr">
        <is>
          <t>Downpipe w Cat (SS)</t>
        </is>
      </c>
      <c r="D497" s="2" t="inlineStr">
        <is>
          <t>OP - Optional part</t>
        </is>
      </c>
      <c r="E497" s="2" t="inlineStr">
        <is>
          <t>W/O Approval</t>
        </is>
      </c>
      <c r="F497" s="2" t="inlineStr">
        <is>
          <t>The Downpipe with Cat (SS) was tested and developed together with the Evolution Line (Titanium) exhaust system and offers an ideal upgrade to the Evolution Line (Titanium) system for further tuning. This addition is primarily designed for track use and will create a pure racing sound for the engine. Equipped with a high-flow 200 CPSI sport catalytic converter, the downpipe eliminates the OPF for a completely different sensory experience the moment the driver’s foot comes down! The sound level is noticeably increased and accompanied by a deep and powerful tone in the low and mid rev ranges, developing into a pure race-derived acoustic delight in high revs, which the occupants simply won’t get enough of! Every gear shift is full of crackling sounds, and the exhilarating tone is accompanied by an addictive burbling on every over-run in the sportiest settings. Despite being a track-oriented system, it retains all the comfort when you want it in Comfort mode, with no unwanted sounds or drone in the cabin.When installing the Akrapovič Downpipe with Cat, remapping the ECU is mandatory to prevent potential “check engine light” warning signals.FITMENT NOTICE: This product does not fit 2021 vehicles equipped with an Otto/gasoline particulate filter.THIS PRODUCT DOES NOT MEET EMISSION COMPLIANCE REQUIREMENTS FOR STREET OR HIGHWAY USE.</t>
        </is>
      </c>
      <c r="G497" s="2" t="inlineStr">
        <is>
          <t>Sports Coupe</t>
        </is>
      </c>
      <c r="H497" s="2" t="inlineStr">
        <is>
          <t>Car</t>
        </is>
      </c>
      <c r="I497" s="2" t="inlineStr">
        <is>
          <t>Mercedes-AMG</t>
        </is>
      </c>
      <c r="J497" s="2" t="inlineStr">
        <is>
          <t>GLA 45 / GLA 45 S  (H247)</t>
        </is>
      </c>
      <c r="K497" s="2" t="inlineStr">
        <is>
          <t>2021</t>
        </is>
      </c>
      <c r="L497" s="2" t="inlineStr">
        <is>
          <t>2023</t>
        </is>
      </c>
      <c r="M497" s="2" t="n">
        <v>2226.61</v>
      </c>
      <c r="N497" s="2" t="inlineStr">
        <is>
          <t>EUR</t>
        </is>
      </c>
      <c r="O497">
        <f>CONCATENATE(I497," ",J497," Akrapovic"," ",C497)</f>
        <v/>
      </c>
      <c r="P497" s="7">
        <f>M497/1.25</f>
        <v/>
      </c>
      <c r="Q497" s="8" t="n">
        <v>15</v>
      </c>
    </row>
    <row r="498">
      <c r="A498" s="2" t="inlineStr">
        <is>
          <t>P-HF1296</t>
        </is>
      </c>
      <c r="B498" s="2" t="inlineStr">
        <is>
          <t>3831113593090</t>
        </is>
      </c>
      <c r="C498" s="2" t="inlineStr">
        <is>
          <t>Akrapovič Sound Kit</t>
        </is>
      </c>
      <c r="D498" s="2" t="inlineStr">
        <is>
          <t>OP - Optional part</t>
        </is>
      </c>
      <c r="E498" s="2" t="n"/>
      <c r="F498"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c r="G498" s="2" t="inlineStr">
        <is>
          <t>Sports Coupe</t>
        </is>
      </c>
      <c r="H498" s="2" t="inlineStr">
        <is>
          <t>Car</t>
        </is>
      </c>
      <c r="I498" s="2" t="inlineStr">
        <is>
          <t>Mercedes-AMG</t>
        </is>
      </c>
      <c r="J498" s="2" t="inlineStr">
        <is>
          <t>GLA 45 / GLA 45 S  (H247)</t>
        </is>
      </c>
      <c r="K498" s="2" t="inlineStr">
        <is>
          <t>2021</t>
        </is>
      </c>
      <c r="L498" s="2" t="inlineStr">
        <is>
          <t>2023</t>
        </is>
      </c>
      <c r="M498" s="2" t="n">
        <v>420.55</v>
      </c>
      <c r="N498" s="2" t="inlineStr">
        <is>
          <t>EUR</t>
        </is>
      </c>
      <c r="O498">
        <f>CONCATENATE(I498," ",J498," Akrapovic"," ",C498)</f>
        <v/>
      </c>
      <c r="P498" s="7">
        <f>M498/1.25</f>
        <v/>
      </c>
      <c r="Q498" s="8" t="n">
        <v>15</v>
      </c>
    </row>
    <row r="499">
      <c r="A499" s="2" t="inlineStr">
        <is>
          <t>L-ME/SS/3</t>
        </is>
      </c>
      <c r="B499" s="2" t="inlineStr">
        <is>
          <t>3831113593946</t>
        </is>
      </c>
      <c r="C499" s="2" t="inlineStr">
        <is>
          <t>Evolution Link pipe set (SS)</t>
        </is>
      </c>
      <c r="D499" s="2" t="inlineStr">
        <is>
          <t>EV - Evolution</t>
        </is>
      </c>
      <c r="E499" s="2" t="inlineStr">
        <is>
          <t>ECE Type Approval</t>
        </is>
      </c>
      <c r="F499" s="2" t="inlineStr">
        <is>
          <t>Please be aware that both part numbers: S-ME/TI/13H and L-ME/SS/3 have to be ordered! The system is split in 2 codes only because of packaging reasons.</t>
        </is>
      </c>
      <c r="G499" s="2" t="inlineStr">
        <is>
          <t>Hot Hatch</t>
        </is>
      </c>
      <c r="H499" s="2" t="inlineStr">
        <is>
          <t>Car</t>
        </is>
      </c>
      <c r="I499" s="2" t="inlineStr">
        <is>
          <t>Mercedes-AMG</t>
        </is>
      </c>
      <c r="J499" s="2" t="inlineStr">
        <is>
          <t>GLA 45 / GLA 45 S  (H247) - OPF/GPF</t>
        </is>
      </c>
      <c r="K499" s="2" t="inlineStr">
        <is>
          <t>2021</t>
        </is>
      </c>
      <c r="L499" s="2" t="inlineStr">
        <is>
          <t>2022</t>
        </is>
      </c>
      <c r="M499" s="2" t="n">
        <v>678.7</v>
      </c>
      <c r="N499" s="2" t="inlineStr">
        <is>
          <t>EUR</t>
        </is>
      </c>
      <c r="O499">
        <f>CONCATENATE(I499," ",J499," Akrapovic"," ",C499)</f>
        <v/>
      </c>
      <c r="P499" s="7">
        <f>M499/1.25</f>
        <v/>
      </c>
      <c r="Q499" s="8" t="n">
        <v>15</v>
      </c>
    </row>
    <row r="500">
      <c r="A500" s="2" t="inlineStr">
        <is>
          <t>S-ME/TI/13H</t>
        </is>
      </c>
      <c r="B500" s="2" t="inlineStr">
        <is>
          <t>3831113592789</t>
        </is>
      </c>
      <c r="C500" s="2" t="inlineStr">
        <is>
          <t>Evolution Line (Titanium)</t>
        </is>
      </c>
      <c r="D500" s="2" t="inlineStr">
        <is>
          <t>EV - Evolution</t>
        </is>
      </c>
      <c r="E500" s="2" t="inlineStr">
        <is>
          <t>ECE Type Approval</t>
        </is>
      </c>
      <c r="F500" s="2" t="inlineStr">
        <is>
          <t>Perfectly designed for a stunning sensory experience, this beautifully crafted lightweight exhaust system is constructed from high-grade lightweight titanium and is finished with an eye-catching design featuring two pairs of titanium and carbon-fibre tailpipes for a stunning visual impact. A specially designed exhaust valve – with its housing cast in the in-house foundry – regulates the character of the sound and is adjusted through the use of Control Kit electronics developed in-house, allowing the driver to select the level of sportiness with AMG Dynamic Select. The system is an aural delight for all, with settings ranging from the comfortable everyday car mode, with a smooth sound that enhances the car’s engine tones without any discomfort or drone, to a sporty acoustic experience with deep midrange tones and a rich high-frequency sound at the top of the rev range to elevate the gear-shifting experience, providing amazing crackles at over-run. A different design, build, and configuration from the stock system means the exhaust saves weight and optimizes the engine’s power and torque levels, increasing both throughout the entire rev range, with increases of 6.4 kW at 6,400 rpm and 9.1 Nm at 6,700 rpm as measured in back-to-back runs on the Akrapovič dyno against a Mercedes-AMG A 45 using a standard stock exhaust. The flow path of the exhaust gases provides tuning potential, which can be further enhanced with the addition of the optional Downpipe (SS).The system is ECE type approved for cars equipped with an Otto/gasoline particulate filter, but, when installing the optional Downpipe (SS), the ECE type approval for the Evolution Line (Titanium) exhaust system is no longer valid.When ordering, please be aware that both part numbers, S-ME/TI/13H and L-ME/SS/3, must be ordered because the system is split into two codes for packaging reasons.</t>
        </is>
      </c>
      <c r="G500" s="2" t="inlineStr">
        <is>
          <t>Hot Hatch</t>
        </is>
      </c>
      <c r="H500" s="2" t="inlineStr">
        <is>
          <t>Car</t>
        </is>
      </c>
      <c r="I500" s="2" t="inlineStr">
        <is>
          <t>Mercedes-AMG</t>
        </is>
      </c>
      <c r="J500" s="2" t="inlineStr">
        <is>
          <t>GLA 45 / GLA 45 S  (H247) - OPF/GPF</t>
        </is>
      </c>
      <c r="K500" s="2" t="inlineStr">
        <is>
          <t>2021</t>
        </is>
      </c>
      <c r="L500" s="2" t="inlineStr">
        <is>
          <t>2022</t>
        </is>
      </c>
      <c r="M500" s="2" t="n">
        <v>4829.25</v>
      </c>
      <c r="N500" s="2" t="inlineStr">
        <is>
          <t>EUR</t>
        </is>
      </c>
      <c r="O500">
        <f>CONCATENATE(I500," ",J500," Akrapovic"," ",C500)</f>
        <v/>
      </c>
      <c r="P500" s="7">
        <f>M500/1.25</f>
        <v/>
      </c>
      <c r="Q500" s="8" t="n">
        <v>15</v>
      </c>
    </row>
    <row r="501">
      <c r="A501" s="2" t="inlineStr">
        <is>
          <t>P-HF1296</t>
        </is>
      </c>
      <c r="B501" s="2" t="inlineStr">
        <is>
          <t>3831113593090</t>
        </is>
      </c>
      <c r="C501" s="2" t="inlineStr">
        <is>
          <t>Akrapovič Sound Kit</t>
        </is>
      </c>
      <c r="D501" s="2" t="inlineStr">
        <is>
          <t>OP - Optional part</t>
        </is>
      </c>
      <c r="E501" s="2" t="n"/>
      <c r="F501"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c r="G501" s="2" t="inlineStr">
        <is>
          <t>Sports Coupe</t>
        </is>
      </c>
      <c r="H501" s="2" t="inlineStr">
        <is>
          <t>Car</t>
        </is>
      </c>
      <c r="I501" s="2" t="inlineStr">
        <is>
          <t>Mercedes-AMG</t>
        </is>
      </c>
      <c r="J501" s="2" t="inlineStr">
        <is>
          <t>GLA 45 / GLA 45 S  (H247) - OPF/GPF</t>
        </is>
      </c>
      <c r="K501" s="2" t="inlineStr">
        <is>
          <t>2021</t>
        </is>
      </c>
      <c r="L501" s="2" t="inlineStr">
        <is>
          <t>2023</t>
        </is>
      </c>
      <c r="M501" s="2" t="n">
        <v>420.55</v>
      </c>
      <c r="N501" s="2" t="inlineStr">
        <is>
          <t>EUR</t>
        </is>
      </c>
      <c r="O501">
        <f>CONCATENATE(I501," ",J501," Akrapovic"," ",C501)</f>
        <v/>
      </c>
      <c r="P501" s="7">
        <f>M501/1.25</f>
        <v/>
      </c>
      <c r="Q501" s="8" t="n">
        <v>15</v>
      </c>
    </row>
    <row r="502">
      <c r="A502" s="2" t="inlineStr">
        <is>
          <t>DP-ME/SS/3/1</t>
        </is>
      </c>
      <c r="B502" s="2" t="inlineStr">
        <is>
          <t>3831113599108</t>
        </is>
      </c>
      <c r="C502" s="2" t="inlineStr">
        <is>
          <t>Downpipe w Cat (SS)</t>
        </is>
      </c>
      <c r="D502" s="2" t="inlineStr">
        <is>
          <t>OP - Optional part</t>
        </is>
      </c>
      <c r="E502" s="2" t="inlineStr">
        <is>
          <t>W/O Approval</t>
        </is>
      </c>
      <c r="F502" s="2" t="inlineStr">
        <is>
          <t xml:space="preserve"> The Downpipe with Cat (SS) was tested and developed together with the Evolution Line (Titanium) exhaust system and offers an ideal upgrade to the Evolution Line (Titanium) system for further tuning. This addition is primarily designed for track use and will create a pure racing sound for the engine. Equipped with a high-flow 200 CPSI sport catalytic converter, the downpipe eliminates the OPF for a completely different sensory experience the moment the driver’s foot comes down! The sound level is noticeably increased and accompanied by a deep and powerful tone in the low and mid rev ranges, developing into a pure race-derived acoustic delight in high revs, which the occupants simply won’t get enough of! Every gear shift is full of crackling sounds, and the exhilarating tone is accompanied by an exciting burbling on every over-run in the sportiest settings. Despite being a track-oriented system, it retains all the comfort when you want it in Comfort mode, with no unwanted sounds or drone in the cabin.When installing the Akrapovič Downpipe with Cat, remapping the ECU is mandatory to prevent potential “check engine light” warning signals.FITMENT NOTICE: This product fits 2021 vehicles equipped with an Otto/gasoline particulate filter.THIS PRODUCT DOES NOT MEET EMISSION COMPLIANCE REQUIREMENTS FOR STREET OR HIGHWAY USE.</t>
        </is>
      </c>
      <c r="G502" s="2" t="inlineStr">
        <is>
          <t>Sports Coupe</t>
        </is>
      </c>
      <c r="H502" s="2" t="inlineStr">
        <is>
          <t>Car</t>
        </is>
      </c>
      <c r="I502" s="2" t="inlineStr">
        <is>
          <t>Mercedes-AMG</t>
        </is>
      </c>
      <c r="J502" s="2" t="inlineStr">
        <is>
          <t>GLA 45 / GLA 45 S  (H247) - OPF/GPF</t>
        </is>
      </c>
      <c r="K502" s="2" t="inlineStr">
        <is>
          <t>2021</t>
        </is>
      </c>
      <c r="L502" s="2" t="inlineStr">
        <is>
          <t>2023</t>
        </is>
      </c>
      <c r="M502" s="2" t="n">
        <v>2357.59</v>
      </c>
      <c r="N502" s="2" t="inlineStr">
        <is>
          <t>EUR</t>
        </is>
      </c>
      <c r="O502">
        <f>CONCATENATE(I502," ",J502," Akrapovic"," ",C502)</f>
        <v/>
      </c>
      <c r="P502" s="7">
        <f>M502/1.25</f>
        <v/>
      </c>
      <c r="Q502" s="8" t="n">
        <v>15</v>
      </c>
    </row>
    <row r="503">
      <c r="A503" s="2" t="inlineStr">
        <is>
          <t>S-ME/TI/16H</t>
        </is>
      </c>
      <c r="B503" s="2" t="inlineStr">
        <is>
          <t>3831126412159</t>
        </is>
      </c>
      <c r="C503" s="2" t="inlineStr">
        <is>
          <t>Evolution Line (Titanium)</t>
        </is>
      </c>
      <c r="D503" s="2" t="inlineStr">
        <is>
          <t>EV - Evolution</t>
        </is>
      </c>
      <c r="E503" s="2" t="inlineStr">
        <is>
          <t>ECE Type Approval</t>
        </is>
      </c>
      <c r="F503" s="2" t="inlineStr">
        <is>
          <t>This product is made from high-grade lightweight titanium for a weight saving of 34.2% over the AMG Performance exhaust system. The fully sandblasted exterior is completed with a new tailpipe design constructed from hand-crafted carbon fibre with a titanium inner sleeve.Power gains of 6.3 kW (8.6 hp) and torque increases of 21.3 Nm, both at 2,800 rpm, have been achieved when tested on the Akrapovič dyno against the Mercedes-AMG GLE 63 S Coupé with an AMG Performance exhaust system.There are three exhaust valves, operated by a specially developed control kit: one on either side of the muffler and one in the active X-connection in the link pipe to create a perfect sound experience. The housings for the valves, the X-connection, and the reinforcement – or central pillar – of the tailpipes are all cast in the in-house foundry. This produces a pure and deep distinctive tone, with a full-bodied sound at idle, and a well-defined and strong burble as the revs rise, leading to a high-frequency sound full of sporty character at higher rpms.No remapping is needed on installation. An optional Akrapovič Sound Kit is also available to provide full control over the spectrum of sound emitted from the exhaust.The Evolution Line (Titanium) is ECE type approved for cars with an Otto Particulate Filter (OPF).Designed to fit as a direct replacement to cars which have an AMG Performance exhaust and will only fit on vehicles with a stock hitch installed.ECE type approval certificate of the Evolution Line (Titanium) is not valid if the Akrapovič Sound Kit is installed.</t>
        </is>
      </c>
      <c r="G503" s="2" t="inlineStr">
        <is>
          <t>Suv</t>
        </is>
      </c>
      <c r="H503" s="2" t="inlineStr">
        <is>
          <t>Car</t>
        </is>
      </c>
      <c r="I503" s="2" t="inlineStr">
        <is>
          <t>Mercedes-AMG</t>
        </is>
      </c>
      <c r="J503" s="2" t="inlineStr">
        <is>
          <t>GLE 63 / GLE 63 S (W167)</t>
        </is>
      </c>
      <c r="K503" s="2" t="inlineStr">
        <is>
          <t>2020</t>
        </is>
      </c>
      <c r="L503" s="2" t="inlineStr">
        <is>
          <t>2023</t>
        </is>
      </c>
      <c r="M503" s="2" t="n">
        <v>8350</v>
      </c>
      <c r="N503" s="2" t="inlineStr">
        <is>
          <t>EUR</t>
        </is>
      </c>
      <c r="O503">
        <f>CONCATENATE(I503," ",J503," Akrapovic"," ",C503)</f>
        <v/>
      </c>
      <c r="P503" s="7">
        <f>M503/1.25</f>
        <v/>
      </c>
      <c r="Q503" s="8" t="n">
        <v>15</v>
      </c>
    </row>
    <row r="504">
      <c r="A504" s="2" t="inlineStr">
        <is>
          <t>P-HF1411</t>
        </is>
      </c>
      <c r="B504" s="2" t="inlineStr">
        <is>
          <t>3831126407780</t>
        </is>
      </c>
      <c r="C504" s="2" t="inlineStr">
        <is>
          <t>Akrapovič Sound Kit</t>
        </is>
      </c>
      <c r="D504" s="2" t="inlineStr">
        <is>
          <t>OP - Optional part</t>
        </is>
      </c>
      <c r="E504" s="2" t="inlineStr">
        <is>
          <t>W/O Approval</t>
        </is>
      </c>
      <c r="F504" s="2" t="inlineStr">
        <is>
          <t xml:space="preserve">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  </t>
        </is>
      </c>
      <c r="G504" s="2" t="inlineStr">
        <is>
          <t>Suv</t>
        </is>
      </c>
      <c r="H504" s="2" t="inlineStr">
        <is>
          <t>Car</t>
        </is>
      </c>
      <c r="I504" s="2" t="inlineStr">
        <is>
          <t>Mercedes-AMG</t>
        </is>
      </c>
      <c r="J504" s="2" t="inlineStr">
        <is>
          <t>GLE 63 / GLE 63 S (W167)</t>
        </is>
      </c>
      <c r="K504" s="2" t="inlineStr">
        <is>
          <t>2020</t>
        </is>
      </c>
      <c r="L504" s="2" t="inlineStr">
        <is>
          <t>2023</t>
        </is>
      </c>
      <c r="M504" s="2" t="n">
        <v>470.33</v>
      </c>
      <c r="N504" s="2" t="inlineStr">
        <is>
          <t>EUR</t>
        </is>
      </c>
      <c r="O504">
        <f>CONCATENATE(I504," ",J504," Akrapovic"," ",C504)</f>
        <v/>
      </c>
      <c r="P504" s="7">
        <f>M504/1.25</f>
        <v/>
      </c>
      <c r="Q504" s="8" t="n">
        <v>15</v>
      </c>
    </row>
    <row r="505">
      <c r="A505" s="2" t="inlineStr">
        <is>
          <t>S-ME/TI/16H/1</t>
        </is>
      </c>
      <c r="B505" s="2" t="inlineStr">
        <is>
          <t>3831126413217</t>
        </is>
      </c>
      <c r="C505" s="2" t="inlineStr">
        <is>
          <t>Evolution Line (Titanium)</t>
        </is>
      </c>
      <c r="D505" s="2" t="inlineStr">
        <is>
          <t>EV - Evolution</t>
        </is>
      </c>
      <c r="E505" s="2" t="inlineStr">
        <is>
          <t>ECE Type Approval</t>
        </is>
      </c>
      <c r="F505" s="2" t="inlineStr">
        <is>
          <t>This product is made from high-grade lightweight titanium for a weight saving of 34.2% over the AMG Performance exhaust system. The fully sandblasted exterior is completed with a new tailpipe design constructed from hand-crafted carbon fibre with a titanium inner sleeve.Power gains of 6.3 kW (8.6 hp) and torque increases of 21.3 Nm, both at 2,800 rpm, have been achieved when tested on the Akrapovič dyno against the Mercedes-AMG GLE 63 S Coupé with an AMG Performance exhaust system.There are three exhaust valves, operated by a specially developed control kit: one on either side of the muffler and one in the active X-connection in the link pipe to create a perfect sound experience. The housings for the valves, the X-connection, and the reinforcement – or central pillar – of the tailpipes are all cast in the in-house foundry. This produces a pure and deep distinctive tone, with a full-bodied sound at idle, and a well-defined and strong burble as the revs rise, leading to a high-frequency sound full of sporty character at higher rpms.No remapping is needed on installation. An optional Akrapovič Sound Kit is also available to provide full control over the spectrum of sound emitted from the exhaust.The Evolution Line (Titanium) is ECE type approved for cars with an Otto Particulate Filter (OPF).Designed to fit as a direct replacement to cars which have an AMG Performance exhaust.ECE type approval certificate of the Evolution Line (Titanium) is not valid if the Akrapovič Sound Kit is installed.</t>
        </is>
      </c>
      <c r="G505" s="2" t="inlineStr">
        <is>
          <t>Suv</t>
        </is>
      </c>
      <c r="H505" s="2" t="inlineStr">
        <is>
          <t>Car</t>
        </is>
      </c>
      <c r="I505" s="2" t="inlineStr">
        <is>
          <t>Mercedes-AMG</t>
        </is>
      </c>
      <c r="J505" s="2" t="inlineStr">
        <is>
          <t>GLE 63 / GLE 63 S (W167)</t>
        </is>
      </c>
      <c r="K505" s="2" t="inlineStr">
        <is>
          <t>2020</t>
        </is>
      </c>
      <c r="L505" s="2" t="inlineStr">
        <is>
          <t>2023</t>
        </is>
      </c>
      <c r="M505" s="2" t="n">
        <v>8550</v>
      </c>
      <c r="N505" s="2" t="inlineStr">
        <is>
          <t>EUR</t>
        </is>
      </c>
      <c r="O505">
        <f>CONCATENATE(I505," ",J505," Akrapovic"," ",C505)</f>
        <v/>
      </c>
      <c r="P505" s="7">
        <f>M505/1.25</f>
        <v/>
      </c>
      <c r="Q505" s="8" t="n">
        <v>15</v>
      </c>
    </row>
    <row r="506">
      <c r="A506" s="2" t="inlineStr">
        <is>
          <t>P-HF1411</t>
        </is>
      </c>
      <c r="B506" s="2" t="inlineStr">
        <is>
          <t>3831126407780</t>
        </is>
      </c>
      <c r="C506" s="2" t="inlineStr">
        <is>
          <t>Akrapovič Sound Kit</t>
        </is>
      </c>
      <c r="D506" s="2" t="inlineStr">
        <is>
          <t>OP - Optional part</t>
        </is>
      </c>
      <c r="E506" s="2" t="inlineStr">
        <is>
          <t>W/O Approval</t>
        </is>
      </c>
      <c r="F506" s="2" t="inlineStr">
        <is>
          <t xml:space="preserve">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  </t>
        </is>
      </c>
      <c r="G506" s="2" t="inlineStr">
        <is>
          <t>Suv</t>
        </is>
      </c>
      <c r="H506" s="2" t="inlineStr">
        <is>
          <t>Car</t>
        </is>
      </c>
      <c r="I506" s="2" t="inlineStr">
        <is>
          <t>Mercedes-AMG</t>
        </is>
      </c>
      <c r="J506" s="2" t="inlineStr">
        <is>
          <t>GLE 63 S / GLE 63 S Coupé (C293)</t>
        </is>
      </c>
      <c r="K506" s="2" t="inlineStr">
        <is>
          <t>2020</t>
        </is>
      </c>
      <c r="L506" s="2" t="inlineStr">
        <is>
          <t>2023</t>
        </is>
      </c>
      <c r="M506" s="2" t="n">
        <v>470.33</v>
      </c>
      <c r="N506" s="2" t="inlineStr">
        <is>
          <t>EUR</t>
        </is>
      </c>
      <c r="O506">
        <f>CONCATENATE(I506," ",J506," Akrapovic"," ",C506)</f>
        <v/>
      </c>
      <c r="P506" s="7">
        <f>M506/1.25</f>
        <v/>
      </c>
      <c r="Q506" s="8" t="n">
        <v>15</v>
      </c>
    </row>
    <row r="507">
      <c r="A507" s="2" t="inlineStr">
        <is>
          <t>S-ME/TI/14H/1</t>
        </is>
      </c>
      <c r="B507" s="2" t="inlineStr">
        <is>
          <t>3831126413194</t>
        </is>
      </c>
      <c r="C507" s="2" t="inlineStr">
        <is>
          <t>Evolution Line (Titanium)</t>
        </is>
      </c>
      <c r="D507" s="2" t="inlineStr">
        <is>
          <t>EV - Evolution</t>
        </is>
      </c>
      <c r="E507" s="2" t="inlineStr">
        <is>
          <t>ECE Type Approval</t>
        </is>
      </c>
      <c r="F507" s="2" t="inlineStr">
        <is>
          <t>This product is made from high-grade lightweight titanium for a weight saving of 34.2% over the AMG Performance exhaust system. The fully sandblasted exterior is completed with a new tailpipe design constructed from hand-crafted carbon fibre with a titanium inner sleeve.Power gains of 6.3 kW (8.6 hp) and torque increases of 21.3 Nm, both at 2,800 rpm, have been achieved when tested on the Akrapovič dyno against the Mercedes-AMG GLE 63 S Coupé with an AMG Performance exhaust system.There are three exhaust valves, operated by a specially developed control kit: one on either side of the muffler and one in the active X-connection in the link pipe to create a perfect sound experience. The housings for the valves, the X-connection, and the reinforcement – or central pillar – of the tailpipes are all cast in the in-house foundry. This produces a pure and deep distinctive tone, with a full-bodied sound at idle, and a well-defined and strong burble as the revs rise, leading to a high-frequency sound full of sporty character at higher rpms.No remapping is needed on installation. An optional Akrapovič Sound Kit is also available to provide full control over the spectrum of sound emitted from the exhaust.The Evolution Line (Titanium) is ECE type approved for cars with an Otto Particulate Filter (OPF).Designed to fit as a direct replacement to cars which have an AMG Performance exhaust.ECE type approval certificate of the Evolution Line (Titanium) is not valid if the Akrapovič Sound Kit is installed.</t>
        </is>
      </c>
      <c r="G507" s="2" t="inlineStr">
        <is>
          <t>Suv</t>
        </is>
      </c>
      <c r="H507" s="2" t="inlineStr">
        <is>
          <t>Car</t>
        </is>
      </c>
      <c r="I507" s="2" t="inlineStr">
        <is>
          <t>Mercedes-AMG</t>
        </is>
      </c>
      <c r="J507" s="2" t="inlineStr">
        <is>
          <t>GLE 63 S / GLE 63 S Coupé (C293)</t>
        </is>
      </c>
      <c r="K507" s="2" t="inlineStr">
        <is>
          <t>2020</t>
        </is>
      </c>
      <c r="L507" s="2" t="inlineStr">
        <is>
          <t>2023</t>
        </is>
      </c>
      <c r="M507" s="2" t="n">
        <v>8550</v>
      </c>
      <c r="N507" s="2" t="inlineStr">
        <is>
          <t>EUR</t>
        </is>
      </c>
      <c r="O507">
        <f>CONCATENATE(I507," ",J507," Akrapovic"," ",C507)</f>
        <v/>
      </c>
      <c r="P507" s="7">
        <f>M507/1.25</f>
        <v/>
      </c>
      <c r="Q507" s="8" t="n">
        <v>15</v>
      </c>
    </row>
    <row r="508">
      <c r="A508" s="2" t="inlineStr">
        <is>
          <t>S-ME/TI/15H/1</t>
        </is>
      </c>
      <c r="B508" s="2" t="inlineStr">
        <is>
          <t>3831126413200</t>
        </is>
      </c>
      <c r="C508" s="2" t="inlineStr">
        <is>
          <t>Evolution Line (Titanium)</t>
        </is>
      </c>
      <c r="D508" s="2" t="inlineStr">
        <is>
          <t>EV - Evolution</t>
        </is>
      </c>
      <c r="E508" s="2" t="inlineStr">
        <is>
          <t>ECE Type Approval</t>
        </is>
      </c>
      <c r="F508" s="2" t="inlineStr">
        <is>
          <t>This product is made from high-grade lightweight titanium for a weight saving of 34.2% over the AMG Performance exhaust system. The fully sandblasted exterior is completed with a new tailpipe design constructed from hand-crafted carbon fibre with a titanium inner sleeve.Power gains of 6.3 kW (8.6 hp) and torque increases of 21.3 Nm, both at 2,800 rpm, have been achieved when tested on the Akrapovič dyno against the Mercedes-AMG GLE 63 S Coupé with an AMG Performance exhaust system.There are three exhaust valves, operated by a specially developed control kit: one on either side of the muffler and one in the active X-connection in the link pipe to create a perfect sound experience. The housings for the valves, the X-connection, and the reinforcement – or central pillar – of the tailpipes are all cast in the in-house foundry. This produces a pure and deep distinctive tone, with a full-bodied sound at idle, and a well-defined and strong burble as the revs rise, leading to a high-frequency sound full of sporty character at higher rpms.No remapping is needed on installation. An optional Akrapovič Sound Kit is also available to provide full control over the spectrum of sound emitted from the exhaust.The Evolution Line (Titanium) is ECE type approved for cars with an Otto Particulate Filter (OPF).Designed to fit as a direct replacement to cars which have an AMG Performance exhaust.ECE type approval certificate of the Evolution Line (Titanium) is not valid if the Akrapovič Sound Kit is installed.</t>
        </is>
      </c>
      <c r="G508" s="2" t="inlineStr">
        <is>
          <t>Suv</t>
        </is>
      </c>
      <c r="H508" s="2" t="inlineStr">
        <is>
          <t>Car</t>
        </is>
      </c>
      <c r="I508" s="2" t="inlineStr">
        <is>
          <t>Mercedes-AMG</t>
        </is>
      </c>
      <c r="J508" s="2" t="inlineStr">
        <is>
          <t>GLS 63 (X167)</t>
        </is>
      </c>
      <c r="K508" s="2" t="inlineStr">
        <is>
          <t>2020</t>
        </is>
      </c>
      <c r="L508" s="2" t="inlineStr">
        <is>
          <t>2023</t>
        </is>
      </c>
      <c r="M508" s="2" t="n">
        <v>8855</v>
      </c>
      <c r="N508" s="2" t="inlineStr">
        <is>
          <t>EUR</t>
        </is>
      </c>
      <c r="O508">
        <f>CONCATENATE(I508," ",J508," Akrapovic"," ",C508)</f>
        <v/>
      </c>
      <c r="P508" s="7">
        <f>M508/1.25</f>
        <v/>
      </c>
      <c r="Q508" s="8" t="n">
        <v>15</v>
      </c>
    </row>
    <row r="509">
      <c r="A509" s="2" t="inlineStr">
        <is>
          <t>P-HF1411</t>
        </is>
      </c>
      <c r="B509" s="2" t="inlineStr">
        <is>
          <t>3831126407780</t>
        </is>
      </c>
      <c r="C509" s="2" t="inlineStr">
        <is>
          <t>Akrapovič Sound Kit</t>
        </is>
      </c>
      <c r="D509" s="2" t="inlineStr">
        <is>
          <t>OP - Optional part</t>
        </is>
      </c>
      <c r="E509" s="2" t="inlineStr">
        <is>
          <t>W/O Approval</t>
        </is>
      </c>
      <c r="F509" s="2" t="inlineStr">
        <is>
          <t xml:space="preserve">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  </t>
        </is>
      </c>
      <c r="G509" s="2" t="inlineStr">
        <is>
          <t>Suv</t>
        </is>
      </c>
      <c r="H509" s="2" t="inlineStr">
        <is>
          <t>Car</t>
        </is>
      </c>
      <c r="I509" s="2" t="inlineStr">
        <is>
          <t>Mercedes-AMG</t>
        </is>
      </c>
      <c r="J509" s="2" t="inlineStr">
        <is>
          <t>GLS 63 (X167)</t>
        </is>
      </c>
      <c r="K509" s="2" t="inlineStr">
        <is>
          <t>2020</t>
        </is>
      </c>
      <c r="L509" s="2" t="inlineStr">
        <is>
          <t>2023</t>
        </is>
      </c>
      <c r="M509" s="2" t="n">
        <v>470.33</v>
      </c>
      <c r="N509" s="2" t="inlineStr">
        <is>
          <t>EUR</t>
        </is>
      </c>
      <c r="O509">
        <f>CONCATENATE(I509," ",J509," Akrapovic"," ",C509)</f>
        <v/>
      </c>
      <c r="P509" s="7">
        <f>M509/1.25</f>
        <v/>
      </c>
      <c r="Q509" s="8" t="n">
        <v>15</v>
      </c>
    </row>
    <row r="510">
      <c r="A510" s="2" t="inlineStr">
        <is>
          <t>P-HF1044</t>
        </is>
      </c>
      <c r="B510" s="2" t="inlineStr">
        <is>
          <t>3831113549707</t>
        </is>
      </c>
      <c r="C510" s="2" t="inlineStr">
        <is>
          <t>Akrapovič Sound Kit</t>
        </is>
      </c>
      <c r="D510" s="2" t="inlineStr">
        <is>
          <t>OP - Optional part</t>
        </is>
      </c>
      <c r="E510" s="2" t="inlineStr">
        <is>
          <t>W/O Approval</t>
        </is>
      </c>
      <c r="F510" s="2" t="inlineStr">
        <is>
          <t xml:space="preserve">The Akrapovič Sound Kit allows the driver to easily adjust the sound of the exhaust from inside the car’s cockpit. Using the latest innovative technology and working with the car’s own electronics, the Akrapovič Sound Kit provides different sound characteristics through the control of the active X-connection built into this superb Evolution Line (Titanium) system.If the car is already equipped with exhaust valve button inside the cabin, sound kit is not needed.Pictures are symbolic. </t>
        </is>
      </c>
      <c r="G510" s="2" t="inlineStr">
        <is>
          <t>Super Sport</t>
        </is>
      </c>
      <c r="H510" s="2" t="inlineStr">
        <is>
          <t>Car</t>
        </is>
      </c>
      <c r="I510" s="2" t="inlineStr">
        <is>
          <t>Mercedes-AMG</t>
        </is>
      </c>
      <c r="J510" s="2" t="inlineStr">
        <is>
          <t>Roadster GT / GT S / GT C</t>
        </is>
      </c>
      <c r="K510" s="2" t="inlineStr">
        <is>
          <t>2017</t>
        </is>
      </c>
      <c r="L510" s="2" t="inlineStr">
        <is>
          <t>2018</t>
        </is>
      </c>
      <c r="M510" s="2" t="n">
        <v>417.72</v>
      </c>
      <c r="N510" s="2" t="inlineStr">
        <is>
          <t>EUR</t>
        </is>
      </c>
      <c r="O510">
        <f>CONCATENATE(I510," ",J510," Akrapovic"," ",C510)</f>
        <v/>
      </c>
      <c r="P510" s="7">
        <f>M510/1.25</f>
        <v/>
      </c>
      <c r="Q510" s="8" t="n">
        <v>15</v>
      </c>
    </row>
    <row r="511">
      <c r="A511" s="2" t="inlineStr">
        <is>
          <t>S-ME/TI/1H/1</t>
        </is>
      </c>
      <c r="B511" s="2" t="inlineStr">
        <is>
          <t>3831113577182</t>
        </is>
      </c>
      <c r="C511" s="2" t="inlineStr">
        <is>
          <t>Evolution Line (Titanium)</t>
        </is>
      </c>
      <c r="D511" s="2" t="inlineStr">
        <is>
          <t>EV - Evolution</t>
        </is>
      </c>
      <c r="E511" s="2" t="inlineStr">
        <is>
          <t>ECE Type Approval</t>
        </is>
      </c>
      <c r="F511" s="2" t="inlineStr">
        <is>
          <t>The Evolution Line (Titanium) takes these cars to heightened levels of auditory excitement, enhanced performance, and stunning good looks, all with a perfectly sculpted exhaust made from ultra-lightweight titanium alloys that reduce the weight from the stock exhaust by over 46%. Finished with hand-crafted carbon-fibre tailpipes, this exhaust has a stunning soundtrack and that unique Akrapovič signature. The sound is controlled by a complex X-connection, cast in the in-house titanium foundry, with a precisely machined valve flap to alter the tones, which can be controlled with a console button inside the cabin or by the Sound Remote Controller of the optional Akrapovič Sound Kit. When the X-connection valve is open, the exhaust system delivers a more continuous, smooth, and harmonic sound for a more comfortable ride, and in closed mode the acoustics have been maximised to give the cars a pure sporty and intense muscle-car V8 roar. Power and torque levels are increased throughout the entire rev range. It is ECE approved, so no re-map or other parts are needed and it is a simple plug-and-play installation.Fitting information for GT/GT Roadster models: the Evolution system only fits cars equipped with the AMG Performance exhaust.Fittment notice:This system does not fit on vehicles equipped with Otto particulate filter (OPF).</t>
        </is>
      </c>
      <c r="G511" s="2" t="inlineStr">
        <is>
          <t>Sports Coupe</t>
        </is>
      </c>
      <c r="H511" s="2" t="inlineStr">
        <is>
          <t>Car</t>
        </is>
      </c>
      <c r="I511" s="2" t="inlineStr">
        <is>
          <t>Mercedes-AMG</t>
        </is>
      </c>
      <c r="J511" s="2" t="inlineStr">
        <is>
          <t>Roadster GT / GT S / GT C</t>
        </is>
      </c>
      <c r="K511" s="2" t="inlineStr">
        <is>
          <t>2017</t>
        </is>
      </c>
      <c r="L511" s="2" t="inlineStr">
        <is>
          <t>2018</t>
        </is>
      </c>
      <c r="M511" s="2" t="n">
        <v>9694.91</v>
      </c>
      <c r="N511" s="2" t="inlineStr">
        <is>
          <t>EUR</t>
        </is>
      </c>
      <c r="O511">
        <f>CONCATENATE(I511," ",J511," Akrapovic"," ",C511)</f>
        <v/>
      </c>
      <c r="P511" s="7">
        <f>M511/1.25</f>
        <v/>
      </c>
      <c r="Q511" s="8" t="n">
        <v>15</v>
      </c>
    </row>
    <row r="512">
      <c r="A512" s="2" t="inlineStr">
        <is>
          <t>ME-MIN/TI/1H</t>
        </is>
      </c>
      <c r="B512" s="2" t="inlineStr">
        <is>
          <t>3831095083145</t>
        </is>
      </c>
      <c r="C512" s="2" t="inlineStr">
        <is>
          <t>Evolution Line (SS) Cooper S</t>
        </is>
      </c>
      <c r="D512" s="2" t="inlineStr">
        <is>
          <t>EV - Evolution</t>
        </is>
      </c>
      <c r="E512" s="2" t="inlineStr">
        <is>
          <t>EC Type Approval</t>
        </is>
      </c>
      <c r="F512" s="2" t="inlineStr">
        <is>
          <t>The team behind the MINI is widely acknowledged as having done a great job bringing this iconic car up to date. The Evolution exhaust system made of high-quality stainless steel adds even more to the performance and fun to be had. This system consists of an optimized link pipe with a resonator and rear muffler. It improves performance, adds power and torque, and improves the responsiveness of the four-cylinder engine, especially in the rpm mid-range. The performance exhaust system has a sporty and aggressive tone, without any unwanted droning, that’s in keeping with the character of the car it’s designed for. Complete the look with a set of two exquisite 95 mm tailpipes in titanium or carbon fibre. Optional down pipe with sports catalytic converter for even greater power. EC type-approval is valid for engine type N18B16A and N14B16A.</t>
        </is>
      </c>
      <c r="G512" s="2" t="inlineStr">
        <is>
          <t>Hot Hatch</t>
        </is>
      </c>
      <c r="H512" s="2" t="inlineStr">
        <is>
          <t>Car</t>
        </is>
      </c>
      <c r="I512" s="2" t="inlineStr">
        <is>
          <t>MINI</t>
        </is>
      </c>
      <c r="J512" s="2" t="inlineStr">
        <is>
          <t>Cooper S (R56) / Cooper S Cabrio (R57)</t>
        </is>
      </c>
      <c r="K512" s="2" t="inlineStr">
        <is>
          <t>2007</t>
        </is>
      </c>
      <c r="L512" s="2" t="inlineStr">
        <is>
          <t>2014</t>
        </is>
      </c>
      <c r="M512" s="2" t="n">
        <v>1132.87</v>
      </c>
      <c r="N512" s="2" t="inlineStr">
        <is>
          <t>EUR</t>
        </is>
      </c>
      <c r="O512">
        <f>CONCATENATE(I512," ",J512," Akrapovic"," ",C512)</f>
        <v/>
      </c>
      <c r="P512" s="7">
        <f>M512/1.25</f>
        <v/>
      </c>
      <c r="Q512" s="8" t="n">
        <v>15</v>
      </c>
    </row>
    <row r="513">
      <c r="A513" s="2" t="inlineStr">
        <is>
          <t>DP-MINR56/57</t>
        </is>
      </c>
      <c r="B513" s="2" t="inlineStr">
        <is>
          <t>3831095073153</t>
        </is>
      </c>
      <c r="C513" s="2" t="inlineStr">
        <is>
          <t>Downpipe (SS)</t>
        </is>
      </c>
      <c r="D513" s="2" t="inlineStr">
        <is>
          <t>OP - Optional part</t>
        </is>
      </c>
      <c r="E513" s="2" t="n"/>
      <c r="F513" s="2" t="inlineStr">
        <is>
          <t>For those of you that demand the maximum in power output and weight reduction, we offer an optional down pipe with a sport catalyst (100cpsi). When installing Akrapovič aftermarket optional down pipes with sports catalytic converters or without catalytic converters, which are developed for use on closed tracks only, remapping the ECU is mandatory. When installing Akrapovič aftermarket exhaust system that was developed for use on closed tracks, we recommend remapping the ECU in order to prevent potential »check engine light« warning signals. THIS PRODUCT DOES NOT MEET EMISSION COMPLIANCE REQUIREMENTS FOR STREET OR HIGHWAY USE.</t>
        </is>
      </c>
      <c r="G513" s="2" t="inlineStr">
        <is>
          <t>Hot Hatch</t>
        </is>
      </c>
      <c r="H513" s="2" t="inlineStr">
        <is>
          <t>Car</t>
        </is>
      </c>
      <c r="I513" s="2" t="inlineStr">
        <is>
          <t>MINI</t>
        </is>
      </c>
      <c r="J513" s="2" t="inlineStr">
        <is>
          <t>Cooper S (R56) / Cooper S Cabrio (R57)</t>
        </is>
      </c>
      <c r="K513" s="2" t="inlineStr">
        <is>
          <t>2007</t>
        </is>
      </c>
      <c r="L513" s="2" t="inlineStr">
        <is>
          <t>2014</t>
        </is>
      </c>
      <c r="M513" s="2" t="n">
        <v>1059.73</v>
      </c>
      <c r="N513" s="2" t="inlineStr">
        <is>
          <t>EUR</t>
        </is>
      </c>
      <c r="O513">
        <f>CONCATENATE(I513," ",J513," Akrapovic"," ",C513)</f>
        <v/>
      </c>
      <c r="P513" s="7">
        <f>M513/1.25</f>
        <v/>
      </c>
      <c r="Q513" s="8" t="n">
        <v>15</v>
      </c>
    </row>
    <row r="514">
      <c r="A514" s="2" t="inlineStr">
        <is>
          <t>TP-MINR56/57-CA</t>
        </is>
      </c>
      <c r="B514" s="2" t="inlineStr">
        <is>
          <t>3831095076253</t>
        </is>
      </c>
      <c r="C514" s="2" t="inlineStr">
        <is>
          <t>Tail pipe set (Carbon)</t>
        </is>
      </c>
      <c r="D514" s="2" t="inlineStr">
        <is>
          <t>OP - Optional part</t>
        </is>
      </c>
      <c r="E514" s="2" t="n"/>
      <c r="F514" s="2" t="inlineStr">
        <is>
          <t>The tailpipes are the most visible part of the exhaust system, and that’s why we dedicate particular attention to them at Akrapovič. In order to satisfy the most discriminating tastes, we’ve created handcrafted carbon fibre tailpipes. To make our tailpipes stand out from the rest even more, in addition to selecting the finest materials, we also made them larger.</t>
        </is>
      </c>
      <c r="G514" s="2" t="inlineStr">
        <is>
          <t>Hot Hatch</t>
        </is>
      </c>
      <c r="H514" s="2" t="inlineStr">
        <is>
          <t>Car</t>
        </is>
      </c>
      <c r="I514" s="2" t="inlineStr">
        <is>
          <t>MINI</t>
        </is>
      </c>
      <c r="J514" s="2" t="inlineStr">
        <is>
          <t>Cooper S (R56) / Cooper S Cabrio (R57)</t>
        </is>
      </c>
      <c r="K514" s="2" t="inlineStr">
        <is>
          <t>2007</t>
        </is>
      </c>
      <c r="L514" s="2" t="inlineStr">
        <is>
          <t>2014</t>
        </is>
      </c>
      <c r="M514" s="2" t="n">
        <v>581.52</v>
      </c>
      <c r="N514" s="2" t="inlineStr">
        <is>
          <t>EUR</t>
        </is>
      </c>
      <c r="O514">
        <f>CONCATENATE(I514," ",J514," Akrapovic"," ",C514)</f>
        <v/>
      </c>
      <c r="P514" s="7">
        <f>M514/1.25</f>
        <v/>
      </c>
      <c r="Q514" s="8" t="n">
        <v>15</v>
      </c>
    </row>
    <row r="515">
      <c r="A515" s="2" t="inlineStr">
        <is>
          <t>TP-MINR56/57-CA</t>
        </is>
      </c>
      <c r="B515" s="2" t="inlineStr">
        <is>
          <t>3831095076253</t>
        </is>
      </c>
      <c r="C515" s="2" t="inlineStr">
        <is>
          <t>Tail pipe set (Carbon)</t>
        </is>
      </c>
      <c r="D515" s="2" t="inlineStr">
        <is>
          <t>OP - Optional part</t>
        </is>
      </c>
      <c r="E515" s="2" t="n"/>
      <c r="F515" s="2" t="inlineStr">
        <is>
          <t>The tailpipes are the most visible part of the exhaust system, and that’s why we dedicate particular attention to them at Akrapovič. In order to satisfy the most discriminating tastes, we’ve created handcrafted carbon fibre tailpipes. To make our tailpipes stand out from the rest even more, in addition to selecting the finest materials, we also made them larger.</t>
        </is>
      </c>
      <c r="G515" s="2" t="inlineStr">
        <is>
          <t>Hot Hatch</t>
        </is>
      </c>
      <c r="H515" s="2" t="inlineStr">
        <is>
          <t>Car</t>
        </is>
      </c>
      <c r="I515" s="2" t="inlineStr">
        <is>
          <t>MINI</t>
        </is>
      </c>
      <c r="J515" s="2" t="inlineStr">
        <is>
          <t xml:space="preserve">Cooper S Coupé (R58) </t>
        </is>
      </c>
      <c r="K515" s="2" t="inlineStr">
        <is>
          <t>2011</t>
        </is>
      </c>
      <c r="L515" s="2" t="inlineStr">
        <is>
          <t>2014</t>
        </is>
      </c>
      <c r="M515" s="2" t="n">
        <v>581.52</v>
      </c>
      <c r="N515" s="2" t="inlineStr">
        <is>
          <t>EUR</t>
        </is>
      </c>
      <c r="O515">
        <f>CONCATENATE(I515," ",J515," Akrapovic"," ",C515)</f>
        <v/>
      </c>
      <c r="P515" s="7">
        <f>M515/1.25</f>
        <v/>
      </c>
      <c r="Q515" s="8" t="n">
        <v>15</v>
      </c>
    </row>
    <row r="516">
      <c r="A516" s="2" t="inlineStr">
        <is>
          <t>DP-MINR56/57</t>
        </is>
      </c>
      <c r="B516" s="2" t="inlineStr">
        <is>
          <t>3831095073153</t>
        </is>
      </c>
      <c r="C516" s="2" t="inlineStr">
        <is>
          <t>Downpipe (SS)</t>
        </is>
      </c>
      <c r="D516" s="2" t="inlineStr">
        <is>
          <t>OP - Optional part</t>
        </is>
      </c>
      <c r="E516" s="2" t="n"/>
      <c r="F516" s="2" t="inlineStr">
        <is>
          <t>For those of you that demand the maximum in power output and weight reduction, we offer an optional down pipe with a sport catalyst (100cpsi). When installing Akrapovič aftermarket optional down pipes with sports catalytic converters or without catalytic converters, which are developed for use on closed tracks only, remapping the ECU is mandatory. When installing Akrapovič aftermarket exhaust system that was developed for use on closed tracks, we recommend remapping the ECU in order to prevent potential »check engine light« warning signals. THIS PRODUCT DOES NOT MEET EMISSION COMPLIANCE REQUIREMENTS FOR STREET OR HIGHWAY USE.</t>
        </is>
      </c>
      <c r="G516" s="2" t="inlineStr">
        <is>
          <t>Hot Hatch</t>
        </is>
      </c>
      <c r="H516" s="2" t="inlineStr">
        <is>
          <t>Car</t>
        </is>
      </c>
      <c r="I516" s="2" t="inlineStr">
        <is>
          <t>MINI</t>
        </is>
      </c>
      <c r="J516" s="2" t="inlineStr">
        <is>
          <t xml:space="preserve">Cooper S Coupé (R58) </t>
        </is>
      </c>
      <c r="K516" s="2" t="inlineStr">
        <is>
          <t>2011</t>
        </is>
      </c>
      <c r="L516" s="2" t="inlineStr">
        <is>
          <t>2014</t>
        </is>
      </c>
      <c r="M516" s="2" t="n">
        <v>1059.73</v>
      </c>
      <c r="N516" s="2" t="inlineStr">
        <is>
          <t>EUR</t>
        </is>
      </c>
      <c r="O516">
        <f>CONCATENATE(I516," ",J516," Akrapovic"," ",C516)</f>
        <v/>
      </c>
      <c r="P516" s="7">
        <f>M516/1.25</f>
        <v/>
      </c>
      <c r="Q516" s="8" t="n">
        <v>15</v>
      </c>
    </row>
    <row r="517">
      <c r="A517" s="2" t="inlineStr">
        <is>
          <t>ME-MIN/TI/1H</t>
        </is>
      </c>
      <c r="B517" s="2" t="inlineStr">
        <is>
          <t>3831095083145</t>
        </is>
      </c>
      <c r="C517" s="2" t="inlineStr">
        <is>
          <t>Evolution Line (SS) Cooper S</t>
        </is>
      </c>
      <c r="D517" s="2" t="inlineStr">
        <is>
          <t>EV - Evolution</t>
        </is>
      </c>
      <c r="E517" s="2" t="inlineStr">
        <is>
          <t>EC Type Approval</t>
        </is>
      </c>
      <c r="F517" s="2" t="inlineStr">
        <is>
          <t>The team behind the MINI is widely acknowledged as having done a great job bringing this iconic car up to date. The Evolution exhaust system made of high-quality stainless steel adds even more to the performance and fun to be had. This system consists of an optimized link pipe with a resonator and rear muffler. It improves performance, adds power and torque, and improves the responsiveness of the four-cylinder engine, especially in the rpm mid-range. The performance exhaust system has a sporty and aggressive tone, without any unwanted droning, that’s in keeping with the character of the car it’s designed for. Complete the look with a set of two exquisite 95 mm tailpipes in titanium or carbon fibre. Optional down pipe with sports catalytic converter for even greater power. EC type-approval is valid for engine type N18B16A and N14B16A.</t>
        </is>
      </c>
      <c r="G517" s="2" t="inlineStr">
        <is>
          <t>Hot Hatch</t>
        </is>
      </c>
      <c r="H517" s="2" t="inlineStr">
        <is>
          <t>Car</t>
        </is>
      </c>
      <c r="I517" s="2" t="inlineStr">
        <is>
          <t>MINI</t>
        </is>
      </c>
      <c r="J517" s="2" t="inlineStr">
        <is>
          <t xml:space="preserve">Cooper S Coupé (R58) </t>
        </is>
      </c>
      <c r="K517" s="2" t="inlineStr">
        <is>
          <t>2011</t>
        </is>
      </c>
      <c r="L517" s="2" t="inlineStr">
        <is>
          <t>2014</t>
        </is>
      </c>
      <c r="M517" s="2" t="n">
        <v>1132.87</v>
      </c>
      <c r="N517" s="2" t="inlineStr">
        <is>
          <t>EUR</t>
        </is>
      </c>
      <c r="O517">
        <f>CONCATENATE(I517," ",J517," Akrapovic"," ",C517)</f>
        <v/>
      </c>
      <c r="P517" s="7">
        <f>M517/1.25</f>
        <v/>
      </c>
      <c r="Q517" s="8" t="n">
        <v>15</v>
      </c>
    </row>
    <row r="518">
      <c r="A518" s="2" t="inlineStr">
        <is>
          <t>ME-MIN/TI/1H</t>
        </is>
      </c>
      <c r="B518" s="2" t="inlineStr">
        <is>
          <t>3831095083145</t>
        </is>
      </c>
      <c r="C518" s="2" t="inlineStr">
        <is>
          <t>Evolution Line (SS) Cooper S</t>
        </is>
      </c>
      <c r="D518" s="2" t="inlineStr">
        <is>
          <t>EV - Evolution</t>
        </is>
      </c>
      <c r="E518" s="2" t="inlineStr">
        <is>
          <t>EC Type Approval</t>
        </is>
      </c>
      <c r="F518" s="2" t="inlineStr">
        <is>
          <t>The team behind the MINI is widely acknowledged as having done a great job bringing this iconic car up to date. The Evolution exhaust system made of high-quality stainless steel adds even more to the performance and fun to be had. This system consists of an optimized link pipe with a resonator and rear muffler. It improves performance, adds power and torque, and improves the responsiveness of the four-cylinder engine, especially in the rpm mid-range. The performance exhaust system has a sporty and aggressive tone, without any unwanted droning, that’s in keeping with the character of the car it’s designed for. Complete the look with a set of two exquisite 95 mm tailpipes in titanium or carbon fibre. Optional down pipe with sports catalytic converter for even greater power. EC type-approval is valid for engine type N18B16A and N14B16A.</t>
        </is>
      </c>
      <c r="G518" s="2" t="inlineStr">
        <is>
          <t>Hot Hatch</t>
        </is>
      </c>
      <c r="H518" s="2" t="inlineStr">
        <is>
          <t>Car</t>
        </is>
      </c>
      <c r="I518" s="2" t="inlineStr">
        <is>
          <t>MINI</t>
        </is>
      </c>
      <c r="J518" s="2" t="inlineStr">
        <is>
          <t>Cooper S Roadster (R59)</t>
        </is>
      </c>
      <c r="K518" s="2" t="inlineStr">
        <is>
          <t>2012</t>
        </is>
      </c>
      <c r="L518" s="2" t="inlineStr">
        <is>
          <t>2014</t>
        </is>
      </c>
      <c r="M518" s="2" t="n">
        <v>1132.87</v>
      </c>
      <c r="N518" s="2" t="inlineStr">
        <is>
          <t>EUR</t>
        </is>
      </c>
      <c r="O518">
        <f>CONCATENATE(I518," ",J518," Akrapovic"," ",C518)</f>
        <v/>
      </c>
      <c r="P518" s="7">
        <f>M518/1.25</f>
        <v/>
      </c>
      <c r="Q518" s="8" t="n">
        <v>15</v>
      </c>
    </row>
    <row r="519">
      <c r="A519" s="2" t="inlineStr">
        <is>
          <t>DP-MINR56/57</t>
        </is>
      </c>
      <c r="B519" s="2" t="inlineStr">
        <is>
          <t>3831095073153</t>
        </is>
      </c>
      <c r="C519" s="2" t="inlineStr">
        <is>
          <t>Downpipe (SS)</t>
        </is>
      </c>
      <c r="D519" s="2" t="inlineStr">
        <is>
          <t>OP - Optional part</t>
        </is>
      </c>
      <c r="E519" s="2" t="n"/>
      <c r="F519" s="2" t="inlineStr">
        <is>
          <t>For those of you that demand the maximum in power output and weight reduction, we offer an optional down pipe with a sport catalyst (100cpsi). When installing Akrapovič aftermarket optional down pipes with sports catalytic converters or without catalytic converters, which are developed for use on closed tracks only, remapping the ECU is mandatory. When installing Akrapovič aftermarket exhaust system that was developed for use on closed tracks, we recommend remapping the ECU in order to prevent potential »check engine light« warning signals. THIS PRODUCT DOES NOT MEET EMISSION COMPLIANCE REQUIREMENTS FOR STREET OR HIGHWAY USE.</t>
        </is>
      </c>
      <c r="G519" s="2" t="inlineStr">
        <is>
          <t>Hot Hatch</t>
        </is>
      </c>
      <c r="H519" s="2" t="inlineStr">
        <is>
          <t>Car</t>
        </is>
      </c>
      <c r="I519" s="2" t="inlineStr">
        <is>
          <t>MINI</t>
        </is>
      </c>
      <c r="J519" s="2" t="inlineStr">
        <is>
          <t>Cooper S Roadster (R59)</t>
        </is>
      </c>
      <c r="K519" s="2" t="inlineStr">
        <is>
          <t>2012</t>
        </is>
      </c>
      <c r="L519" s="2" t="inlineStr">
        <is>
          <t>2014</t>
        </is>
      </c>
      <c r="M519" s="2" t="n">
        <v>1059.73</v>
      </c>
      <c r="N519" s="2" t="inlineStr">
        <is>
          <t>EUR</t>
        </is>
      </c>
      <c r="O519">
        <f>CONCATENATE(I519," ",J519," Akrapovic"," ",C519)</f>
        <v/>
      </c>
      <c r="P519" s="7">
        <f>M519/1.25</f>
        <v/>
      </c>
      <c r="Q519" s="8" t="n">
        <v>15</v>
      </c>
    </row>
    <row r="520">
      <c r="A520" s="2" t="inlineStr">
        <is>
          <t>TP-MINR56/57-CA</t>
        </is>
      </c>
      <c r="B520" s="2" t="inlineStr">
        <is>
          <t>3831095076253</t>
        </is>
      </c>
      <c r="C520" s="2" t="inlineStr">
        <is>
          <t>Tail pipe set (Carbon)</t>
        </is>
      </c>
      <c r="D520" s="2" t="inlineStr">
        <is>
          <t>OP - Optional part</t>
        </is>
      </c>
      <c r="E520" s="2" t="n"/>
      <c r="F520" s="2" t="inlineStr">
        <is>
          <t>The tailpipes are the most visible part of the exhaust system, and that’s why we dedicate particular attention to them at Akrapovič. In order to satisfy the most discriminating tastes, we’ve created handcrafted carbon fibre tailpipes. To make our tailpipes stand out from the rest even more, in addition to selecting the finest materials, we also made them larger.</t>
        </is>
      </c>
      <c r="G520" s="2" t="inlineStr">
        <is>
          <t>Hot Hatch</t>
        </is>
      </c>
      <c r="H520" s="2" t="inlineStr">
        <is>
          <t>Car</t>
        </is>
      </c>
      <c r="I520" s="2" t="inlineStr">
        <is>
          <t>MINI</t>
        </is>
      </c>
      <c r="J520" s="2" t="inlineStr">
        <is>
          <t>Cooper S Roadster (R59)</t>
        </is>
      </c>
      <c r="K520" s="2" t="inlineStr">
        <is>
          <t>2012</t>
        </is>
      </c>
      <c r="L520" s="2" t="inlineStr">
        <is>
          <t>2014</t>
        </is>
      </c>
      <c r="M520" s="2" t="n">
        <v>581.52</v>
      </c>
      <c r="N520" s="2" t="inlineStr">
        <is>
          <t>EUR</t>
        </is>
      </c>
      <c r="O520">
        <f>CONCATENATE(I520," ",J520," Akrapovic"," ",C520)</f>
        <v/>
      </c>
      <c r="P520" s="7">
        <f>M520/1.25</f>
        <v/>
      </c>
      <c r="Q520" s="8" t="n">
        <v>15</v>
      </c>
    </row>
    <row r="521">
      <c r="A521" s="2" t="inlineStr">
        <is>
          <t>TP-MINR56/57-CA</t>
        </is>
      </c>
      <c r="B521" s="2" t="inlineStr">
        <is>
          <t>3831095076253</t>
        </is>
      </c>
      <c r="C521" s="2" t="inlineStr">
        <is>
          <t>Tail pipe set (Carbon)</t>
        </is>
      </c>
      <c r="D521" s="2" t="inlineStr">
        <is>
          <t>OP - Optional part</t>
        </is>
      </c>
      <c r="E521" s="2" t="n"/>
      <c r="F521" s="2" t="inlineStr">
        <is>
          <t>The tailpipes are the most visible part of the exhaust system, and that’s why we dedicate particular attention to them at Akrapovič. In order to satisfy the most discriminating tastes, we’ve created handcrafted carbon fibre tailpipes. To make our tailpipes stand out from the rest even more, in addition to selecting the finest materials, we also made them larger.</t>
        </is>
      </c>
      <c r="G521" s="2" t="inlineStr">
        <is>
          <t>Hot Hatch</t>
        </is>
      </c>
      <c r="H521" s="2" t="inlineStr">
        <is>
          <t>Car</t>
        </is>
      </c>
      <c r="I521" s="2" t="inlineStr">
        <is>
          <t>MINI</t>
        </is>
      </c>
      <c r="J521" s="2" t="inlineStr">
        <is>
          <t>JCW (R56) / JCW Cabrio (R57)</t>
        </is>
      </c>
      <c r="K521" s="2" t="inlineStr">
        <is>
          <t>2009</t>
        </is>
      </c>
      <c r="L521" s="2" t="inlineStr">
        <is>
          <t>2014</t>
        </is>
      </c>
      <c r="M521" s="2" t="n">
        <v>581.52</v>
      </c>
      <c r="N521" s="2" t="inlineStr">
        <is>
          <t>EUR</t>
        </is>
      </c>
      <c r="O521">
        <f>CONCATENATE(I521," ",J521," Akrapovic"," ",C521)</f>
        <v/>
      </c>
      <c r="P521" s="7">
        <f>M521/1.25</f>
        <v/>
      </c>
      <c r="Q521" s="8" t="n">
        <v>15</v>
      </c>
    </row>
    <row r="522">
      <c r="A522" s="2" t="inlineStr">
        <is>
          <t>DP-MINR56/57</t>
        </is>
      </c>
      <c r="B522" s="2" t="inlineStr">
        <is>
          <t>3831095073153</t>
        </is>
      </c>
      <c r="C522" s="2" t="inlineStr">
        <is>
          <t>Downpipe (SS)</t>
        </is>
      </c>
      <c r="D522" s="2" t="inlineStr">
        <is>
          <t>OP - Optional part</t>
        </is>
      </c>
      <c r="E522" s="2" t="n"/>
      <c r="F522" s="2" t="inlineStr">
        <is>
          <t>For those of you that demand the maximum in power output and weight reduction, we offer an optional down pipe with a sport catalyst (100cpsi). When installing Akrapovič aftermarket optional down pipes with sports catalytic converters or without catalytic converters, which are developed for use on closed tracks only, remapping the ECU is mandatory. When installing Akrapovič aftermarket exhaust system that was developed for use on closed tracks, we recommend remapping the ECU in order to prevent potential »check engine light« warning signals. THIS PRODUCT DOES NOT MEET EMISSION COMPLIANCE REQUIREMENTS FOR STREET OR HIGHWAY USE.</t>
        </is>
      </c>
      <c r="G522" s="2" t="inlineStr">
        <is>
          <t>Hot Hatch</t>
        </is>
      </c>
      <c r="H522" s="2" t="inlineStr">
        <is>
          <t>Car</t>
        </is>
      </c>
      <c r="I522" s="2" t="inlineStr">
        <is>
          <t>MINI</t>
        </is>
      </c>
      <c r="J522" s="2" t="inlineStr">
        <is>
          <t>JCW (R56) / JCW Cabrio (R57)</t>
        </is>
      </c>
      <c r="K522" s="2" t="inlineStr">
        <is>
          <t>2009</t>
        </is>
      </c>
      <c r="L522" s="2" t="inlineStr">
        <is>
          <t>2014</t>
        </is>
      </c>
      <c r="M522" s="2" t="n">
        <v>1059.73</v>
      </c>
      <c r="N522" s="2" t="inlineStr">
        <is>
          <t>EUR</t>
        </is>
      </c>
      <c r="O522">
        <f>CONCATENATE(I522," ",J522," Akrapovic"," ",C522)</f>
        <v/>
      </c>
      <c r="P522" s="7">
        <f>M522/1.25</f>
        <v/>
      </c>
      <c r="Q522" s="8" t="n">
        <v>15</v>
      </c>
    </row>
    <row r="523">
      <c r="A523" s="2" t="inlineStr">
        <is>
          <t>ME-MIN/TI/1H</t>
        </is>
      </c>
      <c r="B523" s="2" t="inlineStr">
        <is>
          <t>3831095083145</t>
        </is>
      </c>
      <c r="C523" s="2" t="inlineStr">
        <is>
          <t>Evolution Line (SS) JCW</t>
        </is>
      </c>
      <c r="D523" s="2" t="inlineStr">
        <is>
          <t>EV - Evolution</t>
        </is>
      </c>
      <c r="E523" s="2" t="inlineStr">
        <is>
          <t>EC Type Approval</t>
        </is>
      </c>
      <c r="F523" s="2" t="inlineStr">
        <is>
          <t>The team behind the MINI is widely acknowledged as having done a great job bringing this iconic car up to date. The Evolution system made of high-quality stainless steel adds even more to the performance and fun to be had. This system consists of an optimized link pipe with a resonator and rear muffler. It improves performance, adds power and torque, and improves the responsiveness of the four-cylinder engine, especially in the rpm mid-range. The system has a sporty and aggressive tone, without any unwanted droning, that’s in keeping with the character of the car it’s designed for. Complete the look with a set of two exquisite 95 mm tailpipes in titanium or carbon fibre. Optional down pipe with sports catalytic converter for even greater power. EC type-approval is valid for engine type N18B16A and N14B16A.</t>
        </is>
      </c>
      <c r="G523" s="2" t="inlineStr">
        <is>
          <t>Hot Hatch</t>
        </is>
      </c>
      <c r="H523" s="2" t="inlineStr">
        <is>
          <t>Car</t>
        </is>
      </c>
      <c r="I523" s="2" t="inlineStr">
        <is>
          <t>MINI</t>
        </is>
      </c>
      <c r="J523" s="2" t="inlineStr">
        <is>
          <t>JCW (R56) / JCW Cabrio (R57)</t>
        </is>
      </c>
      <c r="K523" s="2" t="inlineStr">
        <is>
          <t>2009</t>
        </is>
      </c>
      <c r="L523" s="2" t="inlineStr">
        <is>
          <t>2014</t>
        </is>
      </c>
      <c r="M523" s="2" t="n">
        <v>1132.87</v>
      </c>
      <c r="N523" s="2" t="inlineStr">
        <is>
          <t>EUR</t>
        </is>
      </c>
      <c r="O523">
        <f>CONCATENATE(I523," ",J523," Akrapovic"," ",C523)</f>
        <v/>
      </c>
      <c r="P523" s="7">
        <f>M523/1.25</f>
        <v/>
      </c>
      <c r="Q523" s="8" t="n">
        <v>15</v>
      </c>
    </row>
    <row r="524">
      <c r="A524" s="2" t="inlineStr">
        <is>
          <t>E-BM/SS/6</t>
        </is>
      </c>
      <c r="B524" s="2" t="inlineStr">
        <is>
          <t>3831113593489</t>
        </is>
      </c>
      <c r="C524" s="2" t="inlineStr">
        <is>
          <t>Evolution Link pipe set (SS)</t>
        </is>
      </c>
      <c r="D524" s="2" t="inlineStr">
        <is>
          <t>OP - Optional part</t>
        </is>
      </c>
      <c r="E524" s="2" t="n"/>
      <c r="F524" s="2" t="inlineStr">
        <is>
          <t>The Evolution Link pipe set (SS) was tested and developed together with the Slip-On Line (Titanium) exhaust system to provide an ideal upgrade and greater exhaust tuning potential. The use of this configuration is designed for the racetrack and will offer a sporty sound and higher performance. With the elimination of the OPF, the sound levels and frequency content are emphasized, providing an increased sound, leading to an exhilarating tone with crackling and burbling as an enjoyable aural assault on over-run and when downshifting through gears. The change in performance is a noticeable factor: compared in back-to-back runs on the Akrapovič dyno against a BMW M135i using a standard stock exhaust, there a 5.1 kW (6.9 hp) increase in power at 4,250 rpm and 11.5 Nm of torque is added at 4,250 rpm.When installing the Evolution Link pipe set (SS), which is developed for use on closed tracks only, remapping of the ECU is mandatory to prevent potential “check engine light” warning signals.Fitment notice: This product can only be installed on vehicles with the V-clamp connection between the stock downpipe and link pipe. For further information, please read the installation instructions below.THIS PRODUCT DOES NOT MEET EMISSION COMPLIANCE REQUIREMENTS FOR STREET OR HIGHWAY USE.</t>
        </is>
      </c>
      <c r="G524" s="2" t="inlineStr">
        <is>
          <t>Sports Coupe</t>
        </is>
      </c>
      <c r="H524" s="2" t="inlineStr">
        <is>
          <t>Car</t>
        </is>
      </c>
      <c r="I524" s="2" t="inlineStr">
        <is>
          <t>MINI</t>
        </is>
      </c>
      <c r="J524" s="2" t="inlineStr">
        <is>
          <t>JCW Clubman ALL4 (F54)</t>
        </is>
      </c>
      <c r="K524" s="2" t="inlineStr">
        <is>
          <t>2019</t>
        </is>
      </c>
      <c r="L524" s="2" t="inlineStr">
        <is>
          <t>2020</t>
        </is>
      </c>
      <c r="M524" s="2" t="n">
        <v>333.68</v>
      </c>
      <c r="N524" s="2" t="inlineStr">
        <is>
          <t>EUR</t>
        </is>
      </c>
      <c r="O524">
        <f>CONCATENATE(I524," ",J524," Akrapovic"," ",C524)</f>
        <v/>
      </c>
      <c r="P524" s="7">
        <f>M524/1.25</f>
        <v/>
      </c>
      <c r="Q524" s="8" t="n">
        <v>15</v>
      </c>
    </row>
    <row r="525">
      <c r="A525" s="2" t="inlineStr">
        <is>
          <t>S-BM/T/15H</t>
        </is>
      </c>
      <c r="B525" s="2" t="inlineStr">
        <is>
          <t>3831113593465</t>
        </is>
      </c>
      <c r="C525" s="2" t="inlineStr">
        <is>
          <t>Slip-On Line (Titanium)</t>
        </is>
      </c>
      <c r="D525" s="2" t="inlineStr">
        <is>
          <t>SO - Slip-On</t>
        </is>
      </c>
      <c r="E525" s="2" t="inlineStr">
        <is>
          <t>ECE Type Approval</t>
        </is>
      </c>
      <c r="F525" s="2" t="inlineStr">
        <is>
          <t>Beautifully crafted from high-grade titanium, this lightweight exhaust system is finished with eye-catching carbon-fibre tailpipes and is a full-on sensory delight. The exhaust valve – with its housing cast in the in-house foundry – gives the exhaust a rich sound with an emphasis on high frequencies, especially when shifting through the gears, all allied to a deep tone that enhances the car’s engine without any discomfort or drone for the occupants. A specially engineered Y-split reduces the flow noise without any compromise to the pressure pulse distribution, thus offering a strong sound and optimal flow path. The use of lightweight materials and a different configuration reduces the overall weight of the exhaust by 9.4 kg, a saving of 55.6% on the stock version. The design and construction of the exhaust optimize the power and torque levels throughout the rev range, with performance increased by 3.3 kW (4.5 hp) at 5,350 rpm and torque up by 5.9 Nm at 5,300 rpm. This was achieved during in-house tests with back-to-back runs on the Akrapovič dyno against a BMW M135i using a standard stock exhaust. For a further upgrade of the Slip-On Line (Titanium) exhaust system, an optional Evolution Link pipe set (SS) is available.The exhaust system is ECE type approved for cars equipped with an Otto/gasoline particulate filter.To install the Slip-On Line (Titanium) exhaust system, the stock exhaust system must be cut; please read the instructions carefully before the start of the installation.​</t>
        </is>
      </c>
      <c r="G525" s="2" t="inlineStr">
        <is>
          <t>Sports Coupe</t>
        </is>
      </c>
      <c r="H525" s="2" t="inlineStr">
        <is>
          <t>Car</t>
        </is>
      </c>
      <c r="I525" s="2" t="inlineStr">
        <is>
          <t>MINI</t>
        </is>
      </c>
      <c r="J525" s="2" t="inlineStr">
        <is>
          <t>JCW Clubman ALL4 (F54)</t>
        </is>
      </c>
      <c r="K525" s="2" t="inlineStr">
        <is>
          <t>2019</t>
        </is>
      </c>
      <c r="L525" s="2" t="inlineStr">
        <is>
          <t>2023</t>
        </is>
      </c>
      <c r="M525" s="2" t="n">
        <v>3581.9</v>
      </c>
      <c r="N525" s="2" t="inlineStr">
        <is>
          <t>EUR</t>
        </is>
      </c>
      <c r="O525">
        <f>CONCATENATE(I525," ",J525," Akrapovic"," ",C525)</f>
        <v/>
      </c>
      <c r="P525" s="7">
        <f>M525/1.25</f>
        <v/>
      </c>
      <c r="Q525" s="8" t="n">
        <v>15</v>
      </c>
    </row>
    <row r="526">
      <c r="A526" s="2" t="inlineStr">
        <is>
          <t>P-HF1312</t>
        </is>
      </c>
      <c r="B526" s="2" t="inlineStr">
        <is>
          <t>3831113593496</t>
        </is>
      </c>
      <c r="C526" s="2" t="inlineStr">
        <is>
          <t>Akrapovič Sound Kit</t>
        </is>
      </c>
      <c r="D526" s="2" t="inlineStr">
        <is>
          <t>OP - Optional part</t>
        </is>
      </c>
      <c r="E526" s="2" t="n"/>
      <c r="F526" s="2" t="inlineStr">
        <is>
          <t xml:space="preserve"> 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c r="G526" s="2" t="inlineStr">
        <is>
          <t>Sports Coupe</t>
        </is>
      </c>
      <c r="H526" s="2" t="inlineStr">
        <is>
          <t>Car</t>
        </is>
      </c>
      <c r="I526" s="2" t="inlineStr">
        <is>
          <t>MINI</t>
        </is>
      </c>
      <c r="J526" s="2" t="inlineStr">
        <is>
          <t>JCW Clubman ALL4 (F54)</t>
        </is>
      </c>
      <c r="K526" s="2" t="inlineStr">
        <is>
          <t>2019</t>
        </is>
      </c>
      <c r="L526" s="2" t="inlineStr">
        <is>
          <t>2023</t>
        </is>
      </c>
      <c r="M526" s="2" t="n">
        <v>420.55</v>
      </c>
      <c r="N526" s="2" t="inlineStr">
        <is>
          <t>EUR</t>
        </is>
      </c>
      <c r="O526">
        <f>CONCATENATE(I526," ",J526," Akrapovic"," ",C526)</f>
        <v/>
      </c>
      <c r="P526" s="7">
        <f>M526/1.25</f>
        <v/>
      </c>
      <c r="Q526" s="8" t="n">
        <v>15</v>
      </c>
    </row>
    <row r="527">
      <c r="A527" s="2" t="inlineStr">
        <is>
          <t>P-HF1312</t>
        </is>
      </c>
      <c r="B527" s="2" t="inlineStr">
        <is>
          <t>3831113593496</t>
        </is>
      </c>
      <c r="C527" s="2" t="inlineStr">
        <is>
          <t>Akrapovič Sound Kit</t>
        </is>
      </c>
      <c r="D527" s="2" t="inlineStr">
        <is>
          <t>OP - Optional part</t>
        </is>
      </c>
      <c r="E527" s="2" t="n"/>
      <c r="F527" s="2" t="inlineStr">
        <is>
          <t xml:space="preserve"> 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c r="G527" s="2" t="inlineStr">
        <is>
          <t>Sports Coupe</t>
        </is>
      </c>
      <c r="H527" s="2" t="inlineStr">
        <is>
          <t>Car</t>
        </is>
      </c>
      <c r="I527" s="2" t="inlineStr">
        <is>
          <t>MINI</t>
        </is>
      </c>
      <c r="J527" s="2" t="inlineStr">
        <is>
          <t>JCW Clubman ALL4 (F54) - OPF/GPF</t>
        </is>
      </c>
      <c r="K527" s="2" t="inlineStr">
        <is>
          <t>2019</t>
        </is>
      </c>
      <c r="L527" s="2" t="inlineStr">
        <is>
          <t>2020</t>
        </is>
      </c>
      <c r="M527" s="2" t="n">
        <v>420.55</v>
      </c>
      <c r="N527" s="2" t="inlineStr">
        <is>
          <t>EUR</t>
        </is>
      </c>
      <c r="O527">
        <f>CONCATENATE(I527," ",J527," Akrapovic"," ",C527)</f>
        <v/>
      </c>
      <c r="P527" s="7">
        <f>M527/1.25</f>
        <v/>
      </c>
      <c r="Q527" s="8" t="n">
        <v>15</v>
      </c>
    </row>
    <row r="528">
      <c r="A528" s="2" t="inlineStr">
        <is>
          <t>S-BM/T/15H</t>
        </is>
      </c>
      <c r="B528" s="2" t="inlineStr">
        <is>
          <t>3831113593465</t>
        </is>
      </c>
      <c r="C528" s="2" t="inlineStr">
        <is>
          <t>Slip-On Line (Titanium)</t>
        </is>
      </c>
      <c r="D528" s="2" t="inlineStr">
        <is>
          <t>SO - Slip-On</t>
        </is>
      </c>
      <c r="E528" s="2" t="inlineStr">
        <is>
          <t>ECE Type Approval</t>
        </is>
      </c>
      <c r="F528" s="2" t="inlineStr">
        <is>
          <t>Beautifully crafted from high-grade titanium, this lightweight exhaust system is finished with eye-catching carbon-fibre tailpipes and is a full-on sensory delight. The exhaust valve – with its housing cast in the in-house foundry – gives the exhaust a rich sound with an emphasis on high frequencies, especially when shifting through the gears, all allied to a deep tone that enhances the car’s engine without any discomfort or drone for the occupants. A specially engineered Y-split reduces the flow noise without any compromise to the pressure pulse distribution, thus offering a strong sound and optimal flow path. The use of lightweight materials and a different configuration reduces the overall weight of the exhaust by 9.4 kg, a saving of 55.6% on the stock version. The design and construction of the exhaust optimize the power and torque levels throughout the rev range, with performance increased by 3.3 kW (4.5 hp) at 5,350 rpm and torque up by 5.9 Nm at 5,300 rpm. This was achieved during in-house tests with back-to-back runs on the Akrapovič dyno against a BMW M135i using a standard stock exhaust. For a further upgrade of the Slip-On Line (Titanium) exhaust system, an optional Evolution Link pipe set (SS) is available.The exhaust system is ECE type approved for cars equipped with an Otto/gasoline particulate filter.To install the Slip-On Line (Titanium) exhaust system, the stock exhaust system must be cut; please read the instructions carefully before the start of the installation.​</t>
        </is>
      </c>
      <c r="G528" s="2" t="inlineStr">
        <is>
          <t>Sports Coupe</t>
        </is>
      </c>
      <c r="H528" s="2" t="inlineStr">
        <is>
          <t>Car</t>
        </is>
      </c>
      <c r="I528" s="2" t="inlineStr">
        <is>
          <t>MINI</t>
        </is>
      </c>
      <c r="J528" s="2" t="inlineStr">
        <is>
          <t>JCW Clubman ALL4 (F54) - OPF/GPF</t>
        </is>
      </c>
      <c r="K528" s="2" t="inlineStr">
        <is>
          <t>2019</t>
        </is>
      </c>
      <c r="L528" s="2" t="inlineStr">
        <is>
          <t>2020</t>
        </is>
      </c>
      <c r="M528" s="2" t="n">
        <v>3581.9</v>
      </c>
      <c r="N528" s="2" t="inlineStr">
        <is>
          <t>EUR</t>
        </is>
      </c>
      <c r="O528">
        <f>CONCATENATE(I528," ",J528," Akrapovic"," ",C528)</f>
        <v/>
      </c>
      <c r="P528" s="7">
        <f>M528/1.25</f>
        <v/>
      </c>
      <c r="Q528" s="8" t="n">
        <v>15</v>
      </c>
    </row>
    <row r="529">
      <c r="A529" s="2" t="inlineStr">
        <is>
          <t>E-BM/SS/6</t>
        </is>
      </c>
      <c r="B529" s="2" t="inlineStr">
        <is>
          <t>3831113593489</t>
        </is>
      </c>
      <c r="C529" s="2" t="inlineStr">
        <is>
          <t>Evolution Link pipe set (SS)</t>
        </is>
      </c>
      <c r="D529" s="2" t="inlineStr">
        <is>
          <t>OP - Optional part</t>
        </is>
      </c>
      <c r="E529" s="2" t="n"/>
      <c r="F529" s="2" t="inlineStr">
        <is>
          <t>The Evolution Link pipe set (SS) was tested and developed together with the Slip-On Line (Titanium) exhaust system to provide an ideal upgrade and greater exhaust tuning potential. The use of this configuration is designed for the racetrack and will offer a sporty sound and higher performance. With the elimination of the OPF, the sound levels and frequency content are emphasized, providing an increased sound, leading to an exhilarating tone with crackling and burbling as an enjoyable aural assault on over-run and when downshifting through gears. The change in performance is a noticeable factor: compared in back-to-back runs on the Akrapovič dyno against a BMW M135i using a standard stock exhaust, there a 5.1 kW (6.9 hp) increase in power at 4,250 rpm and 11.5 Nm of torque is added at 4,250 rpm.When installing the Evolution Link pipe set (SS), which is developed for use on closed tracks only, remapping of the ECU is mandatory to prevent potential “check engine light” warning signals.Fitment notice: This product can only be installed on vehicles with the V-clamp connection between the stock downpipe and link pipe. For further information, please read the installation instructions below.THIS PRODUCT DOES NOT MEET EMISSION COMPLIANCE REQUIREMENTS FOR STREET OR HIGHWAY USE.</t>
        </is>
      </c>
      <c r="G529" s="2" t="inlineStr">
        <is>
          <t>Sports Coupe</t>
        </is>
      </c>
      <c r="H529" s="2" t="inlineStr">
        <is>
          <t>Car</t>
        </is>
      </c>
      <c r="I529" s="2" t="inlineStr">
        <is>
          <t>MINI</t>
        </is>
      </c>
      <c r="J529" s="2" t="inlineStr">
        <is>
          <t>JCW Clubman ALL4 (F54) - OPF/GPF</t>
        </is>
      </c>
      <c r="K529" s="2" t="inlineStr">
        <is>
          <t>2019</t>
        </is>
      </c>
      <c r="L529" s="2" t="inlineStr">
        <is>
          <t>2020</t>
        </is>
      </c>
      <c r="M529" s="2" t="n">
        <v>333.68</v>
      </c>
      <c r="N529" s="2" t="inlineStr">
        <is>
          <t>EUR</t>
        </is>
      </c>
      <c r="O529">
        <f>CONCATENATE(I529," ",J529," Akrapovic"," ",C529)</f>
        <v/>
      </c>
      <c r="P529" s="7">
        <f>M529/1.25</f>
        <v/>
      </c>
      <c r="Q529" s="8" t="n">
        <v>15</v>
      </c>
    </row>
    <row r="530">
      <c r="A530" s="2" t="inlineStr">
        <is>
          <t>E-BM/SS/6</t>
        </is>
      </c>
      <c r="B530" s="2" t="inlineStr">
        <is>
          <t>3831113593489</t>
        </is>
      </c>
      <c r="C530" s="2" t="inlineStr">
        <is>
          <t>Evolution Link pipe set (SS)</t>
        </is>
      </c>
      <c r="D530" s="2" t="inlineStr">
        <is>
          <t>OP - Optional part</t>
        </is>
      </c>
      <c r="E530" s="2" t="n"/>
      <c r="F530" s="2" t="inlineStr">
        <is>
          <t>The Evolution Link pipe set (SS) was tested and developed together with the Slip-On Line (Titanium) exhaust system to provide an ideal upgrade and greater exhaust tuning potential. The use of this configuration is designed for the racetrack and will offer a sporty sound and higher performance. With the elimination of the OPF, the sound levels and frequency content are emphasized, providing an increased sound, leading to an exhilarating tone with crackling and burbling as an enjoyable aural assault on over-run and when downshifting through gears. The change in performance is a noticeable factor: compared in back-to-back runs on the Akrapovič dyno against a BMW M135i using a standard stock exhaust, there a 5.1 kW (6.9 hp) increase in power at 4,250 rpm and 11.5 Nm of torque is added at 4,250 rpm.When installing the Evolution Link pipe set (SS), which is developed for use on closed tracks only, remapping of the ECU is mandatory to prevent potential “check engine light” warning signals.Fitment notice: This product can only be installed on vehicles with the V-clamp connection between the stock downpipe and link pipe. For further information, please read the installation instructions below.THIS PRODUCT DOES NOT MEET EMISSION COMPLIANCE REQUIREMENTS FOR STREET OR HIGHWAY USE.</t>
        </is>
      </c>
      <c r="G530" s="2" t="inlineStr">
        <is>
          <t>Sports Coupe</t>
        </is>
      </c>
      <c r="H530" s="2" t="inlineStr">
        <is>
          <t>Car</t>
        </is>
      </c>
      <c r="I530" s="2" t="inlineStr">
        <is>
          <t>MINI</t>
        </is>
      </c>
      <c r="J530" s="2" t="inlineStr">
        <is>
          <t>JCW Countryman ALL4 (F60)</t>
        </is>
      </c>
      <c r="K530" s="2" t="inlineStr">
        <is>
          <t>2019</t>
        </is>
      </c>
      <c r="L530" s="2" t="inlineStr">
        <is>
          <t>2020</t>
        </is>
      </c>
      <c r="M530" s="2" t="n">
        <v>333.68</v>
      </c>
      <c r="N530" s="2" t="inlineStr">
        <is>
          <t>EUR</t>
        </is>
      </c>
      <c r="O530">
        <f>CONCATENATE(I530," ",J530," Akrapovic"," ",C530)</f>
        <v/>
      </c>
      <c r="P530" s="7">
        <f>M530/1.25</f>
        <v/>
      </c>
      <c r="Q530" s="8" t="n">
        <v>15</v>
      </c>
    </row>
    <row r="531">
      <c r="A531" s="2" t="inlineStr">
        <is>
          <t>S-BM/T/15H</t>
        </is>
      </c>
      <c r="B531" s="2" t="inlineStr">
        <is>
          <t>3831113593465</t>
        </is>
      </c>
      <c r="C531" s="2" t="inlineStr">
        <is>
          <t>Slip-On Line (Titanium)</t>
        </is>
      </c>
      <c r="D531" s="2" t="inlineStr">
        <is>
          <t>SO - Slip-On</t>
        </is>
      </c>
      <c r="E531" s="2" t="inlineStr">
        <is>
          <t>ECE Type Approval</t>
        </is>
      </c>
      <c r="F531" s="2" t="inlineStr">
        <is>
          <t>Beautifully crafted from high-grade titanium, this lightweight exhaust system is finished with eye-catching carbon-fibre tailpipes and is a full-on sensory delight. The exhaust valve – with its housing cast in the in-house foundry – gives the exhaust a rich sound with an emphasis on high frequencies, especially when shifting through the gears, all allied to a deep tone that enhances the car’s engine without any discomfort or drone for the occupants. A specially engineered Y-split reduces the flow noise without any compromise to the pressure pulse distribution, thus offering a strong sound and optimal flow path. The use of lightweight materials and a different configuration reduces the overall weight of the exhaust by 9.4 kg, a saving of 55.6% on the stock version. The design and construction of the exhaust optimize the power and torque levels throughout the rev range, with performance increased by 3.3 kW (4.5 hp) at 5,350 rpm and torque up by 5.9 Nm at 5,300 rpm. This was achieved during in-house tests with back-to-back runs on the Akrapovič dyno against a BMW M135i using a standard stock exhaust. For a further upgrade of the Slip-On Line (Titanium) exhaust system, an optional Evolution Link pipe set (SS) is available.The exhaust system is ECE type approved for cars equipped with an Otto/gasoline particulate filter.To install the Slip-On Line (Titanium) exhaust system, the stock exhaust system must be cut; please read the instructions carefully before the start of the installation.​</t>
        </is>
      </c>
      <c r="G531" s="2" t="inlineStr">
        <is>
          <t>Sports Coupe</t>
        </is>
      </c>
      <c r="H531" s="2" t="inlineStr">
        <is>
          <t>Car</t>
        </is>
      </c>
      <c r="I531" s="2" t="inlineStr">
        <is>
          <t>MINI</t>
        </is>
      </c>
      <c r="J531" s="2" t="inlineStr">
        <is>
          <t>JCW Countryman ALL4 (F60)</t>
        </is>
      </c>
      <c r="K531" s="2" t="inlineStr">
        <is>
          <t>2019</t>
        </is>
      </c>
      <c r="L531" s="2" t="inlineStr">
        <is>
          <t>2023</t>
        </is>
      </c>
      <c r="M531" s="2" t="n">
        <v>3581.9</v>
      </c>
      <c r="N531" s="2" t="inlineStr">
        <is>
          <t>EUR</t>
        </is>
      </c>
      <c r="O531">
        <f>CONCATENATE(I531," ",J531," Akrapovic"," ",C531)</f>
        <v/>
      </c>
      <c r="P531" s="7">
        <f>M531/1.25</f>
        <v/>
      </c>
      <c r="Q531" s="8" t="n">
        <v>15</v>
      </c>
    </row>
    <row r="532">
      <c r="A532" s="2" t="inlineStr">
        <is>
          <t>P-HF1312</t>
        </is>
      </c>
      <c r="B532" s="2" t="inlineStr">
        <is>
          <t>3831113593496</t>
        </is>
      </c>
      <c r="C532" s="2" t="inlineStr">
        <is>
          <t>Akrapovič Sound Kit</t>
        </is>
      </c>
      <c r="D532" s="2" t="inlineStr">
        <is>
          <t>OP - Optional part</t>
        </is>
      </c>
      <c r="E532" s="2" t="n"/>
      <c r="F532" s="2" t="inlineStr">
        <is>
          <t xml:space="preserve"> 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c r="G532" s="2" t="inlineStr">
        <is>
          <t>Sports Coupe</t>
        </is>
      </c>
      <c r="H532" s="2" t="inlineStr">
        <is>
          <t>Car</t>
        </is>
      </c>
      <c r="I532" s="2" t="inlineStr">
        <is>
          <t>MINI</t>
        </is>
      </c>
      <c r="J532" s="2" t="inlineStr">
        <is>
          <t>JCW Countryman ALL4 (F60)</t>
        </is>
      </c>
      <c r="K532" s="2" t="inlineStr">
        <is>
          <t>2019</t>
        </is>
      </c>
      <c r="L532" s="2" t="inlineStr">
        <is>
          <t>2023</t>
        </is>
      </c>
      <c r="M532" s="2" t="n">
        <v>420.55</v>
      </c>
      <c r="N532" s="2" t="inlineStr">
        <is>
          <t>EUR</t>
        </is>
      </c>
      <c r="O532">
        <f>CONCATENATE(I532," ",J532," Akrapovic"," ",C532)</f>
        <v/>
      </c>
      <c r="P532" s="7">
        <f>M532/1.25</f>
        <v/>
      </c>
      <c r="Q532" s="8" t="n">
        <v>15</v>
      </c>
    </row>
    <row r="533">
      <c r="A533" s="2" t="inlineStr">
        <is>
          <t>P-HF1312</t>
        </is>
      </c>
      <c r="B533" s="2" t="inlineStr">
        <is>
          <t>3831113593496</t>
        </is>
      </c>
      <c r="C533" s="2" t="inlineStr">
        <is>
          <t>Akrapovič Sound Kit</t>
        </is>
      </c>
      <c r="D533" s="2" t="inlineStr">
        <is>
          <t>OP - Optional part</t>
        </is>
      </c>
      <c r="E533" s="2" t="n"/>
      <c r="F533" s="2" t="inlineStr">
        <is>
          <t xml:space="preserve"> 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c r="G533" s="2" t="inlineStr">
        <is>
          <t>Sports Coupe</t>
        </is>
      </c>
      <c r="H533" s="2" t="inlineStr">
        <is>
          <t>Car</t>
        </is>
      </c>
      <c r="I533" s="2" t="inlineStr">
        <is>
          <t>MINI</t>
        </is>
      </c>
      <c r="J533" s="2" t="inlineStr">
        <is>
          <t>JCW Countryman ALL4 (F60) - OPF/GPF</t>
        </is>
      </c>
      <c r="K533" s="2" t="inlineStr">
        <is>
          <t>2019</t>
        </is>
      </c>
      <c r="L533" s="2" t="inlineStr">
        <is>
          <t>2020</t>
        </is>
      </c>
      <c r="M533" s="2" t="n">
        <v>420.55</v>
      </c>
      <c r="N533" s="2" t="inlineStr">
        <is>
          <t>EUR</t>
        </is>
      </c>
      <c r="O533">
        <f>CONCATENATE(I533," ",J533," Akrapovic"," ",C533)</f>
        <v/>
      </c>
      <c r="P533" s="7">
        <f>M533/1.25</f>
        <v/>
      </c>
      <c r="Q533" s="8" t="n">
        <v>15</v>
      </c>
    </row>
    <row r="534">
      <c r="A534" s="2" t="inlineStr">
        <is>
          <t>S-BM/T/15H</t>
        </is>
      </c>
      <c r="B534" s="2" t="inlineStr">
        <is>
          <t>3831113593465</t>
        </is>
      </c>
      <c r="C534" s="2" t="inlineStr">
        <is>
          <t>Slip-On Line (Titanium)</t>
        </is>
      </c>
      <c r="D534" s="2" t="inlineStr">
        <is>
          <t>SO - Slip-On</t>
        </is>
      </c>
      <c r="E534" s="2" t="inlineStr">
        <is>
          <t>ECE Type Approval</t>
        </is>
      </c>
      <c r="F534" s="2" t="inlineStr">
        <is>
          <t>Beautifully crafted from high-grade titanium, this lightweight exhaust system is finished with eye-catching carbon-fibre tailpipes and is a full-on sensory delight. The exhaust valve – with its housing cast in the in-house foundry – gives the exhaust a rich sound with an emphasis on high frequencies, especially when shifting through the gears, all allied to a deep tone that enhances the car’s engine without any discomfort or drone for the occupants. A specially engineered Y-split reduces the flow noise without any compromise to the pressure pulse distribution, thus offering a strong sound and optimal flow path. The use of lightweight materials and a different configuration reduces the overall weight of the exhaust by 9.4 kg, a saving of 55.6% on the stock version. The design and construction of the exhaust optimize the power and torque levels throughout the rev range, with performance increased by 3.3 kW (4.5 hp) at 5,350 rpm and torque up by 5.9 Nm at 5,300 rpm. This was achieved during in-house tests with back-to-back runs on the Akrapovič dyno against a BMW M135i using a standard stock exhaust. For a further upgrade of the Slip-On Line (Titanium) exhaust system, an optional Evolution Link pipe set (SS) is available.The exhaust system is ECE type approved for cars equipped with an Otto/gasoline particulate filter.To install the Slip-On Line (Titanium) exhaust system, the stock exhaust system must be cut; please read the instructions carefully before the start of the installation.​</t>
        </is>
      </c>
      <c r="G534" s="2" t="inlineStr">
        <is>
          <t>Sports Coupe</t>
        </is>
      </c>
      <c r="H534" s="2" t="inlineStr">
        <is>
          <t>Car</t>
        </is>
      </c>
      <c r="I534" s="2" t="inlineStr">
        <is>
          <t>MINI</t>
        </is>
      </c>
      <c r="J534" s="2" t="inlineStr">
        <is>
          <t>JCW Countryman ALL4 (F60) - OPF/GPF</t>
        </is>
      </c>
      <c r="K534" s="2" t="inlineStr">
        <is>
          <t>2019</t>
        </is>
      </c>
      <c r="L534" s="2" t="inlineStr">
        <is>
          <t>2020</t>
        </is>
      </c>
      <c r="M534" s="2" t="n">
        <v>3581.9</v>
      </c>
      <c r="N534" s="2" t="inlineStr">
        <is>
          <t>EUR</t>
        </is>
      </c>
      <c r="O534">
        <f>CONCATENATE(I534," ",J534," Akrapovic"," ",C534)</f>
        <v/>
      </c>
      <c r="P534" s="7">
        <f>M534/1.25</f>
        <v/>
      </c>
      <c r="Q534" s="8" t="n">
        <v>15</v>
      </c>
    </row>
    <row r="535">
      <c r="A535" s="2" t="inlineStr">
        <is>
          <t>E-BM/SS/6</t>
        </is>
      </c>
      <c r="B535" s="2" t="inlineStr">
        <is>
          <t>3831113593489</t>
        </is>
      </c>
      <c r="C535" s="2" t="inlineStr">
        <is>
          <t>Evolution Link pipe set (SS)</t>
        </is>
      </c>
      <c r="D535" s="2" t="inlineStr">
        <is>
          <t>OP - Optional part</t>
        </is>
      </c>
      <c r="E535" s="2" t="n"/>
      <c r="F535" s="2" t="inlineStr">
        <is>
          <t>The Evolution Link pipe set (SS) was tested and developed together with the Slip-On Line (Titanium) exhaust system to provide an ideal upgrade and greater exhaust tuning potential. The use of this configuration is designed for the racetrack and will offer a sporty sound and higher performance. With the elimination of the OPF, the sound levels and frequency content are emphasized, providing an increased sound, leading to an exhilarating tone with crackling and burbling as an enjoyable aural assault on over-run and when downshifting through gears. The change in performance is a noticeable factor: compared in back-to-back runs on the Akrapovič dyno against a BMW M135i using a standard stock exhaust, there a 5.1 kW (6.9 hp) increase in power at 4,250 rpm and 11.5 Nm of torque is added at 4,250 rpm.When installing the Evolution Link pipe set (SS), which is developed for use on closed tracks only, remapping of the ECU is mandatory to prevent potential “check engine light” warning signals.Fitment notice: This product can only be installed on vehicles with the V-clamp connection between the stock downpipe and link pipe. For further information, please read the installation instructions below.THIS PRODUCT DOES NOT MEET EMISSION COMPLIANCE REQUIREMENTS FOR STREET OR HIGHWAY USE.</t>
        </is>
      </c>
      <c r="G535" s="2" t="inlineStr">
        <is>
          <t>Sports Coupe</t>
        </is>
      </c>
      <c r="H535" s="2" t="inlineStr">
        <is>
          <t>Car</t>
        </is>
      </c>
      <c r="I535" s="2" t="inlineStr">
        <is>
          <t>MINI</t>
        </is>
      </c>
      <c r="J535" s="2" t="inlineStr">
        <is>
          <t>JCW Countryman ALL4 (F60) - OPF/GPF</t>
        </is>
      </c>
      <c r="K535" s="2" t="inlineStr">
        <is>
          <t>2019</t>
        </is>
      </c>
      <c r="L535" s="2" t="inlineStr">
        <is>
          <t>2020</t>
        </is>
      </c>
      <c r="M535" s="2" t="n">
        <v>333.68</v>
      </c>
      <c r="N535" s="2" t="inlineStr">
        <is>
          <t>EUR</t>
        </is>
      </c>
      <c r="O535">
        <f>CONCATENATE(I535," ",J535," Akrapovic"," ",C535)</f>
        <v/>
      </c>
      <c r="P535" s="7">
        <f>M535/1.25</f>
        <v/>
      </c>
      <c r="Q535" s="8" t="n">
        <v>15</v>
      </c>
    </row>
    <row r="536">
      <c r="A536" s="2" t="inlineStr">
        <is>
          <t>ME-MIN/TI/1H</t>
        </is>
      </c>
      <c r="B536" s="2" t="inlineStr">
        <is>
          <t>3831095083145</t>
        </is>
      </c>
      <c r="C536" s="2" t="inlineStr">
        <is>
          <t>Evolution Line (SS) JCW</t>
        </is>
      </c>
      <c r="D536" s="2" t="inlineStr">
        <is>
          <t>EV - Evolution</t>
        </is>
      </c>
      <c r="E536" s="2" t="inlineStr">
        <is>
          <t>EC Type Approval</t>
        </is>
      </c>
      <c r="F536" s="2" t="inlineStr">
        <is>
          <t>The team behind the MINI is widely acknowledged as having done a great job bringing this iconic car up to date. The Evolution system made of high-quality stainless steel adds even more to the performance and fun to be had. This system consists of an optimized link pipe with a resonator and rear muffler. It improves performance, adds power and torque, and improves the responsiveness of the four-cylinder engine, especially in the rpm mid-range. The system has a sporty and aggressive tone, without any unwanted droning, that’s in keeping with the character of the car it’s designed for. Complete the look with a set of two exquisite 95 mm tailpipes in titanium or carbon fibre. Optional down pipe with sports catalytic converter for even greater power. EC type-approval is valid for engine type N18B16A and N14B16A.</t>
        </is>
      </c>
      <c r="G536" s="2" t="inlineStr">
        <is>
          <t>Hot Hatch</t>
        </is>
      </c>
      <c r="H536" s="2" t="inlineStr">
        <is>
          <t>Car</t>
        </is>
      </c>
      <c r="I536" s="2" t="inlineStr">
        <is>
          <t>MINI</t>
        </is>
      </c>
      <c r="J536" s="2" t="inlineStr">
        <is>
          <t>JCW Coupé (R58)</t>
        </is>
      </c>
      <c r="K536" s="2" t="inlineStr">
        <is>
          <t>2011</t>
        </is>
      </c>
      <c r="L536" s="2" t="inlineStr">
        <is>
          <t>2014</t>
        </is>
      </c>
      <c r="M536" s="2" t="n">
        <v>1132.87</v>
      </c>
      <c r="N536" s="2" t="inlineStr">
        <is>
          <t>EUR</t>
        </is>
      </c>
      <c r="O536">
        <f>CONCATENATE(I536," ",J536," Akrapovic"," ",C536)</f>
        <v/>
      </c>
      <c r="P536" s="7">
        <f>M536/1.25</f>
        <v/>
      </c>
      <c r="Q536" s="8" t="n">
        <v>15</v>
      </c>
    </row>
    <row r="537">
      <c r="A537" s="2" t="inlineStr">
        <is>
          <t>DP-MINR56/57</t>
        </is>
      </c>
      <c r="B537" s="2" t="inlineStr">
        <is>
          <t>3831095073153</t>
        </is>
      </c>
      <c r="C537" s="2" t="inlineStr">
        <is>
          <t>Downpipe (SS)</t>
        </is>
      </c>
      <c r="D537" s="2" t="inlineStr">
        <is>
          <t>OP - Optional part</t>
        </is>
      </c>
      <c r="E537" s="2" t="n"/>
      <c r="F537" s="2" t="inlineStr">
        <is>
          <t>For those of you that demand the maximum in power output and weight reduction, we offer an optional down pipe with a sport catalyst (100cpsi). When installing Akrapovič aftermarket optional down pipes with sports catalytic converters or without catalytic converters, which are developed for use on closed tracks only, remapping the ECU is mandatory. When installing Akrapovič aftermarket exhaust system that was developed for use on closed tracks, we recommend remapping the ECU in order to prevent potential »check engine light« warning signals. THIS PRODUCT DOES NOT MEET EMISSION COMPLIANCE REQUIREMENTS FOR STREET OR HIGHWAY USE.</t>
        </is>
      </c>
      <c r="G537" s="2" t="inlineStr">
        <is>
          <t>Hot Hatch</t>
        </is>
      </c>
      <c r="H537" s="2" t="inlineStr">
        <is>
          <t>Car</t>
        </is>
      </c>
      <c r="I537" s="2" t="inlineStr">
        <is>
          <t>MINI</t>
        </is>
      </c>
      <c r="J537" s="2" t="inlineStr">
        <is>
          <t>JCW Coupé (R58)</t>
        </is>
      </c>
      <c r="K537" s="2" t="inlineStr">
        <is>
          <t>2011</t>
        </is>
      </c>
      <c r="L537" s="2" t="inlineStr">
        <is>
          <t>2014</t>
        </is>
      </c>
      <c r="M537" s="2" t="n">
        <v>1059.73</v>
      </c>
      <c r="N537" s="2" t="inlineStr">
        <is>
          <t>EUR</t>
        </is>
      </c>
      <c r="O537">
        <f>CONCATENATE(I537," ",J537," Akrapovic"," ",C537)</f>
        <v/>
      </c>
      <c r="P537" s="7">
        <f>M537/1.25</f>
        <v/>
      </c>
      <c r="Q537" s="8" t="n">
        <v>15</v>
      </c>
    </row>
    <row r="538">
      <c r="A538" s="2" t="inlineStr">
        <is>
          <t>TP-MINR56/57-CA</t>
        </is>
      </c>
      <c r="B538" s="2" t="inlineStr">
        <is>
          <t>3831095076253</t>
        </is>
      </c>
      <c r="C538" s="2" t="inlineStr">
        <is>
          <t>Tail pipe set (Carbon)</t>
        </is>
      </c>
      <c r="D538" s="2" t="inlineStr">
        <is>
          <t>OP - Optional part</t>
        </is>
      </c>
      <c r="E538" s="2" t="n"/>
      <c r="F538" s="2" t="inlineStr">
        <is>
          <t>The tailpipes are the most visible part of the exhaust system, and that’s why we dedicate particular attention to them at Akrapovič. In order to satisfy the most discriminating tastes, we’ve created handcrafted carbon fibre tailpipes. To make our tailpipes stand out from the rest even more, in addition to selecting the finest materials, we also made them larger.</t>
        </is>
      </c>
      <c r="G538" s="2" t="inlineStr">
        <is>
          <t>Hot Hatch</t>
        </is>
      </c>
      <c r="H538" s="2" t="inlineStr">
        <is>
          <t>Car</t>
        </is>
      </c>
      <c r="I538" s="2" t="inlineStr">
        <is>
          <t>MINI</t>
        </is>
      </c>
      <c r="J538" s="2" t="inlineStr">
        <is>
          <t>JCW Coupé (R58)</t>
        </is>
      </c>
      <c r="K538" s="2" t="inlineStr">
        <is>
          <t>2011</t>
        </is>
      </c>
      <c r="L538" s="2" t="inlineStr">
        <is>
          <t>2014</t>
        </is>
      </c>
      <c r="M538" s="2" t="n">
        <v>581.52</v>
      </c>
      <c r="N538" s="2" t="inlineStr">
        <is>
          <t>EUR</t>
        </is>
      </c>
      <c r="O538">
        <f>CONCATENATE(I538," ",J538," Akrapovic"," ",C538)</f>
        <v/>
      </c>
      <c r="P538" s="7">
        <f>M538/1.25</f>
        <v/>
      </c>
      <c r="Q538" s="8" t="n">
        <v>15</v>
      </c>
    </row>
    <row r="539">
      <c r="A539" s="2" t="inlineStr">
        <is>
          <t>TP-NIZ34-C</t>
        </is>
      </c>
      <c r="B539" s="2" t="inlineStr">
        <is>
          <t>3831095081349</t>
        </is>
      </c>
      <c r="C539" s="2" t="inlineStr">
        <is>
          <t>Tail pipe set (Carbon)</t>
        </is>
      </c>
      <c r="D539" s="2" t="inlineStr">
        <is>
          <t>OP - Optional part</t>
        </is>
      </c>
      <c r="E539" s="2" t="n"/>
      <c r="F539" s="2" t="inlineStr">
        <is>
          <t>The tailpipes are the most visible part of the exhaust system, and that’s why we dedicate particular attention to them at Akrapovič. In order to satisfy the most discriminating tastes, we’ve created handcrafted carbon-fiber tailpipes. To make our tailpipes stand out from the rest even more, in addition to selecting the finest materials, we also made them larger.</t>
        </is>
      </c>
      <c r="G539" s="2" t="inlineStr">
        <is>
          <t>Super Sport</t>
        </is>
      </c>
      <c r="H539" s="2" t="inlineStr">
        <is>
          <t>Car</t>
        </is>
      </c>
      <c r="I539" s="2" t="inlineStr">
        <is>
          <t>Nissan</t>
        </is>
      </c>
      <c r="J539" s="2" t="inlineStr">
        <is>
          <t>370Z</t>
        </is>
      </c>
      <c r="K539" s="2" t="inlineStr">
        <is>
          <t>2009</t>
        </is>
      </c>
      <c r="L539" s="2" t="inlineStr">
        <is>
          <t>2020</t>
        </is>
      </c>
      <c r="M539" s="2" t="n">
        <v>730.74</v>
      </c>
      <c r="N539" s="2" t="inlineStr">
        <is>
          <t>EUR</t>
        </is>
      </c>
      <c r="O539">
        <f>CONCATENATE(I539," ",J539," Akrapovic"," ",C539)</f>
        <v/>
      </c>
      <c r="P539" s="7">
        <f>M539/1.25</f>
        <v/>
      </c>
      <c r="Q539" s="8" t="n">
        <v>15</v>
      </c>
    </row>
    <row r="540">
      <c r="A540" s="2" t="inlineStr">
        <is>
          <t>M-NIZ34H</t>
        </is>
      </c>
      <c r="B540" s="2" t="inlineStr">
        <is>
          <t>3831095081325</t>
        </is>
      </c>
      <c r="C540" s="2" t="inlineStr">
        <is>
          <t>Slip-On Line (SS)</t>
        </is>
      </c>
      <c r="D540" s="2" t="inlineStr">
        <is>
          <t>SO - Slip-On</t>
        </is>
      </c>
      <c r="E540" s="2" t="inlineStr">
        <is>
          <t>EC Type Approval</t>
        </is>
      </c>
      <c r="F540" s="2" t="inlineStr">
        <is>
          <t>Please be aware that picture is taken with Titanium Tail Pipes, which are not available anymore. We have available Carbon Tail Pipes.The 370Z from Nissan is a fine sports car in the tradition of Japanese muscle cars but benefits greatly from the Akrapovič treatment. Our finely crafted Slip-On axle back exhaust system is made of high-grade stainless steel and fits the original mounting points perfectly. Installation is a snap. There are power gains not just at or near redline, but across the entire rpm range. The Slip-On sport exaust produces a boost in performance, as well as a weight reduction when compared to stock. The Slip-On system generates a deeper-than-stock tone with the sporty sound you’d expect from the 3.7-liter high-revving engine. Complete the look with a set of two exquisite 125 mm tailpipes in sandblasted and coated titanium or carbon fibre.Exhaust can also be mounted on NISMO model.</t>
        </is>
      </c>
      <c r="G540" s="2" t="inlineStr">
        <is>
          <t>Super Sport</t>
        </is>
      </c>
      <c r="H540" s="2" t="inlineStr">
        <is>
          <t>Car</t>
        </is>
      </c>
      <c r="I540" s="2" t="inlineStr">
        <is>
          <t>Nissan</t>
        </is>
      </c>
      <c r="J540" s="2" t="inlineStr">
        <is>
          <t>370Z</t>
        </is>
      </c>
      <c r="K540" s="2" t="inlineStr">
        <is>
          <t>2009</t>
        </is>
      </c>
      <c r="L540" s="2" t="inlineStr">
        <is>
          <t>2020</t>
        </is>
      </c>
      <c r="M540" s="2" t="n">
        <v>1195.91</v>
      </c>
      <c r="N540" s="2" t="inlineStr">
        <is>
          <t>EUR</t>
        </is>
      </c>
      <c r="O540">
        <f>CONCATENATE(I540," ",J540," Akrapovic"," ",C540)</f>
        <v/>
      </c>
      <c r="P540" s="7">
        <f>M540/1.25</f>
        <v/>
      </c>
      <c r="Q540" s="8" t="n">
        <v>15</v>
      </c>
    </row>
    <row r="541">
      <c r="A541" s="2" t="inlineStr">
        <is>
          <t>M-NI/T/1H</t>
        </is>
      </c>
      <c r="B541" s="2" t="inlineStr">
        <is>
          <t>3831095083053</t>
        </is>
      </c>
      <c r="C541" s="2" t="inlineStr">
        <is>
          <t>Slip-On Line (Titanium)</t>
        </is>
      </c>
      <c r="D541" s="2" t="inlineStr">
        <is>
          <t>SO - Slip-On</t>
        </is>
      </c>
      <c r="E541" s="2" t="inlineStr">
        <is>
          <t>EC Type Approval</t>
        </is>
      </c>
      <c r="F541" s="2" t="inlineStr">
        <is>
          <t>The Nissan GT-R is one of the fastest cars to race on Germany’s famous Nürburgring Nordschleife (North Loop). To enhance this already impressive performance, we offer our Akrapovič Slip-On exhaust system made completely of our proprietary titanium. This beautifully crafted sport exhaust achieves weight reduction and delivers power improvement, most noticeably at the top of the rpm range. The sound is also improved, with a deeper, sportier sound delivered without droning, and this perfectly complements the car. The attention to detail can be seen in every component. Even the exhaust tailpipes were designed to resemble the trademark GT-R tail lights. Complete the look with a set of four exquisite tailpipes in carbon fibre.When replacing the stock exhaust that includes valves, then the ECU remapping is mandatory!</t>
        </is>
      </c>
      <c r="G541" s="2" t="inlineStr">
        <is>
          <t>Super Sport</t>
        </is>
      </c>
      <c r="H541" s="2" t="inlineStr">
        <is>
          <t>Car</t>
        </is>
      </c>
      <c r="I541" s="2" t="inlineStr">
        <is>
          <t>Nissan</t>
        </is>
      </c>
      <c r="J541" s="2" t="inlineStr">
        <is>
          <t>GT-R</t>
        </is>
      </c>
      <c r="K541" s="2" t="inlineStr">
        <is>
          <t>2008</t>
        </is>
      </c>
      <c r="L541" s="2" t="inlineStr">
        <is>
          <t>2023</t>
        </is>
      </c>
      <c r="M541" s="2" t="n">
        <v>3436.14</v>
      </c>
      <c r="N541" s="2" t="inlineStr">
        <is>
          <t>EUR</t>
        </is>
      </c>
      <c r="O541">
        <f>CONCATENATE(I541," ",J541," Akrapovic"," ",C541)</f>
        <v/>
      </c>
      <c r="P541" s="7">
        <f>M541/1.25</f>
        <v/>
      </c>
      <c r="Q541" s="8" t="n">
        <v>15</v>
      </c>
    </row>
    <row r="542">
      <c r="A542" s="2" t="inlineStr">
        <is>
          <t>ME-NI/T/1</t>
        </is>
      </c>
      <c r="B542" s="2" t="inlineStr">
        <is>
          <t>3831095083060</t>
        </is>
      </c>
      <c r="C542" s="2" t="inlineStr">
        <is>
          <t>Evolution Line (Titanium)</t>
        </is>
      </c>
      <c r="D542" s="2" t="inlineStr">
        <is>
          <t>EV - Evolution</t>
        </is>
      </c>
      <c r="E542" s="2" t="n"/>
      <c r="F542" s="2" t="inlineStr">
        <is>
          <t>The Evolution performance exhaust, made of our proprietary titanium, is an even better match for the GT-R, complementing its race-inspired looks. Substantial work by the R&amp;amp;D team was required to achieve impressive horsepower and torque output increase over stock, with gains being realized at the redline and throughout the entire rpm range. There are substantial reductions in weight achieved through careful design and the use of light titanium. The power-to-weight ratio improves on both fronts: power increase and weight reduction. The GT-R deserves a great sound and the Akrapovič Evolution system delivers it: deep, loud, and aggressive but without droning. Complete the look with a set of four exquisite tailpipes in carbon fibre.THIS PRODUCT DOES NOT MEET EMISSION COMPLIANCE REQUIREMENTS FOR STREET OR HIGHWAY USE.When replacing the stock exhaust that includes valves, then the ECU remapping is mandatory!</t>
        </is>
      </c>
      <c r="G542" s="2" t="inlineStr">
        <is>
          <t>Super Sport</t>
        </is>
      </c>
      <c r="H542" s="2" t="inlineStr">
        <is>
          <t>Car</t>
        </is>
      </c>
      <c r="I542" s="2" t="inlineStr">
        <is>
          <t>Nissan</t>
        </is>
      </c>
      <c r="J542" s="2" t="inlineStr">
        <is>
          <t>GT-R</t>
        </is>
      </c>
      <c r="K542" s="2" t="inlineStr">
        <is>
          <t>2008</t>
        </is>
      </c>
      <c r="L542" s="2" t="inlineStr">
        <is>
          <t>2023</t>
        </is>
      </c>
      <c r="M542" s="2" t="n">
        <v>5716.75</v>
      </c>
      <c r="N542" s="2" t="inlineStr">
        <is>
          <t>EUR</t>
        </is>
      </c>
      <c r="O542">
        <f>CONCATENATE(I542," ",J542," Akrapovic"," ",C542)</f>
        <v/>
      </c>
      <c r="P542" s="7">
        <f>M542/1.25</f>
        <v/>
      </c>
      <c r="Q542" s="8" t="n">
        <v>15</v>
      </c>
    </row>
    <row r="543">
      <c r="A543" s="2" t="inlineStr">
        <is>
          <t>TP-NIR35C</t>
        </is>
      </c>
      <c r="B543" s="2" t="inlineStr">
        <is>
          <t>3831095071005</t>
        </is>
      </c>
      <c r="C543" s="2" t="inlineStr">
        <is>
          <t>Tail pipe set (Carbon,dia 125 mm) GT-R</t>
        </is>
      </c>
      <c r="D543" s="2" t="inlineStr">
        <is>
          <t>OP - Optional part</t>
        </is>
      </c>
      <c r="E543" s="2" t="n"/>
      <c r="F543" s="2" t="inlineStr">
        <is>
          <t>The tailpipes are the most visible part of the exhaust system, and that’s why we dedicate particular attention to them at Akrapovič. In order to satisfy the most discriminating tastes, we’ve created handcrafted carbon-fibre tailpipes.</t>
        </is>
      </c>
      <c r="G543" s="2" t="inlineStr">
        <is>
          <t>Super Sport</t>
        </is>
      </c>
      <c r="H543" s="2" t="inlineStr">
        <is>
          <t>Car</t>
        </is>
      </c>
      <c r="I543" s="2" t="inlineStr">
        <is>
          <t>Nissan</t>
        </is>
      </c>
      <c r="J543" s="2" t="inlineStr">
        <is>
          <t>GT-R</t>
        </is>
      </c>
      <c r="K543" s="2" t="inlineStr">
        <is>
          <t>2008</t>
        </is>
      </c>
      <c r="L543" s="2" t="inlineStr">
        <is>
          <t>2023</t>
        </is>
      </c>
      <c r="M543" s="2" t="n">
        <v>1476.11</v>
      </c>
      <c r="N543" s="2" t="inlineStr">
        <is>
          <t>EUR</t>
        </is>
      </c>
      <c r="O543">
        <f>CONCATENATE(I543," ",J543," Akrapovic"," ",C543)</f>
        <v/>
      </c>
      <c r="P543" s="7">
        <f>M543/1.25</f>
        <v/>
      </c>
      <c r="Q543" s="8" t="n">
        <v>15</v>
      </c>
    </row>
    <row r="544">
      <c r="A544" s="2" t="inlineStr">
        <is>
          <t>DP/L-NI/SS/1</t>
        </is>
      </c>
      <c r="B544" s="2" t="inlineStr">
        <is>
          <t>3831113556392</t>
        </is>
      </c>
      <c r="C544" s="2" t="inlineStr">
        <is>
          <t>Downpipe / Link pipe set (SS) for stock turbochargers</t>
        </is>
      </c>
      <c r="D544" s="2" t="inlineStr">
        <is>
          <t>OP - Optional part</t>
        </is>
      </c>
      <c r="E544" s="2" t="n"/>
      <c r="F544" s="2" t="inlineStr">
        <is>
          <t>Constructed from high-quality stainless steel, this front link pipe with downpipe set has been designed to fit perfectly onto stock turbos (or turbos where the connection points between the turbos and downpipes have the same shape as on the stock configuration. The Downpipe / Link Pipe Set was developed using technology directly from the racing world. Two larger 92.8 mm insulated downpipes provide optimal flow, and with flanges cast in-house provide a perfect fit. The front link pipe has a stainless-steel collector with custom-made flex tubes. When combined with the Evolution Race Line exhaust, the full system significantly reduces the back pressure and provides an optimized flow with more than a 40% increase for the exhaust gases, while also offering limitless tuning options. ECU remapping is mandatory.THIS PRODUCT DOES NOT MEET EMISSION COMPLIANCE REQUIREMENTS FOR STREET OR HIGHWAY USE.</t>
        </is>
      </c>
      <c r="G544" s="2" t="inlineStr">
        <is>
          <t>Super Sport</t>
        </is>
      </c>
      <c r="H544" s="2" t="inlineStr">
        <is>
          <t>Car</t>
        </is>
      </c>
      <c r="I544" s="2" t="inlineStr">
        <is>
          <t>Nissan</t>
        </is>
      </c>
      <c r="J544" s="2" t="inlineStr">
        <is>
          <t>GT-R</t>
        </is>
      </c>
      <c r="K544" s="2" t="inlineStr">
        <is>
          <t>2008</t>
        </is>
      </c>
      <c r="L544" s="2" t="inlineStr">
        <is>
          <t>2023</t>
        </is>
      </c>
      <c r="M544" s="2" t="n">
        <v>3441.13</v>
      </c>
      <c r="N544" s="2" t="inlineStr">
        <is>
          <t>EUR</t>
        </is>
      </c>
      <c r="O544">
        <f>CONCATENATE(I544," ",J544," Akrapovic"," ",C544)</f>
        <v/>
      </c>
      <c r="P544" s="7">
        <f>M544/1.25</f>
        <v/>
      </c>
      <c r="Q544" s="8" t="n">
        <v>15</v>
      </c>
    </row>
    <row r="545">
      <c r="A545" s="2" t="inlineStr">
        <is>
          <t>L-NI/SS/4</t>
        </is>
      </c>
      <c r="B545" s="2" t="inlineStr">
        <is>
          <t>3831113556415</t>
        </is>
      </c>
      <c r="C545" s="2" t="inlineStr">
        <is>
          <t>Link pipe (SS) for aftermarket turbochargers</t>
        </is>
      </c>
      <c r="D545" s="2" t="inlineStr">
        <is>
          <t>OP - Optional part</t>
        </is>
      </c>
      <c r="E545" s="2" t="n"/>
      <c r="F545" s="2" t="inlineStr">
        <is>
          <t>Constructed using high-grade stainless steel and solutions from direct involvement in the racing world, the link pipe has a collector featuring two custom-made flex tubes. Designed for vehicles that have had replacement turbochargers and downpipes added with stock connection points between the downpipes and front link pipe, it offers opportunities to continue tuning using aftermarket turbos. ECU remapping is mandatory.THIS PRODUCT DOES NOT MEET EMISSION COMPLIANCE REQUIREMENTS FOR STREET OR HIGHWAY USE.</t>
        </is>
      </c>
      <c r="G545" s="2" t="inlineStr">
        <is>
          <t>Super Sport</t>
        </is>
      </c>
      <c r="H545" s="2" t="inlineStr">
        <is>
          <t>Car</t>
        </is>
      </c>
      <c r="I545" s="2" t="inlineStr">
        <is>
          <t>Nissan</t>
        </is>
      </c>
      <c r="J545" s="2" t="inlineStr">
        <is>
          <t>GT-R</t>
        </is>
      </c>
      <c r="K545" s="2" t="inlineStr">
        <is>
          <t>2008</t>
        </is>
      </c>
      <c r="L545" s="2" t="inlineStr">
        <is>
          <t>2023</t>
        </is>
      </c>
      <c r="M545" s="2" t="n">
        <v>1369.31</v>
      </c>
      <c r="N545" s="2" t="inlineStr">
        <is>
          <t>EUR</t>
        </is>
      </c>
      <c r="O545">
        <f>CONCATENATE(I545," ",J545," Akrapovic"," ",C545)</f>
        <v/>
      </c>
      <c r="P545" s="7">
        <f>M545/1.25</f>
        <v/>
      </c>
      <c r="Q545" s="8" t="n">
        <v>15</v>
      </c>
    </row>
    <row r="546">
      <c r="A546" s="2" t="inlineStr">
        <is>
          <t>S-NI/TI/1</t>
        </is>
      </c>
      <c r="B546" s="2" t="inlineStr">
        <is>
          <t>3831113552127</t>
        </is>
      </c>
      <c r="C546" s="2" t="inlineStr">
        <is>
          <t>Evolution Race Line (Titanium)</t>
        </is>
      </c>
      <c r="D546" s="2" t="inlineStr">
        <is>
          <t>EV - Evolution</t>
        </is>
      </c>
      <c r="E546" s="2" t="n"/>
      <c r="F546" s="2" t="inlineStr">
        <is>
          <t>This system has been developed to offer Nissan GT-R owners the opportunity to tune their car to its full potential. It is constructed using high-grade lightweight titanium alloys, with individual parts cast in the in-house foundry. The one-piece construction link pipe has an increased diameter, measuring 101.6 mm (4 inches) for optimized exhaust gas flow. It is beautifully completed with larger handmade high-quality carbon-fibre tailpipes (135 mm in diameter) over titanium inners and finished with an Akrapovič chicane design. With the addition of the mandatory Downpipe / Link Pipe Set (SS) or Link Pipe (SS), the Evolution Race Line is converted to a full system.If stock turbos are not replaced or are replaced with turbos with the same connection flanges between turbos and downpipes as on stock turbos, then the Downpipe / Link Pipe Set has to be added to complete the exhaust system. If the turbochargers are changed, then the Link Pipe without Downpipes has to be chosen. In any case, ECU remapping is mandatory.THIS PRODUCT DOES NOT MEET EMISSION COMPLIANCE REQUIREMENTS FOR STREET OR HIGHWAY USE.</t>
        </is>
      </c>
      <c r="G546" s="2" t="inlineStr">
        <is>
          <t>Super Sport</t>
        </is>
      </c>
      <c r="H546" s="2" t="inlineStr">
        <is>
          <t>Car</t>
        </is>
      </c>
      <c r="I546" s="2" t="inlineStr">
        <is>
          <t>Nissan</t>
        </is>
      </c>
      <c r="J546" s="2" t="inlineStr">
        <is>
          <t>GT-R</t>
        </is>
      </c>
      <c r="K546" s="2" t="inlineStr">
        <is>
          <t>2008</t>
        </is>
      </c>
      <c r="L546" s="2" t="inlineStr">
        <is>
          <t>2023</t>
        </is>
      </c>
      <c r="M546" s="2" t="n">
        <v>7152.87</v>
      </c>
      <c r="N546" s="2" t="inlineStr">
        <is>
          <t>EUR</t>
        </is>
      </c>
      <c r="O546">
        <f>CONCATENATE(I546," ",J546," Akrapovic"," ",C546)</f>
        <v/>
      </c>
      <c r="P546" s="7">
        <f>M546/1.25</f>
        <v/>
      </c>
      <c r="Q546" s="8" t="n">
        <v>15</v>
      </c>
    </row>
    <row r="547">
      <c r="A547" s="2" t="inlineStr">
        <is>
          <t>S-PO/TI/18</t>
        </is>
      </c>
      <c r="B547" s="2" t="inlineStr">
        <is>
          <t>3831113587648</t>
        </is>
      </c>
      <c r="C547" s="2" t="inlineStr">
        <is>
          <t>Slip-On Race Line (Titanium)</t>
        </is>
      </c>
      <c r="D547" s="2" t="inlineStr">
        <is>
          <t>SO - Slip-On</t>
        </is>
      </c>
      <c r="E547" s="2" t="n"/>
      <c r="F547" s="2" t="inlineStr">
        <is>
          <t>Sound, design, and performance have combined to create this stunning exhaust. The Akrapovič sound engineers have produced a rich, harmonic, high-frequency tone from the system in the upper rev range, which perfectly combines with the deep sound in the lower range to provide an aural experience in the cabin with no drone and a sound that lingers long after the throttle is released.Constructed from lightweight high-grade titanium, with parts made in the in-house foundry to create a perfect fit within the limited space available, the three mufflers – two side and one central – are configured in a unique way, perfectly engineered by the Akrapovič technicians. There is a choice between two different sets of round titanium tailpipes, sandblasted and coated, and available in a natural titanium finish or black. The inner side of the tailpipes features a dynamic relief surface for increased aesthetic value. An engraved logotype adds to the visual presence. Power gains of +4.8 kW at 3,000 rpm and a torque increase of +15.8 Nm at 2,900 rpm were recorded on the Akrapovič dyno, using a Porsche 718 Cayman GT4 with a stock exhaust system for comparison. This gives the system – which is designed for racing track use only, and is not intended for street use – performance to match its looks and innovative design. Optional extras are available: there is a Link pipe set in titanium for the Slip-On Line Race (Titanium) upgrade, and a carbon-fibre diffuser, in matte or high gloss, can be added to emphasise the design of the Akrapovič exhaust tailpipes. For more control over the exhaust system’s sound, the optional Akrapovič Sound Kit is available to control the exhaust valves at any time and allow the driver to choose the setting preferred.This system fits also on vehicles equipped with Otto particulate filter (OPF).Fitment notice: A modification of fitting brackets done by Porsche on 718 GT4/Spyder produced approximately after February 2020 was identified. Please turn to your Area sales manager for detailed explanation on differences in order to choose the appropriate exhaust for your car.THIS PRODUCT DOES NOT MEET EMISSION COMPLIANCE REQUIREMENTS FOR STREET OR HIGHWAY USE.</t>
        </is>
      </c>
      <c r="G547" s="2" t="inlineStr">
        <is>
          <t>Super Sport</t>
        </is>
      </c>
      <c r="H547" s="2" t="inlineStr">
        <is>
          <t>Car</t>
        </is>
      </c>
      <c r="I547" s="2" t="inlineStr">
        <is>
          <t>Porsche</t>
        </is>
      </c>
      <c r="J547" s="2" t="inlineStr">
        <is>
          <t>718 Cayman GT4 / Spyder</t>
        </is>
      </c>
      <c r="K547" s="2" t="inlineStr">
        <is>
          <t>2020</t>
        </is>
      </c>
      <c r="L547" s="2" t="inlineStr">
        <is>
          <t>2020</t>
        </is>
      </c>
      <c r="M547" s="2" t="n">
        <v>5563.35</v>
      </c>
      <c r="N547" s="2" t="inlineStr">
        <is>
          <t>EUR</t>
        </is>
      </c>
      <c r="O547">
        <f>CONCATENATE(I547," ",J547," Akrapovic"," ",C547)</f>
        <v/>
      </c>
      <c r="P547" s="7">
        <f>M547/1.25</f>
        <v/>
      </c>
      <c r="Q547" s="8" t="n">
        <v>15</v>
      </c>
    </row>
    <row r="548">
      <c r="A548" s="2" t="inlineStr">
        <is>
          <t>L-PO/T/13</t>
        </is>
      </c>
      <c r="B548" s="2" t="inlineStr">
        <is>
          <t>3831113587679</t>
        </is>
      </c>
      <c r="C548" s="2" t="inlineStr">
        <is>
          <t>Link pipe set (Titanium)</t>
        </is>
      </c>
      <c r="D548" s="2" t="inlineStr">
        <is>
          <t>OP - Optional part</t>
        </is>
      </c>
      <c r="E548" s="2" t="n"/>
      <c r="F548" s="2" t="inlineStr">
        <is>
          <t>Link pipe set (SS) was tested and developed together with Slip-On Race Line (Titanium) system.Constructed from high-grade lightweight titanium, with flanges cast in the in-house foundry that perfectly fit the Slip-On Race Line (Titanium) exhaust system, these pipes have been developed to create a full Akrapovič system offering increased performance and a thrilling soundtrack. With the amalgamation of these two state-of-the-art products, the sound has a true racing character with a high-frequency sporty and enjoyable tone, fully in keeping with the performance of the vehicle. The combination of a Slip-On Race Line (Titanium) and the Link pipe set (Titanium) have been tested on the Akrapovič dyno, using a Porsche 718 Cayman GT4 with a stock exhaust system for comparison, and the Akrapovič configuration delivers a power gain of +11.6 kW at 2,600 rpm allied to a torque increase of +43.0 Nm at 2,600 rpm. The full arrangement of the exhaust and link pipes is intended for racing track use only and is not intended for street use. This system fits also on vehicles equipped with Otto particulate filter (OPF).For OPF: When installing the Link pipe set (Titanium), remapping the ECU is mandatory.Fitment notice: A modification of fitting brackets done by Porsche on 718 Cayman GTS 4.0/Boxster GTS 4.0 produced approximately after February 2020 was identified. Please turn to your Area sales manager for detailed explanation on differences in order to choose the appropriate exhaust for your car.THIS PRODUCT DOES NOT MEET EMISSION COMPLIANCE REQUIREMENTS FOR STREET OR HIGHWAY USE.</t>
        </is>
      </c>
      <c r="G548" s="2" t="inlineStr">
        <is>
          <t>Super Sport</t>
        </is>
      </c>
      <c r="H548" s="2" t="inlineStr">
        <is>
          <t>Car</t>
        </is>
      </c>
      <c r="I548" s="2" t="inlineStr">
        <is>
          <t>Porsche</t>
        </is>
      </c>
      <c r="J548" s="2" t="inlineStr">
        <is>
          <t>718 Cayman GT4 / Spyder</t>
        </is>
      </c>
      <c r="K548" s="2" t="inlineStr">
        <is>
          <t>2020</t>
        </is>
      </c>
      <c r="L548" s="2" t="inlineStr">
        <is>
          <t>2020</t>
        </is>
      </c>
      <c r="M548" s="2" t="n">
        <v>1845.59</v>
      </c>
      <c r="N548" s="2" t="inlineStr">
        <is>
          <t>EUR</t>
        </is>
      </c>
      <c r="O548">
        <f>CONCATENATE(I548," ",J548," Akrapovic"," ",C548)</f>
        <v/>
      </c>
      <c r="P548" s="7">
        <f>M548/1.25</f>
        <v/>
      </c>
      <c r="Q548" s="8" t="n">
        <v>15</v>
      </c>
    </row>
    <row r="549">
      <c r="A549" s="2" t="inlineStr">
        <is>
          <t>DI-PO/CA/8/M</t>
        </is>
      </c>
      <c r="B549" s="2" t="inlineStr">
        <is>
          <t>3831113587617</t>
        </is>
      </c>
      <c r="C549" s="2" t="inlineStr">
        <is>
          <t>Rear Carbon Fibre Diffuser - Matte</t>
        </is>
      </c>
      <c r="D549" s="2" t="inlineStr">
        <is>
          <t>OP - Optional part</t>
        </is>
      </c>
      <c r="E549" s="2" t="n"/>
      <c r="F549" s="2" t="inlineStr">
        <is>
          <t>The stunning carbon fibre diffuser is offered as an option with the choice of a high-gloss or matt finish. It is a completely new design from the one that comes as standard on the car, and it gives the rear of the GT4 a more aggressive and sporty feel.</t>
        </is>
      </c>
      <c r="G549" s="2" t="inlineStr">
        <is>
          <t>Super Sport</t>
        </is>
      </c>
      <c r="H549" s="2" t="inlineStr">
        <is>
          <t>Car</t>
        </is>
      </c>
      <c r="I549" s="2" t="inlineStr">
        <is>
          <t>Porsche</t>
        </is>
      </c>
      <c r="J549" s="2" t="inlineStr">
        <is>
          <t>718 Cayman GT4 / Spyder</t>
        </is>
      </c>
      <c r="K549" s="2" t="inlineStr">
        <is>
          <t>2020</t>
        </is>
      </c>
      <c r="L549" s="2" t="inlineStr">
        <is>
          <t>2023</t>
        </is>
      </c>
      <c r="M549" s="2" t="n">
        <v>1965.34</v>
      </c>
      <c r="N549" s="2" t="inlineStr">
        <is>
          <t>EUR</t>
        </is>
      </c>
      <c r="O549">
        <f>CONCATENATE(I549," ",J549," Akrapovic"," ",C549)</f>
        <v/>
      </c>
      <c r="P549" s="7">
        <f>M549/1.25</f>
        <v/>
      </c>
      <c r="Q549" s="8" t="n">
        <v>15</v>
      </c>
    </row>
    <row r="550">
      <c r="A550" s="2" t="inlineStr">
        <is>
          <t>TP-T/S/27</t>
        </is>
      </c>
      <c r="B550" s="2" t="inlineStr">
        <is>
          <t>3831113587655</t>
        </is>
      </c>
      <c r="C550" s="2" t="inlineStr">
        <is>
          <t>Tail pipe set (Titanium)</t>
        </is>
      </c>
      <c r="D550" s="2" t="inlineStr">
        <is>
          <t>OP - Optional part</t>
        </is>
      </c>
      <c r="E550" s="2" t="n"/>
      <c r="F550" s="2" t="inlineStr">
        <is>
          <t>As the most visible part of an exhaust system, we pay the utmost attention to the tailpipes. There is a choice between two different sets of round titanium tailpipes, sandblasted and coated, and available in a natural titanium finish or black. The inner side of the tailpipes features a dynamic relief surface for increased aesthetic value.</t>
        </is>
      </c>
      <c r="G550" s="2" t="inlineStr">
        <is>
          <t>Super Sport</t>
        </is>
      </c>
      <c r="H550" s="2" t="inlineStr">
        <is>
          <t>Car</t>
        </is>
      </c>
      <c r="I550" s="2" t="inlineStr">
        <is>
          <t>Porsche</t>
        </is>
      </c>
      <c r="J550" s="2" t="inlineStr">
        <is>
          <t>718 Cayman GT4 / Spyder</t>
        </is>
      </c>
      <c r="K550" s="2" t="inlineStr">
        <is>
          <t>2020</t>
        </is>
      </c>
      <c r="L550" s="2" t="inlineStr">
        <is>
          <t>2023</t>
        </is>
      </c>
      <c r="M550" s="2" t="n">
        <v>928.75</v>
      </c>
      <c r="N550" s="2" t="inlineStr">
        <is>
          <t>EUR</t>
        </is>
      </c>
      <c r="O550">
        <f>CONCATENATE(I550," ",J550," Akrapovic"," ",C550)</f>
        <v/>
      </c>
      <c r="P550" s="7">
        <f>M550/1.25</f>
        <v/>
      </c>
      <c r="Q550" s="8" t="n">
        <v>15</v>
      </c>
    </row>
    <row r="551">
      <c r="A551" s="2" t="inlineStr">
        <is>
          <t>TP-T/S/28</t>
        </is>
      </c>
      <c r="B551" s="2" t="inlineStr">
        <is>
          <t>3831113587662</t>
        </is>
      </c>
      <c r="C551" s="2" t="inlineStr">
        <is>
          <t>Tail pipe set (Titanium) - Black</t>
        </is>
      </c>
      <c r="D551" s="2" t="inlineStr">
        <is>
          <t>OP - Optional part</t>
        </is>
      </c>
      <c r="E551" s="2" t="n"/>
      <c r="F551" s="2" t="inlineStr">
        <is>
          <t>As the most visible part of an exhaust system, we pay the utmost attention to the tailpipes. There is a choice between two different sets of round titanium tailpipes, sandblasted and coated, and available in a natural titanium finish or black. The inner side of the tailpipes features a dynamic relief surface for increased aesthetic value.</t>
        </is>
      </c>
      <c r="G551" s="2" t="inlineStr">
        <is>
          <t>Super Sport</t>
        </is>
      </c>
      <c r="H551" s="2" t="inlineStr">
        <is>
          <t>Car</t>
        </is>
      </c>
      <c r="I551" s="2" t="inlineStr">
        <is>
          <t>Porsche</t>
        </is>
      </c>
      <c r="J551" s="2" t="inlineStr">
        <is>
          <t>718 Cayman GT4 / Spyder</t>
        </is>
      </c>
      <c r="K551" s="2" t="inlineStr">
        <is>
          <t>2020</t>
        </is>
      </c>
      <c r="L551" s="2" t="inlineStr">
        <is>
          <t>2023</t>
        </is>
      </c>
      <c r="M551" s="2" t="n">
        <v>928.75</v>
      </c>
      <c r="N551" s="2" t="inlineStr">
        <is>
          <t>EUR</t>
        </is>
      </c>
      <c r="O551">
        <f>CONCATENATE(I551," ",J551," Akrapovic"," ",C551)</f>
        <v/>
      </c>
      <c r="P551" s="7">
        <f>M551/1.25</f>
        <v/>
      </c>
      <c r="Q551" s="8" t="n">
        <v>15</v>
      </c>
    </row>
    <row r="552">
      <c r="A552" s="2" t="inlineStr">
        <is>
          <t>DI-PO/CA/8/G</t>
        </is>
      </c>
      <c r="B552" s="2" t="inlineStr">
        <is>
          <t>3831113587624</t>
        </is>
      </c>
      <c r="C552" s="2" t="inlineStr">
        <is>
          <t>Rear Carbon Fibre Diffuser - High Gloss</t>
        </is>
      </c>
      <c r="D552" s="2" t="inlineStr">
        <is>
          <t>OP - Optional part</t>
        </is>
      </c>
      <c r="E552" s="2" t="n"/>
      <c r="F552" s="2" t="inlineStr">
        <is>
          <t>The stunning carbon fibre diffuser is offered as an option with the choice of a high-gloss or matt finish. It is a completely new design from the one that comes as standard on the car, and it gives the rear of the GT4 a more aggressive and sporty feel.</t>
        </is>
      </c>
      <c r="G552" s="2" t="inlineStr">
        <is>
          <t>Super Sport</t>
        </is>
      </c>
      <c r="H552" s="2" t="inlineStr">
        <is>
          <t>Car</t>
        </is>
      </c>
      <c r="I552" s="2" t="inlineStr">
        <is>
          <t>Porsche</t>
        </is>
      </c>
      <c r="J552" s="2" t="inlineStr">
        <is>
          <t>718 Cayman GT4 / Spyder</t>
        </is>
      </c>
      <c r="K552" s="2" t="inlineStr">
        <is>
          <t>2020</t>
        </is>
      </c>
      <c r="L552" s="2" t="inlineStr">
        <is>
          <t>2023</t>
        </is>
      </c>
      <c r="M552" s="2" t="n">
        <v>2088.95</v>
      </c>
      <c r="N552" s="2" t="inlineStr">
        <is>
          <t>EUR</t>
        </is>
      </c>
      <c r="O552">
        <f>CONCATENATE(I552," ",J552," Akrapovic"," ",C552)</f>
        <v/>
      </c>
      <c r="P552" s="7">
        <f>M552/1.25</f>
        <v/>
      </c>
      <c r="Q552" s="8" t="n">
        <v>15</v>
      </c>
    </row>
    <row r="553">
      <c r="A553" s="2" t="inlineStr">
        <is>
          <t>P-HF1293</t>
        </is>
      </c>
      <c r="B553" s="2" t="inlineStr">
        <is>
          <t>3831113587631</t>
        </is>
      </c>
      <c r="C553" s="2" t="inlineStr">
        <is>
          <t>Akrapovič Sound Kit</t>
        </is>
      </c>
      <c r="D553" s="2" t="inlineStr">
        <is>
          <t>OP - Optional part</t>
        </is>
      </c>
      <c r="E553" s="2" t="inlineStr">
        <is>
          <t>W/O Approval</t>
        </is>
      </c>
      <c r="F553"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valves.Pictures are symbolic.</t>
        </is>
      </c>
      <c r="G553" s="2" t="inlineStr">
        <is>
          <t>Super Sport</t>
        </is>
      </c>
      <c r="H553" s="2" t="inlineStr">
        <is>
          <t>Car</t>
        </is>
      </c>
      <c r="I553" s="2" t="inlineStr">
        <is>
          <t>Porsche</t>
        </is>
      </c>
      <c r="J553" s="2" t="inlineStr">
        <is>
          <t>718 Cayman GT4 / Spyder</t>
        </is>
      </c>
      <c r="K553" s="2" t="inlineStr">
        <is>
          <t>2020</t>
        </is>
      </c>
      <c r="L553" s="2" t="inlineStr">
        <is>
          <t>2023</t>
        </is>
      </c>
      <c r="M553" s="2" t="n">
        <v>558.42</v>
      </c>
      <c r="N553" s="2" t="inlineStr">
        <is>
          <t>EUR</t>
        </is>
      </c>
      <c r="O553">
        <f>CONCATENATE(I553," ",J553," Akrapovic"," ",C553)</f>
        <v/>
      </c>
      <c r="P553" s="7">
        <f>M553/1.25</f>
        <v/>
      </c>
      <c r="Q553" s="8" t="n">
        <v>15</v>
      </c>
    </row>
    <row r="554">
      <c r="A554" s="2" t="inlineStr">
        <is>
          <t>S-PO/TI/18/1</t>
        </is>
      </c>
      <c r="B554" s="2" t="inlineStr">
        <is>
          <t>3831113591430</t>
        </is>
      </c>
      <c r="C554" s="2" t="inlineStr">
        <is>
          <t>Slip-On Race Line (Titanium)</t>
        </is>
      </c>
      <c r="D554" s="2" t="inlineStr">
        <is>
          <t>SO - Slip-On</t>
        </is>
      </c>
      <c r="E554" s="2" t="n"/>
      <c r="F554" s="2" t="inlineStr">
        <is>
          <t>Sound, design, and performance have combined to create this stunning exhaust. The Akrapovič sound engineers have produced a rich, harmonic, high-frequency tone from the system in the upper rev range, which perfectly combines with the deep sound in the lower range to provide an aural experience in the cabin with no drone and a sound that lingers long after the throttle is released.Constructed from lightweight high-grade titanium, with parts made in the in-house foundry to create a perfect fit within the limited space available, the three mufflers – two side and one central – are configured in a unique way, perfectly engineered by the Akrapovič technicians. There is a choice between two different sets of round titanium tailpipes, sandblasted and coated, and available in a natural titanium finish or black. The inner side of the tailpipes features a dynamic relief surface for increased aesthetic value. An engraved logotype adds to the visual presence. Power gains of +4.8 kW at 3,000 rpm and a torque increase of +15.8 Nm at 2,900 rpm were recorded on the Akrapovič dyno, using a Porsche 718 Cayman GT4 with a stock exhaust system for comparison. This gives the system – which is designed for racing track use only, and is not intended for street use – performance to match its looks and innovative design. Optional extras are available: there is a Link pipe set in titanium for the Slip-On Line Race (Titanium) upgrade, and a carbon-fibre diffuser, in matte or high gloss, can be added to emphasise the design of the Akrapovič exhaust tailpipes. For more control over the exhaust system’s sound, the optional Akrapovič Sound Kit is available to control the exhaust valves at any time and allow the driver to choose the setting preferred.This system fits also on vehicles equipped with Otto particulate filter (OPF).Fitment notice: A modification of fitting brackets done by Porsche on 718 GT4/Spyder produced approximately after February 2020 was identified. Please turn to your Area sales manager for detailed explanation on differences in order to choose the appropriate exhaust for your car.THIS PRODUCT DOES NOT MEET EMISSION COMPLIANCE REQUIREMENTS FOR STREET OR HIGHWAY USE.</t>
        </is>
      </c>
      <c r="G554" s="2" t="inlineStr">
        <is>
          <t>Super Sport</t>
        </is>
      </c>
      <c r="H554" s="2" t="inlineStr">
        <is>
          <t>Car</t>
        </is>
      </c>
      <c r="I554" s="2" t="inlineStr">
        <is>
          <t>Porsche</t>
        </is>
      </c>
      <c r="J554" s="2" t="inlineStr">
        <is>
          <t>718 Cayman GT4 / Spyder</t>
        </is>
      </c>
      <c r="K554" s="2" t="inlineStr">
        <is>
          <t>2020</t>
        </is>
      </c>
      <c r="L554" s="2" t="inlineStr">
        <is>
          <t>2023</t>
        </is>
      </c>
      <c r="M554" s="2" t="n">
        <v>5563.35</v>
      </c>
      <c r="N554" s="2" t="inlineStr">
        <is>
          <t>EUR</t>
        </is>
      </c>
      <c r="O554">
        <f>CONCATENATE(I554," ",J554," Akrapovic"," ",C554)</f>
        <v/>
      </c>
      <c r="P554" s="7">
        <f>M554/1.25</f>
        <v/>
      </c>
      <c r="Q554" s="8" t="n">
        <v>15</v>
      </c>
    </row>
    <row r="555">
      <c r="A555" s="2" t="inlineStr">
        <is>
          <t>L-PO/T/13/1</t>
        </is>
      </c>
      <c r="B555" s="2" t="inlineStr">
        <is>
          <t>3831113591447</t>
        </is>
      </c>
      <c r="C555" s="2" t="inlineStr">
        <is>
          <t>Link pipe set (Titanium)</t>
        </is>
      </c>
      <c r="D555" s="2" t="inlineStr">
        <is>
          <t>OP - Optional part</t>
        </is>
      </c>
      <c r="E555" s="2" t="n"/>
      <c r="F555" s="2" t="inlineStr">
        <is>
          <t>Link pipe set (SS) was tested and developed together with Slip-On Race Line (Titanium) system.Constructed from high-grade lightweight titanium, with flanges cast in the in-house foundry that perfectly fit the Slip-On Race Line (Titanium) exhaust system, these pipes have been developed to create a full Akrapovič system offering increased performance and a thrilling soundtrack. With the amalgamation of these two state-of-the-art products, the sound has a true racing character with a high-frequency sporty and enjoyable tone, fully in keeping with the performance of the vehicle. The combination of a Slip-On Race Line (Titanium) and the Link pipe set (Titanium) have been tested on the Akrapovič dyno, using a Porsche 718 Cayman GT4 with a stock exhaust system for comparison, and the Akrapovič configuration delivers a power gain of +11.6 kW at 2,600 rpm allied to a torque increase of +43.0 Nm at 2,600 rpm. The full arrangement of the exhaust and link pipes is intended for racing track use only and is not intended for street use. This system fits also on vehicles equipped with Otto particulate filter (OPF).For OPF: When installing the Link pipe set (Titanium), remapping the ECU is mandatory.Fitment notice: A modification of fitting brackets done by Porsche on 718 Cayman GTS 4.0/Boxster GTS 4.0 produced approximately after February 2020 was identified. Please turn to your Area sales manager for detailed explanation on differences in order to choose the appropriate exhaust for your car.THIS PRODUCT DOES NOT MEET EMISSION COMPLIANCE REQUIREMENTS FOR STREET OR HIGHWAY USE.</t>
        </is>
      </c>
      <c r="G555" s="2" t="inlineStr">
        <is>
          <t>Super Sport</t>
        </is>
      </c>
      <c r="H555" s="2" t="inlineStr">
        <is>
          <t>Car</t>
        </is>
      </c>
      <c r="I555" s="2" t="inlineStr">
        <is>
          <t>Porsche</t>
        </is>
      </c>
      <c r="J555" s="2" t="inlineStr">
        <is>
          <t>718 Cayman GT4 / Spyder</t>
        </is>
      </c>
      <c r="K555" s="2" t="inlineStr">
        <is>
          <t>2020</t>
        </is>
      </c>
      <c r="L555" s="2" t="inlineStr">
        <is>
          <t>2023</t>
        </is>
      </c>
      <c r="M555" s="2" t="n">
        <v>1845.59</v>
      </c>
      <c r="N555" s="2" t="inlineStr">
        <is>
          <t>EUR</t>
        </is>
      </c>
      <c r="O555">
        <f>CONCATENATE(I555," ",J555," Akrapovic"," ",C555)</f>
        <v/>
      </c>
      <c r="P555" s="7">
        <f>M555/1.25</f>
        <v/>
      </c>
      <c r="Q555" s="8" t="n">
        <v>15</v>
      </c>
    </row>
    <row r="556">
      <c r="A556" s="2" t="inlineStr">
        <is>
          <t>S-PO/TI/18</t>
        </is>
      </c>
      <c r="B556" s="2" t="inlineStr">
        <is>
          <t>3831113587648</t>
        </is>
      </c>
      <c r="C556" s="2" t="inlineStr">
        <is>
          <t>Slip-On Race Line (Titanium)</t>
        </is>
      </c>
      <c r="D556" s="2" t="inlineStr">
        <is>
          <t>SO - Slip-On</t>
        </is>
      </c>
      <c r="E556" s="2" t="n"/>
      <c r="F556" s="2" t="inlineStr">
        <is>
          <t>Sound, design, and performance have combined to create this stunning exhaust. The Akrapovič sound engineers have produced a rich, harmonic, high-frequency tone from the system in the upper rev range, which perfectly combines with the deep sound in the lower range to provide an aural experience in the cabin with no drone and a sound that lingers long after the throttle is released.Constructed from lightweight high-grade titanium, with parts made in the in-house foundry to create a perfect fit within the limited space available, the three mufflers – two side and one central – are configured in a unique way, perfectly engineered by the Akrapovič technicians. There is a choice between two different sets of round titanium tailpipes, sandblasted and coated, and available in a natural titanium finish or black. The inner side of the tailpipes features a dynamic relief surface for increased aesthetic value. An engraved logotype adds to the visual presence. Power gains of +4.8 kW at 3,000 rpm and a torque increase of +15.8 Nm at 2,900 rpm were recorded on the Akrapovič dyno, using a Porsche 718 Cayman GT4 with a stock exhaust system for comparison. This gives the system – which is designed for racing track use only, and is not intended for street use – performance to match its looks and innovative design. Optional extras are available: there is a Link pipe set in titanium for the Slip-On Line Race (Titanium) upgrade, and a carbon-fibre diffuser, in matte or high gloss, can be added to emphasise the design of the Akrapovič exhaust tailpipes. For more control over the exhaust system’s sound, the optional Akrapovič Sound Kit is available to control the exhaust valves at any time and allow the driver to choose the setting preferred.This system fits also on vehicles equipped with Otto particulate filter (OPF).Fitment notice: A modification of fitting brackets done by Porsche on 718 GT4/Spyder produced approximately after February 2020 was identified. Please turn to your Area sales manager for detailed explanation on differences in order to choose the appropriate exhaust for your car.THIS PRODUCT DOES NOT MEET EMISSION COMPLIANCE REQUIREMENTS FOR STREET OR HIGHWAY USE.</t>
        </is>
      </c>
      <c r="G556" s="2" t="inlineStr">
        <is>
          <t>Super Sport</t>
        </is>
      </c>
      <c r="H556" s="2" t="inlineStr">
        <is>
          <t>Car</t>
        </is>
      </c>
      <c r="I556" s="2" t="inlineStr">
        <is>
          <t>Porsche</t>
        </is>
      </c>
      <c r="J556" s="2" t="inlineStr">
        <is>
          <t>718 Cayman GT4 / Spyder - OPF/GPF</t>
        </is>
      </c>
      <c r="K556" s="2" t="inlineStr">
        <is>
          <t>2020</t>
        </is>
      </c>
      <c r="L556" s="2" t="inlineStr">
        <is>
          <t>2020</t>
        </is>
      </c>
      <c r="M556" s="2" t="n">
        <v>5563.35</v>
      </c>
      <c r="N556" s="2" t="inlineStr">
        <is>
          <t>EUR</t>
        </is>
      </c>
      <c r="O556">
        <f>CONCATENATE(I556," ",J556," Akrapovic"," ",C556)</f>
        <v/>
      </c>
      <c r="P556" s="7">
        <f>M556/1.25</f>
        <v/>
      </c>
      <c r="Q556" s="8" t="n">
        <v>15</v>
      </c>
    </row>
    <row r="557">
      <c r="A557" s="2" t="inlineStr">
        <is>
          <t>L-PO/T/13</t>
        </is>
      </c>
      <c r="B557" s="2" t="inlineStr">
        <is>
          <t>3831113587679</t>
        </is>
      </c>
      <c r="C557" s="2" t="inlineStr">
        <is>
          <t>Link pipe set (Titanium)</t>
        </is>
      </c>
      <c r="D557" s="2" t="inlineStr">
        <is>
          <t>OP - Optional part</t>
        </is>
      </c>
      <c r="E557" s="2" t="n"/>
      <c r="F557" s="2" t="inlineStr">
        <is>
          <t>Link pipe set (SS) was tested and developed together with Slip-On Race Line (Titanium) system.Constructed from high-grade lightweight titanium, with flanges cast in the in-house foundry that perfectly fit the Slip-On Race Line (Titanium) exhaust system, these pipes have been developed to create a full Akrapovič system offering increased performance and a thrilling soundtrack. With the amalgamation of these two state-of-the-art products, the sound has a true racing character with a high-frequency sporty and enjoyable tone, fully in keeping with the performance of the vehicle. The combination of a Slip-On Race Line (Titanium) and the Link pipe set (Titanium) have been tested on the Akrapovič dyno, using a Porsche 718 Cayman GT4 with a stock exhaust system for comparison, and the Akrapovič configuration delivers a power gain of +11.6 kW at 2,600 rpm allied to a torque increase of +43.0 Nm at 2,600 rpm. The full arrangement of the exhaust and link pipes is intended for racing track use only and is not intended for street use. This system fits also on vehicles equipped with Otto particulate filter (OPF).For OPF: When installing the Link pipe set (Titanium), remapping the ECU is mandatory.Fitment notice: A modification of fitting brackets done by Porsche on 718 Cayman GTS 4.0/Boxster GTS 4.0 produced approximately after February 2020 was identified. Please turn to your Area sales manager for detailed explanation on differences in order to choose the appropriate exhaust for your car.THIS PRODUCT DOES NOT MEET EMISSION COMPLIANCE REQUIREMENTS FOR STREET OR HIGHWAY USE.</t>
        </is>
      </c>
      <c r="G557" s="2" t="inlineStr">
        <is>
          <t>Super Sport</t>
        </is>
      </c>
      <c r="H557" s="2" t="inlineStr">
        <is>
          <t>Car</t>
        </is>
      </c>
      <c r="I557" s="2" t="inlineStr">
        <is>
          <t>Porsche</t>
        </is>
      </c>
      <c r="J557" s="2" t="inlineStr">
        <is>
          <t>718 Cayman GT4 / Spyder - OPF/GPF</t>
        </is>
      </c>
      <c r="K557" s="2" t="inlineStr">
        <is>
          <t>2020</t>
        </is>
      </c>
      <c r="L557" s="2" t="inlineStr">
        <is>
          <t>2020</t>
        </is>
      </c>
      <c r="M557" s="2" t="n">
        <v>1845.59</v>
      </c>
      <c r="N557" s="2" t="inlineStr">
        <is>
          <t>EUR</t>
        </is>
      </c>
      <c r="O557">
        <f>CONCATENATE(I557," ",J557," Akrapovic"," ",C557)</f>
        <v/>
      </c>
      <c r="P557" s="7">
        <f>M557/1.25</f>
        <v/>
      </c>
      <c r="Q557" s="8" t="n">
        <v>15</v>
      </c>
    </row>
    <row r="558">
      <c r="A558" s="2" t="inlineStr">
        <is>
          <t>DI-PO/CA/8/M</t>
        </is>
      </c>
      <c r="B558" s="2" t="inlineStr">
        <is>
          <t>3831113587617</t>
        </is>
      </c>
      <c r="C558" s="2" t="inlineStr">
        <is>
          <t>Rear Carbon Fibre Diffuser - Matte</t>
        </is>
      </c>
      <c r="D558" s="2" t="inlineStr">
        <is>
          <t>OP - Optional part</t>
        </is>
      </c>
      <c r="E558" s="2" t="n"/>
      <c r="F558" s="2" t="inlineStr">
        <is>
          <t>The stunning carbon fibre diffuser is offered as an option with the choice of a high-gloss or matt finish. It is a completely new design from the one that comes as standard on the car, and it gives the rear of the GT4 a more aggressive and sporty feel.</t>
        </is>
      </c>
      <c r="G558" s="2" t="inlineStr">
        <is>
          <t>Super Sport</t>
        </is>
      </c>
      <c r="H558" s="2" t="inlineStr">
        <is>
          <t>Car</t>
        </is>
      </c>
      <c r="I558" s="2" t="inlineStr">
        <is>
          <t>Porsche</t>
        </is>
      </c>
      <c r="J558" s="2" t="inlineStr">
        <is>
          <t>718 Cayman GT4 / Spyder - OPF/GPF</t>
        </is>
      </c>
      <c r="K558" s="2" t="inlineStr">
        <is>
          <t>2020</t>
        </is>
      </c>
      <c r="L558" s="2" t="inlineStr">
        <is>
          <t>2023</t>
        </is>
      </c>
      <c r="M558" s="2" t="n">
        <v>1965.34</v>
      </c>
      <c r="N558" s="2" t="inlineStr">
        <is>
          <t>EUR</t>
        </is>
      </c>
      <c r="O558">
        <f>CONCATENATE(I558," ",J558," Akrapovic"," ",C558)</f>
        <v/>
      </c>
      <c r="P558" s="7">
        <f>M558/1.25</f>
        <v/>
      </c>
      <c r="Q558" s="8" t="n">
        <v>15</v>
      </c>
    </row>
    <row r="559">
      <c r="A559" s="2" t="inlineStr">
        <is>
          <t>TP-T/S/28</t>
        </is>
      </c>
      <c r="B559" s="2" t="inlineStr">
        <is>
          <t>3831113587662</t>
        </is>
      </c>
      <c r="C559" s="2" t="inlineStr">
        <is>
          <t>Tail pipe set (Titanium) - Black</t>
        </is>
      </c>
      <c r="D559" s="2" t="inlineStr">
        <is>
          <t>OP - Optional part</t>
        </is>
      </c>
      <c r="E559" s="2" t="n"/>
      <c r="F559" s="2" t="inlineStr">
        <is>
          <t>As the most visible part of an exhaust system, we pay the utmost attention to the tailpipes. There is a choice between two different sets of round titanium tailpipes, sandblasted and coated, and available in a natural titanium finish or black. The inner side of the tailpipes features a dynamic relief surface for increased aesthetic value.</t>
        </is>
      </c>
      <c r="G559" s="2" t="inlineStr">
        <is>
          <t>Super Sport</t>
        </is>
      </c>
      <c r="H559" s="2" t="inlineStr">
        <is>
          <t>Car</t>
        </is>
      </c>
      <c r="I559" s="2" t="inlineStr">
        <is>
          <t>Porsche</t>
        </is>
      </c>
      <c r="J559" s="2" t="inlineStr">
        <is>
          <t>718 Cayman GT4 / Spyder - OPF/GPF</t>
        </is>
      </c>
      <c r="K559" s="2" t="inlineStr">
        <is>
          <t>2020</t>
        </is>
      </c>
      <c r="L559" s="2" t="inlineStr">
        <is>
          <t>2023</t>
        </is>
      </c>
      <c r="M559" s="2" t="n">
        <v>928.75</v>
      </c>
      <c r="N559" s="2" t="inlineStr">
        <is>
          <t>EUR</t>
        </is>
      </c>
      <c r="O559">
        <f>CONCATENATE(I559," ",J559," Akrapovic"," ",C559)</f>
        <v/>
      </c>
      <c r="P559" s="7">
        <f>M559/1.25</f>
        <v/>
      </c>
      <c r="Q559" s="8" t="n">
        <v>15</v>
      </c>
    </row>
    <row r="560">
      <c r="A560" s="2" t="inlineStr">
        <is>
          <t>TP-T/S/27</t>
        </is>
      </c>
      <c r="B560" s="2" t="inlineStr">
        <is>
          <t>3831113587655</t>
        </is>
      </c>
      <c r="C560" s="2" t="inlineStr">
        <is>
          <t>Tail pipe set (Titanium)</t>
        </is>
      </c>
      <c r="D560" s="2" t="inlineStr">
        <is>
          <t>OP - Optional part</t>
        </is>
      </c>
      <c r="E560" s="2" t="n"/>
      <c r="F560" s="2" t="inlineStr">
        <is>
          <t>As the most visible part of an exhaust system, we pay the utmost attention to the tailpipes. There is a choice between two different sets of round titanium tailpipes, sandblasted and coated, and available in a natural titanium finish or black. The inner side of the tailpipes features a dynamic relief surface for increased aesthetic value.</t>
        </is>
      </c>
      <c r="G560" s="2" t="inlineStr">
        <is>
          <t>Super Sport</t>
        </is>
      </c>
      <c r="H560" s="2" t="inlineStr">
        <is>
          <t>Car</t>
        </is>
      </c>
      <c r="I560" s="2" t="inlineStr">
        <is>
          <t>Porsche</t>
        </is>
      </c>
      <c r="J560" s="2" t="inlineStr">
        <is>
          <t>718 Cayman GT4 / Spyder - OPF/GPF</t>
        </is>
      </c>
      <c r="K560" s="2" t="inlineStr">
        <is>
          <t>2020</t>
        </is>
      </c>
      <c r="L560" s="2" t="inlineStr">
        <is>
          <t>2023</t>
        </is>
      </c>
      <c r="M560" s="2" t="n">
        <v>928.75</v>
      </c>
      <c r="N560" s="2" t="inlineStr">
        <is>
          <t>EUR</t>
        </is>
      </c>
      <c r="O560">
        <f>CONCATENATE(I560," ",J560," Akrapovic"," ",C560)</f>
        <v/>
      </c>
      <c r="P560" s="7">
        <f>M560/1.25</f>
        <v/>
      </c>
      <c r="Q560" s="8" t="n">
        <v>15</v>
      </c>
    </row>
    <row r="561">
      <c r="A561" s="2" t="inlineStr">
        <is>
          <t>L-PO/T/13/1</t>
        </is>
      </c>
      <c r="B561" s="2" t="inlineStr">
        <is>
          <t>3831113591447</t>
        </is>
      </c>
      <c r="C561" s="2" t="inlineStr">
        <is>
          <t>Link pipe set (Titanium)</t>
        </is>
      </c>
      <c r="D561" s="2" t="inlineStr">
        <is>
          <t>OP - Optional part</t>
        </is>
      </c>
      <c r="E561" s="2" t="n"/>
      <c r="F561" s="2" t="inlineStr">
        <is>
          <t>Link pipe set (SS) was tested and developed together with Slip-On Race Line (Titanium) system.Constructed from high-grade lightweight titanium, with flanges cast in the in-house foundry that perfectly fit the Slip-On Race Line (Titanium) exhaust system, these pipes have been developed to create a full Akrapovič system offering increased performance and a thrilling soundtrack. With the amalgamation of these two state-of-the-art products, the sound has a true racing character with a high-frequency sporty and enjoyable tone, fully in keeping with the performance of the vehicle. The combination of a Slip-On Race Line (Titanium) and the Link pipe set (Titanium) have been tested on the Akrapovič dyno, using a Porsche 718 Cayman GT4 with a stock exhaust system for comparison, and the Akrapovič configuration delivers a power gain of +11.6 kW at 2,600 rpm allied to a torque increase of +43.0 Nm at 2,600 rpm. The full arrangement of the exhaust and link pipes is intended for racing track use only and is not intended for street use. This system fits also on vehicles equipped with Otto particulate filter (OPF).For OPF: When installing the Link pipe set (Titanium), remapping the ECU is mandatory.Fitment notice: A modification of fitting brackets done by Porsche on 718 Cayman GTS 4.0/Boxster GTS 4.0 produced approximately after February 2020 was identified. Please turn to your Area sales manager for detailed explanation on differences in order to choose the appropriate exhaust for your car.THIS PRODUCT DOES NOT MEET EMISSION COMPLIANCE REQUIREMENTS FOR STREET OR HIGHWAY USE.</t>
        </is>
      </c>
      <c r="G561" s="2" t="inlineStr">
        <is>
          <t>Super Sport</t>
        </is>
      </c>
      <c r="H561" s="2" t="inlineStr">
        <is>
          <t>Car</t>
        </is>
      </c>
      <c r="I561" s="2" t="inlineStr">
        <is>
          <t>Porsche</t>
        </is>
      </c>
      <c r="J561" s="2" t="inlineStr">
        <is>
          <t>718 Cayman GT4 / Spyder - OPF/GPF</t>
        </is>
      </c>
      <c r="K561" s="2" t="inlineStr">
        <is>
          <t>2020</t>
        </is>
      </c>
      <c r="L561" s="2" t="inlineStr">
        <is>
          <t>2023</t>
        </is>
      </c>
      <c r="M561" s="2" t="n">
        <v>1845.59</v>
      </c>
      <c r="N561" s="2" t="inlineStr">
        <is>
          <t>EUR</t>
        </is>
      </c>
      <c r="O561">
        <f>CONCATENATE(I561," ",J561," Akrapovic"," ",C561)</f>
        <v/>
      </c>
      <c r="P561" s="7">
        <f>M561/1.25</f>
        <v/>
      </c>
      <c r="Q561" s="8" t="n">
        <v>15</v>
      </c>
    </row>
    <row r="562">
      <c r="A562" s="2" t="inlineStr">
        <is>
          <t>S-PO/TI/18/1</t>
        </is>
      </c>
      <c r="B562" s="2" t="inlineStr">
        <is>
          <t>3831113591430</t>
        </is>
      </c>
      <c r="C562" s="2" t="inlineStr">
        <is>
          <t>Slip-On Race Line (Titanium)</t>
        </is>
      </c>
      <c r="D562" s="2" t="inlineStr">
        <is>
          <t>SO - Slip-On</t>
        </is>
      </c>
      <c r="E562" s="2" t="n"/>
      <c r="F562" s="2" t="inlineStr">
        <is>
          <t>Sound, design, and performance have combined to create this stunning exhaust. The Akrapovič sound engineers have produced a rich, harmonic, high-frequency tone from the system in the upper rev range, which perfectly combines with the deep sound in the lower range to provide an aural experience in the cabin with no drone and a sound that lingers long after the throttle is released.Constructed from lightweight high-grade titanium, with parts made in the in-house foundry to create a perfect fit within the limited space available, the three mufflers – two side and one central – are configured in a unique way, perfectly engineered by the Akrapovič technicians. There is a choice between two different sets of round titanium tailpipes, sandblasted and coated, and available in a natural titanium finish or black. The inner side of the tailpipes features a dynamic relief surface for increased aesthetic value. An engraved logotype adds to the visual presence. Power gains of +4.8 kW at 3,000 rpm and a torque increase of +15.8 Nm at 2,900 rpm were recorded on the Akrapovič dyno, using a Porsche 718 Cayman GT4 with a stock exhaust system for comparison. This gives the system – which is designed for racing track use only, and is not intended for street use – performance to match its looks and innovative design. Optional extras are available: there is a Link pipe set in titanium for the Slip-On Line Race (Titanium) upgrade, and a carbon-fibre diffuser, in matte or high gloss, can be added to emphasise the design of the Akrapovič exhaust tailpipes. For more control over the exhaust system’s sound, the optional Akrapovič Sound Kit is available to control the exhaust valves at any time and allow the driver to choose the setting preferred.This system fits also on vehicles equipped with Otto particulate filter (OPF).Fitment notice: A modification of fitting brackets done by Porsche on 718 GT4/Spyder produced approximately after February 2020 was identified. Please turn to your Area sales manager for detailed explanation on differences in order to choose the appropriate exhaust for your car.THIS PRODUCT DOES NOT MEET EMISSION COMPLIANCE REQUIREMENTS FOR STREET OR HIGHWAY USE.</t>
        </is>
      </c>
      <c r="G562" s="2" t="inlineStr">
        <is>
          <t>Super Sport</t>
        </is>
      </c>
      <c r="H562" s="2" t="inlineStr">
        <is>
          <t>Car</t>
        </is>
      </c>
      <c r="I562" s="2" t="inlineStr">
        <is>
          <t>Porsche</t>
        </is>
      </c>
      <c r="J562" s="2" t="inlineStr">
        <is>
          <t>718 Cayman GT4 / Spyder - OPF/GPF</t>
        </is>
      </c>
      <c r="K562" s="2" t="inlineStr">
        <is>
          <t>2020</t>
        </is>
      </c>
      <c r="L562" s="2" t="inlineStr">
        <is>
          <t>2023</t>
        </is>
      </c>
      <c r="M562" s="2" t="n">
        <v>5563.35</v>
      </c>
      <c r="N562" s="2" t="inlineStr">
        <is>
          <t>EUR</t>
        </is>
      </c>
      <c r="O562">
        <f>CONCATENATE(I562," ",J562," Akrapovic"," ",C562)</f>
        <v/>
      </c>
      <c r="P562" s="7">
        <f>M562/1.25</f>
        <v/>
      </c>
      <c r="Q562" s="8" t="n">
        <v>15</v>
      </c>
    </row>
    <row r="563">
      <c r="A563" s="2" t="inlineStr">
        <is>
          <t>P-HF1293</t>
        </is>
      </c>
      <c r="B563" s="2" t="inlineStr">
        <is>
          <t>3831113587631</t>
        </is>
      </c>
      <c r="C563" s="2" t="inlineStr">
        <is>
          <t>Akrapovič Sound Kit</t>
        </is>
      </c>
      <c r="D563" s="2" t="inlineStr">
        <is>
          <t>OP - Optional part</t>
        </is>
      </c>
      <c r="E563" s="2" t="inlineStr">
        <is>
          <t>W/O Approval</t>
        </is>
      </c>
      <c r="F563"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valves.Pictures are symbolic.</t>
        </is>
      </c>
      <c r="G563" s="2" t="inlineStr">
        <is>
          <t>Super Sport</t>
        </is>
      </c>
      <c r="H563" s="2" t="inlineStr">
        <is>
          <t>Car</t>
        </is>
      </c>
      <c r="I563" s="2" t="inlineStr">
        <is>
          <t>Porsche</t>
        </is>
      </c>
      <c r="J563" s="2" t="inlineStr">
        <is>
          <t>718 Cayman GT4 / Spyder - OPF/GPF</t>
        </is>
      </c>
      <c r="K563" s="2" t="inlineStr">
        <is>
          <t>2020</t>
        </is>
      </c>
      <c r="L563" s="2" t="inlineStr">
        <is>
          <t>2023</t>
        </is>
      </c>
      <c r="M563" s="2" t="n">
        <v>558.42</v>
      </c>
      <c r="N563" s="2" t="inlineStr">
        <is>
          <t>EUR</t>
        </is>
      </c>
      <c r="O563">
        <f>CONCATENATE(I563," ",J563," Akrapovic"," ",C563)</f>
        <v/>
      </c>
      <c r="P563" s="7">
        <f>M563/1.25</f>
        <v/>
      </c>
      <c r="Q563" s="8" t="n">
        <v>15</v>
      </c>
    </row>
    <row r="564">
      <c r="A564" s="2" t="inlineStr">
        <is>
          <t>DI-PO/CA/8/G</t>
        </is>
      </c>
      <c r="B564" s="2" t="inlineStr">
        <is>
          <t>3831113587624</t>
        </is>
      </c>
      <c r="C564" s="2" t="inlineStr">
        <is>
          <t>Rear Carbon Fibre Diffuser - High Gloss</t>
        </is>
      </c>
      <c r="D564" s="2" t="inlineStr">
        <is>
          <t>OP - Optional part</t>
        </is>
      </c>
      <c r="E564" s="2" t="n"/>
      <c r="F564" s="2" t="inlineStr">
        <is>
          <t>The stunning carbon fibre diffuser is offered as an option with the choice of a high-gloss or matt finish. It is a completely new design from the one that comes as standard on the car, and it gives the rear of the GT4 a more aggressive and sporty feel.</t>
        </is>
      </c>
      <c r="G564" s="2" t="inlineStr">
        <is>
          <t>Super Sport</t>
        </is>
      </c>
      <c r="H564" s="2" t="inlineStr">
        <is>
          <t>Car</t>
        </is>
      </c>
      <c r="I564" s="2" t="inlineStr">
        <is>
          <t>Porsche</t>
        </is>
      </c>
      <c r="J564" s="2" t="inlineStr">
        <is>
          <t>718 Cayman GT4 / Spyder - OPF/GPF</t>
        </is>
      </c>
      <c r="K564" s="2" t="inlineStr">
        <is>
          <t>2020</t>
        </is>
      </c>
      <c r="L564" s="2" t="inlineStr">
        <is>
          <t>2023</t>
        </is>
      </c>
      <c r="M564" s="2" t="n">
        <v>2088.95</v>
      </c>
      <c r="N564" s="2" t="inlineStr">
        <is>
          <t>EUR</t>
        </is>
      </c>
      <c r="O564">
        <f>CONCATENATE(I564," ",J564," Akrapovic"," ",C564)</f>
        <v/>
      </c>
      <c r="P564" s="7">
        <f>M564/1.25</f>
        <v/>
      </c>
      <c r="Q564" s="8" t="n">
        <v>15</v>
      </c>
    </row>
    <row r="565">
      <c r="A565" s="2" t="inlineStr">
        <is>
          <t>DI-PO/CA/10/G</t>
        </is>
      </c>
      <c r="B565" s="2" t="inlineStr">
        <is>
          <t>3831126418083</t>
        </is>
      </c>
      <c r="C565" s="2" t="inlineStr">
        <is>
          <t>Rear Carbon Fibre Diffuser - High Gloss</t>
        </is>
      </c>
      <c r="D565" s="2" t="inlineStr">
        <is>
          <t>OP - Optional part</t>
        </is>
      </c>
      <c r="E565" s="2" t="n"/>
      <c r="F565" s="2" t="inlineStr">
        <is>
          <t xml:space="preserve"> This product is expertly handcrafted using race-proven carbon fibre. The diffuser is available in a matte or high-gloss finish to complement the tailpipes of the Slip-On Race Line (Titanium) exhaust. The lower part of the diffuser has two replaceable rubber protectors that prevent the carbon fibre from scratching the asphalt of the tracks.</t>
        </is>
      </c>
      <c r="G565" s="2" t="inlineStr">
        <is>
          <t>Super Sport</t>
        </is>
      </c>
      <c r="H565" s="2" t="inlineStr">
        <is>
          <t>Car</t>
        </is>
      </c>
      <c r="I565" s="2" t="inlineStr">
        <is>
          <t>Porsche</t>
        </is>
      </c>
      <c r="J565" s="2" t="inlineStr">
        <is>
          <t>718 Cayman GT4 RS</t>
        </is>
      </c>
      <c r="K565" s="2" t="inlineStr">
        <is>
          <t>2022</t>
        </is>
      </c>
      <c r="L565" s="2" t="inlineStr">
        <is>
          <t>2023</t>
        </is>
      </c>
      <c r="M565" s="2" t="n">
        <v>3550</v>
      </c>
      <c r="N565" s="2" t="inlineStr">
        <is>
          <t>EUR</t>
        </is>
      </c>
      <c r="O565">
        <f>CONCATENATE(I565," ",J565," Akrapovic"," ",C565)</f>
        <v/>
      </c>
      <c r="P565" s="7">
        <f>M565/1.25</f>
        <v/>
      </c>
      <c r="Q565" s="8" t="n">
        <v>15</v>
      </c>
    </row>
    <row r="566">
      <c r="A566" s="2" t="inlineStr">
        <is>
          <t>DI-PO/CA/10/M</t>
        </is>
      </c>
      <c r="B566" s="2" t="inlineStr">
        <is>
          <t>3831126418090</t>
        </is>
      </c>
      <c r="C566" s="2" t="inlineStr">
        <is>
          <t>Rear Carbon Fibre Diffuser - Matte</t>
        </is>
      </c>
      <c r="D566" s="2" t="inlineStr">
        <is>
          <t>OP - Optional part</t>
        </is>
      </c>
      <c r="E566" s="2" t="n"/>
      <c r="F566" s="2" t="inlineStr">
        <is>
          <t>This product is expertly handcrafted using race-proven carbon fibre. The diffuser is available in a matte or high-gloss finish to complement the tailpipes of the Slip-On Race Line (Titanium) exhaust. The lower part of the diffuser has two replaceable rubber protectors that prevent the carbon fibre from scratching the asphalt of the tracks.</t>
        </is>
      </c>
      <c r="G566" s="2" t="inlineStr">
        <is>
          <t>Super Sport</t>
        </is>
      </c>
      <c r="H566" s="2" t="inlineStr">
        <is>
          <t>Car</t>
        </is>
      </c>
      <c r="I566" s="2" t="inlineStr">
        <is>
          <t>Porsche</t>
        </is>
      </c>
      <c r="J566" s="2" t="inlineStr">
        <is>
          <t>718 Cayman GT4 RS</t>
        </is>
      </c>
      <c r="K566" s="2" t="inlineStr">
        <is>
          <t>2022</t>
        </is>
      </c>
      <c r="L566" s="2" t="inlineStr">
        <is>
          <t>2023</t>
        </is>
      </c>
      <c r="M566" s="2" t="n">
        <v>3370</v>
      </c>
      <c r="N566" s="2" t="inlineStr">
        <is>
          <t>EUR</t>
        </is>
      </c>
      <c r="O566">
        <f>CONCATENATE(I566," ",J566," Akrapovic"," ",C566)</f>
        <v/>
      </c>
      <c r="P566" s="7">
        <f>M566/1.25</f>
        <v/>
      </c>
      <c r="Q566" s="8" t="n">
        <v>15</v>
      </c>
    </row>
    <row r="567">
      <c r="A567" s="2" t="inlineStr">
        <is>
          <t>P-HF1496</t>
        </is>
      </c>
      <c r="B567" s="2" t="inlineStr">
        <is>
          <t>3831126421519</t>
        </is>
      </c>
      <c r="C567" s="2" t="inlineStr">
        <is>
          <t>Akrapovič Sound Kit</t>
        </is>
      </c>
      <c r="D567" s="2" t="inlineStr">
        <is>
          <t>OP - Optional part</t>
        </is>
      </c>
      <c r="E567" s="2" t="n"/>
      <c r="F567" s="2" t="inlineStr">
        <is>
          <t>The optional Akrapovič Sound Kit enables owners of selected Akrapovič car exhausts to control the sound of the system from the cockpit of their machine. Using Akrapovič technology, drivers can easily switch between the quiet mode and a sportier sound. Pictures are symbolic.</t>
        </is>
      </c>
      <c r="G567" s="2" t="inlineStr">
        <is>
          <t>Super Sport</t>
        </is>
      </c>
      <c r="H567" s="2" t="inlineStr">
        <is>
          <t>Car</t>
        </is>
      </c>
      <c r="I567" s="2" t="inlineStr">
        <is>
          <t>Porsche</t>
        </is>
      </c>
      <c r="J567" s="2" t="inlineStr">
        <is>
          <t>718 Cayman GT4 RS</t>
        </is>
      </c>
      <c r="K567" s="2" t="inlineStr">
        <is>
          <t>2022</t>
        </is>
      </c>
      <c r="L567" s="2" t="inlineStr">
        <is>
          <t>2023</t>
        </is>
      </c>
      <c r="M567" s="2" t="n">
        <v>558.42</v>
      </c>
      <c r="N567" s="2" t="inlineStr">
        <is>
          <t>EUR</t>
        </is>
      </c>
      <c r="O567">
        <f>CONCATENATE(I567," ",J567," Akrapovic"," ",C567)</f>
        <v/>
      </c>
      <c r="P567" s="7">
        <f>M567/1.25</f>
        <v/>
      </c>
      <c r="Q567" s="8" t="n">
        <v>15</v>
      </c>
    </row>
    <row r="568">
      <c r="A568" s="2" t="inlineStr">
        <is>
          <t>S-PO/TI/24</t>
        </is>
      </c>
      <c r="B568" s="2" t="inlineStr">
        <is>
          <t>3831126418489</t>
        </is>
      </c>
      <c r="C568" s="2" t="inlineStr">
        <is>
          <t>Slip-On Race Line (Titanium)</t>
        </is>
      </c>
      <c r="D568" s="2" t="inlineStr">
        <is>
          <t>SO - Slip-On</t>
        </is>
      </c>
      <c r="E568" s="2" t="n"/>
      <c r="F568" s="2" t="inlineStr">
        <is>
          <t>This product is constructed from high-grade titanium with a sandblasted finish. Two valves with housings made in the in-house foundry tailor the sound, providing a smooth rich tone at lower speeds, rising to a true sporty sound at higher revs. The tailpipe diameter is larger than standard stock tailpipes, with a coated outer and a cast inner shell without coating – which will react with heat to take on an attractive blue colour. Each tailpipe has a laser-engraved Akrapovič logo. Power and torque are increased by 5.6 kW (7.6 hp) at 4,950 rpm and 19.3 Nm at 2,250 rpm when tested on the Akrapovič dyno against a Porsche 718 Cayman GT4 RS with a standard stock exhaust. Weight is reduced by 7.6 kg (44,4%) over the stock system. This track-oriented exhaust needs no remapping and has been developed for use on closed-course competition circuits only. Further upgrades to the Akrapovič Slip-On Race Line (Titanium) can be obtained with the addition of the optional Link Pipe Set (Titanium) and Evolution Header Set (Titanium) to create a full Akrapovič titanium system. The optional hand-made Rear Carbon Fibre Diffuser in matte or high gloss is also available to complete the ensemble.This product fits on OPF and NON-OPF vehicles.THIS PRODUCT DOES NOT MEET EMISSION COMPLIANCE REQUIREMENTS FOR STREET OR HIGHWAY USE.</t>
        </is>
      </c>
      <c r="G568" s="2" t="inlineStr">
        <is>
          <t>Super Sport</t>
        </is>
      </c>
      <c r="H568" s="2" t="inlineStr">
        <is>
          <t>Car</t>
        </is>
      </c>
      <c r="I568" s="2" t="inlineStr">
        <is>
          <t>Porsche</t>
        </is>
      </c>
      <c r="J568" s="2" t="inlineStr">
        <is>
          <t>718 Cayman GT4 RS</t>
        </is>
      </c>
      <c r="K568" s="2" t="inlineStr">
        <is>
          <t>2022</t>
        </is>
      </c>
      <c r="L568" s="2" t="inlineStr">
        <is>
          <t>2023</t>
        </is>
      </c>
      <c r="M568" s="2" t="n">
        <v>6770</v>
      </c>
      <c r="N568" s="2" t="inlineStr">
        <is>
          <t>EUR</t>
        </is>
      </c>
      <c r="O568">
        <f>CONCATENATE(I568," ",J568," Akrapovic"," ",C568)</f>
        <v/>
      </c>
      <c r="P568" s="7">
        <f>M568/1.25</f>
        <v/>
      </c>
      <c r="Q568" s="8" t="n">
        <v>15</v>
      </c>
    </row>
    <row r="569">
      <c r="A569" s="2" t="inlineStr">
        <is>
          <t>L-PO/T/17</t>
        </is>
      </c>
      <c r="B569" s="2" t="inlineStr">
        <is>
          <t>3831126418496</t>
        </is>
      </c>
      <c r="C569" s="2" t="inlineStr">
        <is>
          <t>Link Pipe Set (Titanium)</t>
        </is>
      </c>
      <c r="D569" s="2" t="inlineStr">
        <is>
          <t>EV - Evolution</t>
        </is>
      </c>
      <c r="E569" s="2" t="n"/>
      <c r="F569" s="2" t="inlineStr">
        <is>
          <t>Fabricated using high-grade titanium and insulated with stainless steel, the front part is cast in the in-house foundry and shaped to provide correct clearance of the stock shocks. The sport 200 cpsi catalytic converters are integrated and have extra insulation for heat protection. For non-OPF cars, a new plug is included to disable the EGT sensor. It weighs in at 4.9 kg (38.9%) less than the stock system. Installed with the Slip-On Race Line (Titanium), power gains of 19.5 kW (26.5 hp) at 4,950 rpm and torque increases of 38.1 Nm at 4,900 rpm have been recorded on the Akrapovič dyno when tested against a Porsche 718 Cayman GT4 RS with a standard stock exhaust. Due to more direct gas flow, the sound has a true racing quality with high-frequency tones. This track-oriented part has been developed for use on closed-course competition circuits only, and when installed remapping is mandatory. A further upgrade is available with the installation of the optional Evolution Header Set (Titanium).This product fits on OPF and NON-OPF vehicles.THIS PRODUCT DOES NOT MEET EMISSION COMPLIANCE REQUIREMENTS FOR STREET OR HIGHWAY USE.</t>
        </is>
      </c>
      <c r="G569" s="2" t="inlineStr">
        <is>
          <t>Super Sport</t>
        </is>
      </c>
      <c r="H569" s="2" t="inlineStr">
        <is>
          <t>Car</t>
        </is>
      </c>
      <c r="I569" s="2" t="inlineStr">
        <is>
          <t>Porsche</t>
        </is>
      </c>
      <c r="J569" s="2" t="inlineStr">
        <is>
          <t>718 Cayman GT4 RS</t>
        </is>
      </c>
      <c r="K569" s="2" t="inlineStr">
        <is>
          <t>2022</t>
        </is>
      </c>
      <c r="L569" s="2" t="inlineStr">
        <is>
          <t>2023</t>
        </is>
      </c>
      <c r="M569" s="2" t="n">
        <v>4130</v>
      </c>
      <c r="N569" s="2" t="inlineStr">
        <is>
          <t>EUR</t>
        </is>
      </c>
      <c r="O569">
        <f>CONCATENATE(I569," ",J569," Akrapovic"," ",C569)</f>
        <v/>
      </c>
      <c r="P569" s="7">
        <f>M569/1.25</f>
        <v/>
      </c>
      <c r="Q569" s="8" t="n">
        <v>15</v>
      </c>
    </row>
    <row r="570">
      <c r="A570" s="2" t="inlineStr">
        <is>
          <t>E-PO/T/8</t>
        </is>
      </c>
      <c r="B570" s="2" t="inlineStr">
        <is>
          <t>3831126418465</t>
        </is>
      </c>
      <c r="C570" s="2" t="inlineStr">
        <is>
          <t>Evolution Header Set (Titanium)</t>
        </is>
      </c>
      <c r="D570" s="2" t="inlineStr">
        <is>
          <t>EV - Evolution</t>
        </is>
      </c>
      <c r="E570" s="2" t="n"/>
      <c r="F570" s="2" t="inlineStr">
        <is>
          <t>Using race-proven solutions, this high-grade titanium header set features a special manifold runner crossover part on each side. This technological innovation is a masterpiece of engineering and enhances the performance of the complete exhaust in the mid range. Several parts are cast in the in-house foundry, including the three-in-one collectors designed for smooth gas flow. The weight is 5 kg (51.9%) less than the standard system and, when installed with the Slip-On Race Line (Titanium) and Link Pipe Set (Titanium), power and torque increase by 26 kW (35.4 hp) at 4,900 rpm and by 50.9 Nm at 4,900 rpm when tested on the Akrapovič dyno against a Porsche 718 Cayman GT4 RS with a standard stock system. It provides a true racing sound, full of character with a distinct note during gear shifts. With the installation, remapping is mandatory, and this track-oriented part and full system have been developed for use on closed-course competition circuits only.This product fits on OPF and NON-OPF vehicles.THIS PRODUCT DOES NOT MEET EMISSION COMPLIANCE REQUIREMENTS FOR STREET OR HIGHWAY USE.</t>
        </is>
      </c>
      <c r="G570" s="2" t="inlineStr">
        <is>
          <t>Super Sport</t>
        </is>
      </c>
      <c r="H570" s="2" t="inlineStr">
        <is>
          <t>Car</t>
        </is>
      </c>
      <c r="I570" s="2" t="inlineStr">
        <is>
          <t>Porsche</t>
        </is>
      </c>
      <c r="J570" s="2" t="inlineStr">
        <is>
          <t>718 Cayman GT4 RS</t>
        </is>
      </c>
      <c r="K570" s="2" t="inlineStr">
        <is>
          <t>2022</t>
        </is>
      </c>
      <c r="L570" s="2" t="inlineStr">
        <is>
          <t>2023</t>
        </is>
      </c>
      <c r="M570" s="2" t="n">
        <v>5580</v>
      </c>
      <c r="N570" s="2" t="inlineStr">
        <is>
          <t>EUR</t>
        </is>
      </c>
      <c r="O570">
        <f>CONCATENATE(I570," ",J570," Akrapovic"," ",C570)</f>
        <v/>
      </c>
      <c r="P570" s="7">
        <f>M570/1.25</f>
        <v/>
      </c>
      <c r="Q570" s="8" t="n">
        <v>15</v>
      </c>
    </row>
    <row r="571">
      <c r="A571" s="2" t="inlineStr">
        <is>
          <t>L-PO/T/13</t>
        </is>
      </c>
      <c r="B571" s="2" t="inlineStr">
        <is>
          <t>3831113587679</t>
        </is>
      </c>
      <c r="C571" s="2" t="inlineStr">
        <is>
          <t>Link pipe set (Titanium)</t>
        </is>
      </c>
      <c r="D571" s="2" t="inlineStr">
        <is>
          <t>OP - Optional part</t>
        </is>
      </c>
      <c r="E571" s="2" t="n"/>
      <c r="F571" s="2" t="inlineStr">
        <is>
          <t>Link pipe set (SS) was tested and developed together with Slip-On Race Line (Titanium) system.Constructed from high-grade lightweight titanium, with flanges cast in the in-house foundry that perfectly fit the Slip-On Race Line (Titanium) exhaust system, these pipes have been developed to create a full Akrapovič system offering increased performance and a thrilling soundtrack. With the amalgamation of these two state-of-the-art products, the sound has a true racing character with a high-frequency sporty and enjoyable tone, fully in keeping with the performance of the vehicle. The combination of a Slip-On Race Line (Titanium) and the Link pipe set (Titanium) have been tested on the Akrapovič dyno, using a Porsche 718 Cayman GT4 with a stock exhaust system for comparison, and the Akrapovič configuration delivers a power gain of +11.6 kW at 2,600 rpm allied to a torque increase of +43.0 Nm at 2,600 rpm. The full arrangement of the exhaust and link pipes is intended for racing track use only and is not intended for street use. This system fits also on vehicles equipped with Otto particulate filter (OPF).For OPF: When installing the Link pipe set (Titanium), remapping the ECU is mandatory.Fitment notice: A modification of fitting brackets done by Porsche on 718 Cayman GTS 4.0/Boxster GTS 4.0 produced approximately after February 2020 was identified. Please turn to your Area sales manager for detailed explanation on differences in order to choose the appropriate exhaust for your car.THIS PRODUCT DOES NOT MEET EMISSION COMPLIANCE REQUIREMENTS FOR STREET OR HIGHWAY USE.</t>
        </is>
      </c>
      <c r="G571" s="2" t="inlineStr">
        <is>
          <t>Super Sport</t>
        </is>
      </c>
      <c r="H571" s="2" t="inlineStr">
        <is>
          <t>Car</t>
        </is>
      </c>
      <c r="I571" s="2" t="inlineStr">
        <is>
          <t>Porsche</t>
        </is>
      </c>
      <c r="J571" s="2" t="inlineStr">
        <is>
          <t>718 Cayman GTS 4.0 / Boxster GTS 4.0</t>
        </is>
      </c>
      <c r="K571" s="2" t="inlineStr">
        <is>
          <t>2020</t>
        </is>
      </c>
      <c r="L571" s="2" t="inlineStr">
        <is>
          <t>2020</t>
        </is>
      </c>
      <c r="M571" s="2" t="n">
        <v>1845.59</v>
      </c>
      <c r="N571" s="2" t="inlineStr">
        <is>
          <t>EUR</t>
        </is>
      </c>
      <c r="O571">
        <f>CONCATENATE(I571," ",J571," Akrapovic"," ",C571)</f>
        <v/>
      </c>
      <c r="P571" s="7">
        <f>M571/1.25</f>
        <v/>
      </c>
      <c r="Q571" s="8" t="n">
        <v>15</v>
      </c>
    </row>
    <row r="572">
      <c r="A572" s="2" t="inlineStr">
        <is>
          <t>S-PO/TI/18</t>
        </is>
      </c>
      <c r="B572" s="2" t="inlineStr">
        <is>
          <t>3831113587648</t>
        </is>
      </c>
      <c r="C572" s="2" t="inlineStr">
        <is>
          <t>Slip-On Race Line (Titanium)</t>
        </is>
      </c>
      <c r="D572" s="2" t="inlineStr">
        <is>
          <t>SO - Slip-On</t>
        </is>
      </c>
      <c r="E572" s="2" t="n"/>
      <c r="F572" s="2" t="inlineStr">
        <is>
          <t>Sound, design, and performance have combined to create this stunning exhaust. The Akrapovič sound engineers have produced a rich, harmonic, high-frequency tone from the system in the upper rev range, which perfectly combines with the deep sound in the lower range to provide an aural experience in the cabin with no drone and a sound that lingers long after the throttle is released.Constructed from lightweight high-grade titanium, with parts made in the in-house foundry to create a perfect fit within the limited space available, the three mufflers – two side and one central – are configured in a unique way, perfectly engineered by the Akrapovič technicians. There is a choice between two different sets of round titanium tailpipes, sandblasted and coated, and available in a natural titanium finish or black. The inner side of the tailpipes features a dynamic relief surface for increased aesthetic value. An engraved logotype adds to the visual presence. Power gains of +4.8 kW at 3,000 rpm and a torque increase of +15.8 Nm at 2,900 rpm were recorded on the Akrapovič dyno, using a Porsche 718 Cayman GT4 with a stock exhaust system for comparison. This gives the system – which is designed for racing track use only, and is not intended for street use – performance to match its looks and innovative design. Optional extras are available: there is a Link pipe set in titanium for the Slip-On Line Race (Titanium) upgrade, and a carbon-fibre diffuser, in matte or high gloss, can be added to emphasise the design of the Akrapovič exhaust tailpipes. For more control over the exhaust system’s sound, the optional Akrapovič Sound Kit is available to control the exhaust valves at any time and allow the driver to choose the setting preferred.Fitment notice: A modification of fitting brackets done by Porsche on 718 Cayman GTS/Boxster GTS 4.0 produced approximately after February 2020 was identified. Please turn to your Area sales manager for detailed explanation on differences in order to choose the appropriate exhaust for your car.THIS PRODUCT DOES NOT MEET EMISSION COMPLIANCE REQUIREMENTS FOR STREET OR HIGHWAY USE.</t>
        </is>
      </c>
      <c r="G572" s="2" t="inlineStr">
        <is>
          <t>Super Sport</t>
        </is>
      </c>
      <c r="H572" s="2" t="inlineStr">
        <is>
          <t>Car</t>
        </is>
      </c>
      <c r="I572" s="2" t="inlineStr">
        <is>
          <t>Porsche</t>
        </is>
      </c>
      <c r="J572" s="2" t="inlineStr">
        <is>
          <t>718 Cayman GTS 4.0 / Boxster GTS 4.0</t>
        </is>
      </c>
      <c r="K572" s="2" t="inlineStr">
        <is>
          <t>2020</t>
        </is>
      </c>
      <c r="L572" s="2" t="inlineStr">
        <is>
          <t>2020</t>
        </is>
      </c>
      <c r="M572" s="2" t="n">
        <v>5563.35</v>
      </c>
      <c r="N572" s="2" t="inlineStr">
        <is>
          <t>EUR</t>
        </is>
      </c>
      <c r="O572">
        <f>CONCATENATE(I572," ",J572," Akrapovic"," ",C572)</f>
        <v/>
      </c>
      <c r="P572" s="7">
        <f>M572/1.25</f>
        <v/>
      </c>
      <c r="Q572" s="8" t="n">
        <v>15</v>
      </c>
    </row>
    <row r="573">
      <c r="A573" s="2" t="inlineStr">
        <is>
          <t>S-PO/TI/18/1</t>
        </is>
      </c>
      <c r="B573" s="2" t="inlineStr">
        <is>
          <t>3831113591430</t>
        </is>
      </c>
      <c r="C573" s="2" t="inlineStr">
        <is>
          <t>Slip-On Race Line (Titanium)</t>
        </is>
      </c>
      <c r="D573" s="2" t="inlineStr">
        <is>
          <t>SO - Slip-On</t>
        </is>
      </c>
      <c r="E573" s="2" t="n"/>
      <c r="F573" s="2" t="inlineStr">
        <is>
          <t>Sound, design, and performance have combined to create this stunning exhaust. The Akrapovič sound engineers have produced a rich, harmonic, high-frequency tone from the system in the upper rev range, which perfectly combines with the deep sound in the lower range to provide an aural experience in the cabin with no drone and a sound that lingers long after the throttle is released.Constructed from lightweight high-grade titanium, with parts made in the in-house foundry to create a perfect fit within the limited space available, the three mufflers – two side and one central – are configured in a unique way, perfectly engineered by the Akrapovič technicians. There is a choice between two different sets of round titanium tailpipes, sandblasted and coated, and available in a natural titanium finish or black. The inner side of the tailpipes features a dynamic relief surface for increased aesthetic value. An engraved logotype adds to the visual presence. Power gains of +4.8 kW at 3,000 rpm and a torque increase of +15.8 Nm at 2,900 rpm were recorded on the Akrapovič dyno, using a Porsche 718 Cayman GT4 with a stock exhaust system for comparison. This gives the system – which is designed for racing track use only, and is not intended for street use – performance to match its looks and innovative design. Optional extras are available: there is a Link pipe set in titanium for the Slip-On Line Race (Titanium) upgrade, and a carbon-fibre diffuser, in matte or high gloss, can be added to emphasise the design of the Akrapovič exhaust tailpipes. For more control over the exhaust system’s sound, the optional Akrapovič Sound Kit is available to control the exhaust valves at any time and allow the driver to choose the setting preferred.Fitment notice: A modification of fitting brackets done by Porsche on 718 Cayman/Boxster GTS 4.0 produced approximately after February 2020 was identified. Please turn to your Area sales manager for detailed explanation on differences in order to choose the appropriate exhaust for your car.Exhaust system fits also on Porsche 718 Boxster 25 Years 982.THIS PRODUCT DOES NOT MEET EMISSION COMPLIANCE REQUIREMENTS FOR STREET OR HIGHWAY USE.</t>
        </is>
      </c>
      <c r="G573" s="2" t="inlineStr">
        <is>
          <t>Super Sport</t>
        </is>
      </c>
      <c r="H573" s="2" t="inlineStr">
        <is>
          <t>Car</t>
        </is>
      </c>
      <c r="I573" s="2" t="inlineStr">
        <is>
          <t>Porsche</t>
        </is>
      </c>
      <c r="J573" s="2" t="inlineStr">
        <is>
          <t>718 Cayman GTS 4.0 / Boxster GTS 4.0</t>
        </is>
      </c>
      <c r="K573" s="2" t="inlineStr">
        <is>
          <t>2020</t>
        </is>
      </c>
      <c r="L573" s="2" t="inlineStr">
        <is>
          <t>2023</t>
        </is>
      </c>
      <c r="M573" s="2" t="n">
        <v>5563.35</v>
      </c>
      <c r="N573" s="2" t="inlineStr">
        <is>
          <t>EUR</t>
        </is>
      </c>
      <c r="O573">
        <f>CONCATENATE(I573," ",J573," Akrapovic"," ",C573)</f>
        <v/>
      </c>
      <c r="P573" s="7">
        <f>M573/1.25</f>
        <v/>
      </c>
      <c r="Q573" s="8" t="n">
        <v>15</v>
      </c>
    </row>
    <row r="574">
      <c r="A574" s="2" t="inlineStr">
        <is>
          <t>TP-T/S/27</t>
        </is>
      </c>
      <c r="B574" s="2" t="inlineStr">
        <is>
          <t>3831113587655</t>
        </is>
      </c>
      <c r="C574" s="2" t="inlineStr">
        <is>
          <t>Tail pipe set (Titanium)</t>
        </is>
      </c>
      <c r="D574" s="2" t="inlineStr">
        <is>
          <t>OP - Optional part</t>
        </is>
      </c>
      <c r="E574" s="2" t="n"/>
      <c r="F574" s="2" t="inlineStr">
        <is>
          <t>As the most visible part of an exhaust system, we pay the utmost attention to the tailpipes. There is a choice between two different sets of round titanium tailpipes, sandblasted and coated, and available in a natural titanium finish or black. The inner side of the tailpipes features a dynamic relief surface for increased aesthetic value.</t>
        </is>
      </c>
      <c r="G574" s="2" t="inlineStr">
        <is>
          <t>Super Sport</t>
        </is>
      </c>
      <c r="H574" s="2" t="inlineStr">
        <is>
          <t>Car</t>
        </is>
      </c>
      <c r="I574" s="2" t="inlineStr">
        <is>
          <t>Porsche</t>
        </is>
      </c>
      <c r="J574" s="2" t="inlineStr">
        <is>
          <t>718 Cayman GTS 4.0 / Boxster GTS 4.0</t>
        </is>
      </c>
      <c r="K574" s="2" t="inlineStr">
        <is>
          <t>2020</t>
        </is>
      </c>
      <c r="L574" s="2" t="inlineStr">
        <is>
          <t>2023</t>
        </is>
      </c>
      <c r="M574" s="2" t="n">
        <v>928.75</v>
      </c>
      <c r="N574" s="2" t="inlineStr">
        <is>
          <t>EUR</t>
        </is>
      </c>
      <c r="O574">
        <f>CONCATENATE(I574," ",J574," Akrapovic"," ",C574)</f>
        <v/>
      </c>
      <c r="P574" s="7">
        <f>M574/1.25</f>
        <v/>
      </c>
      <c r="Q574" s="8" t="n">
        <v>15</v>
      </c>
    </row>
    <row r="575">
      <c r="A575" s="2" t="inlineStr">
        <is>
          <t>TP-T/S/28</t>
        </is>
      </c>
      <c r="B575" s="2" t="inlineStr">
        <is>
          <t>3831113587662</t>
        </is>
      </c>
      <c r="C575" s="2" t="inlineStr">
        <is>
          <t>Tail pipe set (Titanium) - Black</t>
        </is>
      </c>
      <c r="D575" s="2" t="inlineStr">
        <is>
          <t>OP - Optional part</t>
        </is>
      </c>
      <c r="E575" s="2" t="n"/>
      <c r="F575" s="2" t="inlineStr">
        <is>
          <t>As the most visible part of an exhaust system, we pay the utmost attention to the tailpipes. There is a choice between two different sets of round titanium tailpipes, sandblasted and coated, and available in a natural titanium finish or black. The inner side of the tailpipes features a dynamic relief surface for increased aesthetic value.</t>
        </is>
      </c>
      <c r="G575" s="2" t="inlineStr">
        <is>
          <t>Super Sport</t>
        </is>
      </c>
      <c r="H575" s="2" t="inlineStr">
        <is>
          <t>Car</t>
        </is>
      </c>
      <c r="I575" s="2" t="inlineStr">
        <is>
          <t>Porsche</t>
        </is>
      </c>
      <c r="J575" s="2" t="inlineStr">
        <is>
          <t>718 Cayman GTS 4.0 / Boxster GTS 4.0</t>
        </is>
      </c>
      <c r="K575" s="2" t="inlineStr">
        <is>
          <t>2020</t>
        </is>
      </c>
      <c r="L575" s="2" t="inlineStr">
        <is>
          <t>2023</t>
        </is>
      </c>
      <c r="M575" s="2" t="n">
        <v>928.75</v>
      </c>
      <c r="N575" s="2" t="inlineStr">
        <is>
          <t>EUR</t>
        </is>
      </c>
      <c r="O575">
        <f>CONCATENATE(I575," ",J575," Akrapovic"," ",C575)</f>
        <v/>
      </c>
      <c r="P575" s="7">
        <f>M575/1.25</f>
        <v/>
      </c>
      <c r="Q575" s="8" t="n">
        <v>15</v>
      </c>
    </row>
    <row r="576">
      <c r="A576" s="2" t="inlineStr">
        <is>
          <t>P-HF1293</t>
        </is>
      </c>
      <c r="B576" s="2" t="inlineStr">
        <is>
          <t>3831113587631</t>
        </is>
      </c>
      <c r="C576" s="2" t="inlineStr">
        <is>
          <t>Akrapovič Sound Kit</t>
        </is>
      </c>
      <c r="D576" s="2" t="inlineStr">
        <is>
          <t>OP - Optional part</t>
        </is>
      </c>
      <c r="E576" s="2" t="inlineStr">
        <is>
          <t>W/O Approval</t>
        </is>
      </c>
      <c r="F576"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valves.Pictures are symbolic.</t>
        </is>
      </c>
      <c r="G576" s="2" t="inlineStr">
        <is>
          <t>Super Sport</t>
        </is>
      </c>
      <c r="H576" s="2" t="inlineStr">
        <is>
          <t>Car</t>
        </is>
      </c>
      <c r="I576" s="2" t="inlineStr">
        <is>
          <t>Porsche</t>
        </is>
      </c>
      <c r="J576" s="2" t="inlineStr">
        <is>
          <t>718 Cayman GTS 4.0 / Boxster GTS 4.0</t>
        </is>
      </c>
      <c r="K576" s="2" t="inlineStr">
        <is>
          <t>2020</t>
        </is>
      </c>
      <c r="L576" s="2" t="inlineStr">
        <is>
          <t>2023</t>
        </is>
      </c>
      <c r="M576" s="2" t="n">
        <v>558.42</v>
      </c>
      <c r="N576" s="2" t="inlineStr">
        <is>
          <t>EUR</t>
        </is>
      </c>
      <c r="O576">
        <f>CONCATENATE(I576," ",J576," Akrapovic"," ",C576)</f>
        <v/>
      </c>
      <c r="P576" s="7">
        <f>M576/1.25</f>
        <v/>
      </c>
      <c r="Q576" s="8" t="n">
        <v>15</v>
      </c>
    </row>
    <row r="577">
      <c r="A577" s="2" t="inlineStr">
        <is>
          <t>L-PO/T/13/1</t>
        </is>
      </c>
      <c r="B577" s="2" t="inlineStr">
        <is>
          <t>3831113591447</t>
        </is>
      </c>
      <c r="C577" s="2" t="inlineStr">
        <is>
          <t>Link pipe set (Titanium)</t>
        </is>
      </c>
      <c r="D577" s="2" t="inlineStr">
        <is>
          <t>OP - Optional part</t>
        </is>
      </c>
      <c r="E577" s="2" t="n"/>
      <c r="F577" s="2" t="inlineStr">
        <is>
          <t>Link pipe set (SS) was tested and developed together with Slip-On Race Line (Titanium) system.Constructed from high-grade lightweight titanium, with flanges cast in the in-house foundry that perfectly fit the Slip-On Race Line (Titanium) exhaust system, these pipes have been developed to create a full Akrapovič system offering increased performance and a thrilling soundtrack. With the amalgamation of these two state-of-the-art products, the sound has a true racing character with a high-frequency sporty and enjoyable tone, fully in keeping with the performance of the vehicle. The combination of a Slip-On Race Line (Titanium) and the Link pipe set (Titanium) have been tested on the Akrapovič dyno, using a Porsche 718 Cayman GT4 with a stock exhaust system for comparison, and the Akrapovič configuration delivers a power gain of +11.6 kW at 2,600 rpm allied to a torque increase of +43.0 Nm at 2,600 rpm. The full arrangement of the exhaust and link pipes is intended for racing track use only and is not intended for street use. This system fits also on vehicles equipped with Otto particulate filter (OPF).For OPF: When installing the Link pipe set (Titanium), remapping the ECU is mandatory.Fitment notice: A modification of fitting brackets done by Porsche on 718 Cayman GTS 4.0/Boxster GTS 4.0 produced approximately after February 2020 was identified. Please turn to your Area sales manager for detailed explanation on differences in order to choose the appropriate exhaust for your car.THIS PRODUCT DOES NOT MEET EMISSION COMPLIANCE REQUIREMENTS FOR STREET OR HIGHWAY USE.</t>
        </is>
      </c>
      <c r="G577" s="2" t="inlineStr">
        <is>
          <t>Super Sport</t>
        </is>
      </c>
      <c r="H577" s="2" t="inlineStr">
        <is>
          <t>Car</t>
        </is>
      </c>
      <c r="I577" s="2" t="inlineStr">
        <is>
          <t>Porsche</t>
        </is>
      </c>
      <c r="J577" s="2" t="inlineStr">
        <is>
          <t>718 Cayman GTS 4.0 / Boxster GTS 4.0</t>
        </is>
      </c>
      <c r="K577" s="2" t="inlineStr">
        <is>
          <t>2020</t>
        </is>
      </c>
      <c r="L577" s="2" t="inlineStr">
        <is>
          <t>2023</t>
        </is>
      </c>
      <c r="M577" s="2" t="n">
        <v>1845.59</v>
      </c>
      <c r="N577" s="2" t="inlineStr">
        <is>
          <t>EUR</t>
        </is>
      </c>
      <c r="O577">
        <f>CONCATENATE(I577," ",J577," Akrapovic"," ",C577)</f>
        <v/>
      </c>
      <c r="P577" s="7">
        <f>M577/1.25</f>
        <v/>
      </c>
      <c r="Q577" s="8" t="n">
        <v>15</v>
      </c>
    </row>
    <row r="578">
      <c r="A578" s="2" t="inlineStr">
        <is>
          <t>DI-PO/CA/8/G/1</t>
        </is>
      </c>
      <c r="B578" s="2" t="inlineStr">
        <is>
          <t>3831113592062</t>
        </is>
      </c>
      <c r="C578" s="2" t="inlineStr">
        <is>
          <t>Rear Carbon Fibre Diffuser - High Gloss</t>
        </is>
      </c>
      <c r="D578" s="2" t="inlineStr">
        <is>
          <t>OP - Optional part</t>
        </is>
      </c>
      <c r="E578" s="2" t="n"/>
      <c r="F578" s="2" t="inlineStr">
        <is>
          <t>The stunning carbon fibre diffuser is offered as an option with the choice of a high-gloss or matt finish. It is a completely new design from the one that comes as standard on the car, and it gives the rear of the GTS a more aggressive and sporty feel.</t>
        </is>
      </c>
      <c r="G578" s="2" t="inlineStr">
        <is>
          <t>Super Sport</t>
        </is>
      </c>
      <c r="H578" s="2" t="inlineStr">
        <is>
          <t>Car</t>
        </is>
      </c>
      <c r="I578" s="2" t="inlineStr">
        <is>
          <t>Porsche</t>
        </is>
      </c>
      <c r="J578" s="2" t="inlineStr">
        <is>
          <t>718 Cayman GTS 4.0 / Boxster GTS 4.0</t>
        </is>
      </c>
      <c r="K578" s="2" t="inlineStr">
        <is>
          <t>2020</t>
        </is>
      </c>
      <c r="L578" s="2" t="inlineStr">
        <is>
          <t>2023</t>
        </is>
      </c>
      <c r="M578" s="2" t="n">
        <v>1911.07</v>
      </c>
      <c r="N578" s="2" t="inlineStr">
        <is>
          <t>EUR</t>
        </is>
      </c>
      <c r="O578">
        <f>CONCATENATE(I578," ",J578," Akrapovic"," ",C578)</f>
        <v/>
      </c>
      <c r="P578" s="7">
        <f>M578/1.25</f>
        <v/>
      </c>
      <c r="Q578" s="8" t="n">
        <v>15</v>
      </c>
    </row>
    <row r="579">
      <c r="A579" s="2" t="inlineStr">
        <is>
          <t>DI-PO/CA/8/M/1</t>
        </is>
      </c>
      <c r="B579" s="2" t="inlineStr">
        <is>
          <t>3831113592079</t>
        </is>
      </c>
      <c r="C579" s="2" t="inlineStr">
        <is>
          <t>Rear Carbon Fibre Diffuser - Matte</t>
        </is>
      </c>
      <c r="D579" s="2" t="inlineStr">
        <is>
          <t>OP - Optional part</t>
        </is>
      </c>
      <c r="E579" s="2" t="n"/>
      <c r="F579" s="2" t="inlineStr">
        <is>
          <t>The stunning carbon fibre diffuser is offered as an option with the choice of a high-gloss or matt finish. It is a completely new design from the one that comes as standard on the car, and it gives the rear of the GTS a more aggressive and sporty feel.</t>
        </is>
      </c>
      <c r="G579" s="2" t="inlineStr">
        <is>
          <t>Super Sport</t>
        </is>
      </c>
      <c r="H579" s="2" t="inlineStr">
        <is>
          <t>Car</t>
        </is>
      </c>
      <c r="I579" s="2" t="inlineStr">
        <is>
          <t>Porsche</t>
        </is>
      </c>
      <c r="J579" s="2" t="inlineStr">
        <is>
          <t>718 Cayman GTS 4.0 / Boxster GTS 4.0</t>
        </is>
      </c>
      <c r="K579" s="2" t="inlineStr">
        <is>
          <t>2020</t>
        </is>
      </c>
      <c r="L579" s="2" t="inlineStr">
        <is>
          <t>2023</t>
        </is>
      </c>
      <c r="M579" s="2" t="n">
        <v>1792</v>
      </c>
      <c r="N579" s="2" t="inlineStr">
        <is>
          <t>EUR</t>
        </is>
      </c>
      <c r="O579">
        <f>CONCATENATE(I579," ",J579," Akrapovic"," ",C579)</f>
        <v/>
      </c>
      <c r="P579" s="7">
        <f>M579/1.25</f>
        <v/>
      </c>
      <c r="Q579" s="8" t="n">
        <v>15</v>
      </c>
    </row>
    <row r="580">
      <c r="A580" s="2" t="inlineStr">
        <is>
          <t>L-PO/T/13</t>
        </is>
      </c>
      <c r="B580" s="2" t="inlineStr">
        <is>
          <t>3831113587679</t>
        </is>
      </c>
      <c r="C580" s="2" t="inlineStr">
        <is>
          <t>Link pipe set (Titanium)</t>
        </is>
      </c>
      <c r="D580" s="2" t="inlineStr">
        <is>
          <t>OP - Optional part</t>
        </is>
      </c>
      <c r="E580" s="2" t="n"/>
      <c r="F580" s="2" t="inlineStr">
        <is>
          <t>Link pipe set (SS) was tested and developed together with Slip-On Race Line (Titanium) system.Constructed from high-grade lightweight titanium, with flanges cast in the in-house foundry that perfectly fit the Slip-On Race Line (Titanium) exhaust system, these pipes have been developed to create a full Akrapovič system offering increased performance and a thrilling soundtrack. With the amalgamation of these two state-of-the-art products, the sound has a true racing character with a high-frequency sporty and enjoyable tone, fully in keeping with the performance of the vehicle. The combination of a Slip-On Race Line (Titanium) and the Link pipe set (Titanium) have been tested on the Akrapovič dyno, using a Porsche 718 Cayman GT4 with a stock exhaust system for comparison, and the Akrapovič configuration delivers a power gain of +11.6 kW at 2,600 rpm allied to a torque increase of +43.0 Nm at 2,600 rpm. The full arrangement of the exhaust and link pipes is intended for racing track use only and is not intended for street use. This system fits also on vehicles equipped with Otto particulate filter (OPF).For OPF: When installing the Link pipe set (Titanium), remapping the ECU is mandatory.Fitment notice: A modification of fitting brackets done by Porsche on 718 Cayman GTS 4.0/Boxster GTS 4.0 produced approximately after February 2020 was identified. Please turn to your Area sales manager for detailed explanation on differences in order to choose the appropriate exhaust for your car.THIS PRODUCT DOES NOT MEET EMISSION COMPLIANCE REQUIREMENTS FOR STREET OR HIGHWAY USE.</t>
        </is>
      </c>
      <c r="G580" s="2" t="inlineStr">
        <is>
          <t>Super Sport</t>
        </is>
      </c>
      <c r="H580" s="2" t="inlineStr">
        <is>
          <t>Car</t>
        </is>
      </c>
      <c r="I580" s="2" t="inlineStr">
        <is>
          <t>Porsche</t>
        </is>
      </c>
      <c r="J580" s="2" t="inlineStr">
        <is>
          <t>718 Cayman GTS 4.0 / Boxster GTS 4.0  - OPF/GPF</t>
        </is>
      </c>
      <c r="K580" s="2" t="inlineStr">
        <is>
          <t>2020</t>
        </is>
      </c>
      <c r="L580" s="2" t="inlineStr">
        <is>
          <t>2020</t>
        </is>
      </c>
      <c r="M580" s="2" t="n">
        <v>1845.59</v>
      </c>
      <c r="N580" s="2" t="inlineStr">
        <is>
          <t>EUR</t>
        </is>
      </c>
      <c r="O580">
        <f>CONCATENATE(I580," ",J580," Akrapovic"," ",C580)</f>
        <v/>
      </c>
      <c r="P580" s="7">
        <f>M580/1.25</f>
        <v/>
      </c>
      <c r="Q580" s="8" t="n">
        <v>15</v>
      </c>
    </row>
    <row r="581">
      <c r="A581" s="2" t="inlineStr">
        <is>
          <t>S-PO/TI/18</t>
        </is>
      </c>
      <c r="B581" s="2" t="inlineStr">
        <is>
          <t>3831113587648</t>
        </is>
      </c>
      <c r="C581" s="2" t="inlineStr">
        <is>
          <t>Slip-On Race Line (Titanium)</t>
        </is>
      </c>
      <c r="D581" s="2" t="inlineStr">
        <is>
          <t>SO - Slip-On</t>
        </is>
      </c>
      <c r="E581" s="2" t="n"/>
      <c r="F581" s="2" t="inlineStr">
        <is>
          <t>Sound, design, and performance have combined to create this stunning exhaust. The Akrapovič sound engineers have produced a rich, harmonic, high-frequency tone from the system in the upper rev range, which perfectly combines with the deep sound in the lower range to provide an aural experience in the cabin with no drone and a sound that lingers long after the throttle is released.Constructed from lightweight high-grade titanium, with parts made in the in-house foundry to create a perfect fit within the limited space available, the three mufflers – two side and one central – are configured in a unique way, perfectly engineered by the Akrapovič technicians. There is a choice between two different sets of round titanium tailpipes, sandblasted and coated, and available in a natural titanium finish or black. The inner side of the tailpipes features a dynamic relief surface for increased aesthetic value. An engraved logotype adds to the visual presence. Power gains of +4.8 kW at 3,000 rpm and a torque increase of +15.8 Nm at 2,900 rpm were recorded on the Akrapovič dyno, using a Porsche 718 Cayman GT4 with a stock exhaust system for comparison. This gives the system – which is designed for racing track use only, and is not intended for street use – performance to match its looks and innovative design. Optional extras are available: there is a Link pipe set in titanium for the Slip-On Line Race (Titanium) upgrade, and a carbon-fibre diffuser, in matte or high gloss, can be added to emphasise the design of the Akrapovič exhaust tailpipes. For more control over the exhaust system’s sound, the optional Akrapovič Sound Kit is available to control the exhaust valves at any time and allow the driver to choose the setting preferred.Fitment notice: A modification of fitting brackets done by Porsche on 718 Cayman GTS/Boxster GTS 4.0 produced approximately after February 2020 was identified. Please turn to your Area sales manager for detailed explanation on differences in order to choose the appropriate exhaust for your car.THIS PRODUCT DOES NOT MEET EMISSION COMPLIANCE REQUIREMENTS FOR STREET OR HIGHWAY USE.</t>
        </is>
      </c>
      <c r="G581" s="2" t="inlineStr">
        <is>
          <t>Super Sport</t>
        </is>
      </c>
      <c r="H581" s="2" t="inlineStr">
        <is>
          <t>Car</t>
        </is>
      </c>
      <c r="I581" s="2" t="inlineStr">
        <is>
          <t>Porsche</t>
        </is>
      </c>
      <c r="J581" s="2" t="inlineStr">
        <is>
          <t>718 Cayman GTS 4.0 / Boxster GTS 4.0  - OPF/GPF</t>
        </is>
      </c>
      <c r="K581" s="2" t="inlineStr">
        <is>
          <t>2020</t>
        </is>
      </c>
      <c r="L581" s="2" t="inlineStr">
        <is>
          <t>2020</t>
        </is>
      </c>
      <c r="M581" s="2" t="n">
        <v>5563.35</v>
      </c>
      <c r="N581" s="2" t="inlineStr">
        <is>
          <t>EUR</t>
        </is>
      </c>
      <c r="O581">
        <f>CONCATENATE(I581," ",J581," Akrapovic"," ",C581)</f>
        <v/>
      </c>
      <c r="P581" s="7">
        <f>M581/1.25</f>
        <v/>
      </c>
      <c r="Q581" s="8" t="n">
        <v>15</v>
      </c>
    </row>
    <row r="582">
      <c r="A582" s="2" t="inlineStr">
        <is>
          <t>S-PO/TI/18/1</t>
        </is>
      </c>
      <c r="B582" s="2" t="inlineStr">
        <is>
          <t>3831113591430</t>
        </is>
      </c>
      <c r="C582" s="2" t="inlineStr">
        <is>
          <t>Slip-On Race Line (Titanium)</t>
        </is>
      </c>
      <c r="D582" s="2" t="inlineStr">
        <is>
          <t>SO - Slip-On</t>
        </is>
      </c>
      <c r="E582" s="2" t="n"/>
      <c r="F582" s="2" t="inlineStr">
        <is>
          <t>Sound, design, and performance have combined to create this stunning exhaust. The Akrapovič sound engineers have produced a rich, harmonic, high-frequency tone from the system in the upper rev range, which perfectly combines with the deep sound in the lower range to provide an aural experience in the cabin with no drone and a sound that lingers long after the throttle is released.Constructed from lightweight high-grade titanium, with parts made in the in-house foundry to create a perfect fit within the limited space available, the three mufflers – two side and one central – are configured in a unique way, perfectly engineered by the Akrapovič technicians. There is a choice between two different sets of round titanium tailpipes, sandblasted and coated, and available in a natural titanium finish or black. The inner side of the tailpipes features a dynamic relief surface for increased aesthetic value. An engraved logotype adds to the visual presence. Power gains of +4.8 kW at 3,000 rpm and a torque increase of +15.8 Nm at 2,900 rpm were recorded on the Akrapovič dyno, using a Porsche 718 Cayman GT4 with a stock exhaust system for comparison. This gives the system – which is designed for racing track use only, and is not intended for street use – performance to match its looks and innovative design. Optional extras are available: there is a Link pipe set in titanium for the Slip-On Line Race (Titanium) upgrade, and a carbon-fibre diffuser, in matte or high gloss, can be added to emphasise the design of the Akrapovič exhaust tailpipes. For more control over the exhaust system’s sound, the optional Akrapovič Sound Kit is available to control the exhaust valves at any time and allow the driver to choose the setting preferred.Fitment notice: A modification of fitting brackets done by Porsche on 718 Cayman/Boxster GTS 4.0 produced approximately after February 2020 was identified. Please turn to your Area sales manager for detailed explanation on differences in order to choose the appropriate exhaust for your car.Exhaust system fits also on Porsche 718 Boxster 25 Years 982.THIS PRODUCT DOES NOT MEET EMISSION COMPLIANCE REQUIREMENTS FOR STREET OR HIGHWAY USE.</t>
        </is>
      </c>
      <c r="G582" s="2" t="inlineStr">
        <is>
          <t>Super Sport</t>
        </is>
      </c>
      <c r="H582" s="2" t="inlineStr">
        <is>
          <t>Car</t>
        </is>
      </c>
      <c r="I582" s="2" t="inlineStr">
        <is>
          <t>Porsche</t>
        </is>
      </c>
      <c r="J582" s="2" t="inlineStr">
        <is>
          <t>718 Cayman GTS 4.0 / Boxster GTS 4.0  - OPF/GPF</t>
        </is>
      </c>
      <c r="K582" s="2" t="inlineStr">
        <is>
          <t>2020</t>
        </is>
      </c>
      <c r="L582" s="2" t="inlineStr">
        <is>
          <t>2023</t>
        </is>
      </c>
      <c r="M582" s="2" t="n">
        <v>5563.35</v>
      </c>
      <c r="N582" s="2" t="inlineStr">
        <is>
          <t>EUR</t>
        </is>
      </c>
      <c r="O582">
        <f>CONCATENATE(I582," ",J582," Akrapovic"," ",C582)</f>
        <v/>
      </c>
      <c r="P582" s="7">
        <f>M582/1.25</f>
        <v/>
      </c>
      <c r="Q582" s="8" t="n">
        <v>15</v>
      </c>
    </row>
    <row r="583">
      <c r="A583" s="2" t="inlineStr">
        <is>
          <t>TP-T/S/28</t>
        </is>
      </c>
      <c r="B583" s="2" t="inlineStr">
        <is>
          <t>3831113587662</t>
        </is>
      </c>
      <c r="C583" s="2" t="inlineStr">
        <is>
          <t>Tail pipe set (Titanium) - Black</t>
        </is>
      </c>
      <c r="D583" s="2" t="inlineStr">
        <is>
          <t>OP - Optional part</t>
        </is>
      </c>
      <c r="E583" s="2" t="n"/>
      <c r="F583" s="2" t="inlineStr">
        <is>
          <t>As the most visible part of an exhaust system, we pay the utmost attention to the tailpipes. There is a choice between two different sets of round titanium tailpipes, sandblasted and coated, and available in a natural titanium finish or black. The inner side of the tailpipes features a dynamic relief surface for increased aesthetic value.</t>
        </is>
      </c>
      <c r="G583" s="2" t="inlineStr">
        <is>
          <t>Super Sport</t>
        </is>
      </c>
      <c r="H583" s="2" t="inlineStr">
        <is>
          <t>Car</t>
        </is>
      </c>
      <c r="I583" s="2" t="inlineStr">
        <is>
          <t>Porsche</t>
        </is>
      </c>
      <c r="J583" s="2" t="inlineStr">
        <is>
          <t>718 Cayman GTS 4.0 / Boxster GTS 4.0  - OPF/GPF</t>
        </is>
      </c>
      <c r="K583" s="2" t="inlineStr">
        <is>
          <t>2020</t>
        </is>
      </c>
      <c r="L583" s="2" t="inlineStr">
        <is>
          <t>2023</t>
        </is>
      </c>
      <c r="M583" s="2" t="n">
        <v>928.75</v>
      </c>
      <c r="N583" s="2" t="inlineStr">
        <is>
          <t>EUR</t>
        </is>
      </c>
      <c r="O583">
        <f>CONCATENATE(I583," ",J583," Akrapovic"," ",C583)</f>
        <v/>
      </c>
      <c r="P583" s="7">
        <f>M583/1.25</f>
        <v/>
      </c>
      <c r="Q583" s="8" t="n">
        <v>15</v>
      </c>
    </row>
    <row r="584">
      <c r="A584" s="2" t="inlineStr">
        <is>
          <t>TP-T/S/27</t>
        </is>
      </c>
      <c r="B584" s="2" t="inlineStr">
        <is>
          <t>3831113587655</t>
        </is>
      </c>
      <c r="C584" s="2" t="inlineStr">
        <is>
          <t>Tail pipe set (Titanium)</t>
        </is>
      </c>
      <c r="D584" s="2" t="inlineStr">
        <is>
          <t>OP - Optional part</t>
        </is>
      </c>
      <c r="E584" s="2" t="n"/>
      <c r="F584" s="2" t="inlineStr">
        <is>
          <t>As the most visible part of an exhaust system, we pay the utmost attention to the tailpipes. There is a choice between two different sets of round titanium tailpipes, sandblasted and coated, and available in a natural titanium finish or black. The inner side of the tailpipes features a dynamic relief surface for increased aesthetic value.</t>
        </is>
      </c>
      <c r="G584" s="2" t="inlineStr">
        <is>
          <t>Super Sport</t>
        </is>
      </c>
      <c r="H584" s="2" t="inlineStr">
        <is>
          <t>Car</t>
        </is>
      </c>
      <c r="I584" s="2" t="inlineStr">
        <is>
          <t>Porsche</t>
        </is>
      </c>
      <c r="J584" s="2" t="inlineStr">
        <is>
          <t>718 Cayman GTS 4.0 / Boxster GTS 4.0  - OPF/GPF</t>
        </is>
      </c>
      <c r="K584" s="2" t="inlineStr">
        <is>
          <t>2020</t>
        </is>
      </c>
      <c r="L584" s="2" t="inlineStr">
        <is>
          <t>2023</t>
        </is>
      </c>
      <c r="M584" s="2" t="n">
        <v>928.75</v>
      </c>
      <c r="N584" s="2" t="inlineStr">
        <is>
          <t>EUR</t>
        </is>
      </c>
      <c r="O584">
        <f>CONCATENATE(I584," ",J584," Akrapovic"," ",C584)</f>
        <v/>
      </c>
      <c r="P584" s="7">
        <f>M584/1.25</f>
        <v/>
      </c>
      <c r="Q584" s="8" t="n">
        <v>15</v>
      </c>
    </row>
    <row r="585">
      <c r="A585" s="2" t="inlineStr">
        <is>
          <t>DI-PO/CA/8/M/1</t>
        </is>
      </c>
      <c r="B585" s="2" t="inlineStr">
        <is>
          <t>3831113592079</t>
        </is>
      </c>
      <c r="C585" s="2" t="inlineStr">
        <is>
          <t>Rear Carbon Fibre Diffuser - Matte</t>
        </is>
      </c>
      <c r="D585" s="2" t="inlineStr">
        <is>
          <t>OP - Optional part</t>
        </is>
      </c>
      <c r="E585" s="2" t="n"/>
      <c r="F585" s="2" t="inlineStr">
        <is>
          <t>The stunning carbon fibre diffuser is offered as an option with the choice of a high-gloss or matt finish. It is a completely new design from the one that comes as standard on the car, and it gives the rear of the GTS a more aggressive and sporty feel.</t>
        </is>
      </c>
      <c r="G585" s="2" t="inlineStr">
        <is>
          <t>Super Sport</t>
        </is>
      </c>
      <c r="H585" s="2" t="inlineStr">
        <is>
          <t>Car</t>
        </is>
      </c>
      <c r="I585" s="2" t="inlineStr">
        <is>
          <t>Porsche</t>
        </is>
      </c>
      <c r="J585" s="2" t="inlineStr">
        <is>
          <t>718 Cayman GTS 4.0 / Boxster GTS 4.0  - OPF/GPF</t>
        </is>
      </c>
      <c r="K585" s="2" t="inlineStr">
        <is>
          <t>2020</t>
        </is>
      </c>
      <c r="L585" s="2" t="inlineStr">
        <is>
          <t>2023</t>
        </is>
      </c>
      <c r="M585" s="2" t="n">
        <v>1792</v>
      </c>
      <c r="N585" s="2" t="inlineStr">
        <is>
          <t>EUR</t>
        </is>
      </c>
      <c r="O585">
        <f>CONCATENATE(I585," ",J585," Akrapovic"," ",C585)</f>
        <v/>
      </c>
      <c r="P585" s="7">
        <f>M585/1.25</f>
        <v/>
      </c>
      <c r="Q585" s="8" t="n">
        <v>15</v>
      </c>
    </row>
    <row r="586">
      <c r="A586" s="2" t="inlineStr">
        <is>
          <t>DI-PO/CA/8/G/1</t>
        </is>
      </c>
      <c r="B586" s="2" t="inlineStr">
        <is>
          <t>3831113592062</t>
        </is>
      </c>
      <c r="C586" s="2" t="inlineStr">
        <is>
          <t>Rear Carbon Fibre Diffuser - High Gloss</t>
        </is>
      </c>
      <c r="D586" s="2" t="inlineStr">
        <is>
          <t>OP - Optional part</t>
        </is>
      </c>
      <c r="E586" s="2" t="n"/>
      <c r="F586" s="2" t="inlineStr">
        <is>
          <t>The stunning carbon fibre diffuser is offered as an option with the choice of a high-gloss or matt finish. It is a completely new design from the one that comes as standard on the car, and it gives the rear of the GTS a more aggressive and sporty feel.</t>
        </is>
      </c>
      <c r="G586" s="2" t="inlineStr">
        <is>
          <t>Super Sport</t>
        </is>
      </c>
      <c r="H586" s="2" t="inlineStr">
        <is>
          <t>Car</t>
        </is>
      </c>
      <c r="I586" s="2" t="inlineStr">
        <is>
          <t>Porsche</t>
        </is>
      </c>
      <c r="J586" s="2" t="inlineStr">
        <is>
          <t>718 Cayman GTS 4.0 / Boxster GTS 4.0  - OPF/GPF</t>
        </is>
      </c>
      <c r="K586" s="2" t="inlineStr">
        <is>
          <t>2020</t>
        </is>
      </c>
      <c r="L586" s="2" t="inlineStr">
        <is>
          <t>2023</t>
        </is>
      </c>
      <c r="M586" s="2" t="n">
        <v>1911.07</v>
      </c>
      <c r="N586" s="2" t="inlineStr">
        <is>
          <t>EUR</t>
        </is>
      </c>
      <c r="O586">
        <f>CONCATENATE(I586," ",J586," Akrapovic"," ",C586)</f>
        <v/>
      </c>
      <c r="P586" s="7">
        <f>M586/1.25</f>
        <v/>
      </c>
      <c r="Q586" s="8" t="n">
        <v>15</v>
      </c>
    </row>
    <row r="587">
      <c r="A587" s="2" t="inlineStr">
        <is>
          <t>L-PO/T/13/1</t>
        </is>
      </c>
      <c r="B587" s="2" t="inlineStr">
        <is>
          <t>3831113591447</t>
        </is>
      </c>
      <c r="C587" s="2" t="inlineStr">
        <is>
          <t>Link pipe set (Titanium)</t>
        </is>
      </c>
      <c r="D587" s="2" t="inlineStr">
        <is>
          <t>OP - Optional part</t>
        </is>
      </c>
      <c r="E587" s="2" t="n"/>
      <c r="F587" s="2" t="inlineStr">
        <is>
          <t>Link pipe set (SS) was tested and developed together with Slip-On Race Line (Titanium) system.Constructed from high-grade lightweight titanium, with flanges cast in the in-house foundry that perfectly fit the Slip-On Race Line (Titanium) exhaust system, these pipes have been developed to create a full Akrapovič system offering increased performance and a thrilling soundtrack. With the amalgamation of these two state-of-the-art products, the sound has a true racing character with a high-frequency sporty and enjoyable tone, fully in keeping with the performance of the vehicle. The combination of a Slip-On Race Line (Titanium) and the Link pipe set (Titanium) have been tested on the Akrapovič dyno, using a Porsche 718 Cayman GT4 with a stock exhaust system for comparison, and the Akrapovič configuration delivers a power gain of +11.6 kW at 2,600 rpm allied to a torque increase of +43.0 Nm at 2,600 rpm. The full arrangement of the exhaust and link pipes is intended for racing track use only and is not intended for street use. This system fits also on vehicles equipped with Otto particulate filter (OPF).For OPF: When installing the Link pipe set (Titanium), remapping the ECU is mandatory.Fitment notice: A modification of fitting brackets done by Porsche on 718 Cayman GTS 4.0/Boxster GTS 4.0 produced approximately after February 2020 was identified. Please turn to your Area sales manager for detailed explanation on differences in order to choose the appropriate exhaust for your car.THIS PRODUCT DOES NOT MEET EMISSION COMPLIANCE REQUIREMENTS FOR STREET OR HIGHWAY USE.</t>
        </is>
      </c>
      <c r="G587" s="2" t="inlineStr">
        <is>
          <t>Super Sport</t>
        </is>
      </c>
      <c r="H587" s="2" t="inlineStr">
        <is>
          <t>Car</t>
        </is>
      </c>
      <c r="I587" s="2" t="inlineStr">
        <is>
          <t>Porsche</t>
        </is>
      </c>
      <c r="J587" s="2" t="inlineStr">
        <is>
          <t>718 Cayman GTS 4.0 / Boxster GTS 4.0  - OPF/GPF</t>
        </is>
      </c>
      <c r="K587" s="2" t="inlineStr">
        <is>
          <t>2020</t>
        </is>
      </c>
      <c r="L587" s="2" t="inlineStr">
        <is>
          <t>2023</t>
        </is>
      </c>
      <c r="M587" s="2" t="n">
        <v>1845.59</v>
      </c>
      <c r="N587" s="2" t="inlineStr">
        <is>
          <t>EUR</t>
        </is>
      </c>
      <c r="O587">
        <f>CONCATENATE(I587," ",J587," Akrapovic"," ",C587)</f>
        <v/>
      </c>
      <c r="P587" s="7">
        <f>M587/1.25</f>
        <v/>
      </c>
      <c r="Q587" s="8" t="n">
        <v>15</v>
      </c>
    </row>
    <row r="588">
      <c r="A588" s="2" t="inlineStr">
        <is>
          <t>P-HF1293</t>
        </is>
      </c>
      <c r="B588" s="2" t="inlineStr">
        <is>
          <t>3831113587631</t>
        </is>
      </c>
      <c r="C588" s="2" t="inlineStr">
        <is>
          <t>Akrapovič Sound Kit</t>
        </is>
      </c>
      <c r="D588" s="2" t="inlineStr">
        <is>
          <t>OP - Optional part</t>
        </is>
      </c>
      <c r="E588" s="2" t="inlineStr">
        <is>
          <t>W/O Approval</t>
        </is>
      </c>
      <c r="F588"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valves.Pictures are symbolic.</t>
        </is>
      </c>
      <c r="G588" s="2" t="inlineStr">
        <is>
          <t>Super Sport</t>
        </is>
      </c>
      <c r="H588" s="2" t="inlineStr">
        <is>
          <t>Car</t>
        </is>
      </c>
      <c r="I588" s="2" t="inlineStr">
        <is>
          <t>Porsche</t>
        </is>
      </c>
      <c r="J588" s="2" t="inlineStr">
        <is>
          <t>718 Cayman GTS 4.0 / Boxster GTS 4.0  - OPF/GPF</t>
        </is>
      </c>
      <c r="K588" s="2" t="inlineStr">
        <is>
          <t>2020</t>
        </is>
      </c>
      <c r="L588" s="2" t="inlineStr">
        <is>
          <t>2023</t>
        </is>
      </c>
      <c r="M588" s="2" t="n">
        <v>558.42</v>
      </c>
      <c r="N588" s="2" t="inlineStr">
        <is>
          <t>EUR</t>
        </is>
      </c>
      <c r="O588">
        <f>CONCATENATE(I588," ",J588," Akrapovic"," ",C588)</f>
        <v/>
      </c>
      <c r="P588" s="7">
        <f>M588/1.25</f>
        <v/>
      </c>
      <c r="Q588" s="8" t="n">
        <v>15</v>
      </c>
    </row>
    <row r="589">
      <c r="A589" s="2" t="inlineStr">
        <is>
          <t>P-HF1065</t>
        </is>
      </c>
      <c r="B589" s="2" t="inlineStr">
        <is>
          <t>3831113552622</t>
        </is>
      </c>
      <c r="C589" s="2" t="inlineStr">
        <is>
          <t>Akrapovič Sound Kit</t>
        </is>
      </c>
      <c r="D589" s="2" t="inlineStr">
        <is>
          <t>OP - Optional part</t>
        </is>
      </c>
      <c r="E589" s="2" t="n"/>
      <c r="F589"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valves.Fitment notice: Akrapovič Sound Kit is mandatory part needed for mounting the Akrapovič exhaust system (slip-on, link pipe set and diffuser) to Porsche Carrera 991.2 models, equipped with non sport standard systems without valves. In case the vehicle is equipped with non sport system with valves, then the Sound Kit is not needed. Please read the instructions carefully before the start of the installation.Pictures are symbolic.</t>
        </is>
      </c>
      <c r="G589" s="2" t="inlineStr">
        <is>
          <t>Super Sport</t>
        </is>
      </c>
      <c r="H589" s="2" t="inlineStr">
        <is>
          <t>Car</t>
        </is>
      </c>
      <c r="I589" s="2" t="inlineStr">
        <is>
          <t>Porsche</t>
        </is>
      </c>
      <c r="J589" s="2" t="inlineStr">
        <is>
          <t>911 Carrera / Cabriolet / Targa /S/4/4S/GTS (991.2)</t>
        </is>
      </c>
      <c r="K589" s="2" t="inlineStr">
        <is>
          <t>2016</t>
        </is>
      </c>
      <c r="L589" s="2" t="inlineStr">
        <is>
          <t>2019</t>
        </is>
      </c>
      <c r="M589" s="2" t="n">
        <v>853.5</v>
      </c>
      <c r="N589" s="2" t="inlineStr">
        <is>
          <t>EUR</t>
        </is>
      </c>
      <c r="O589">
        <f>CONCATENATE(I589," ",J589," Akrapovic"," ",C589)</f>
        <v/>
      </c>
      <c r="P589" s="7">
        <f>M589/1.25</f>
        <v/>
      </c>
      <c r="Q589" s="8" t="n">
        <v>15</v>
      </c>
    </row>
    <row r="590">
      <c r="A590" s="2" t="inlineStr">
        <is>
          <t>S-PO/TI/5H</t>
        </is>
      </c>
      <c r="B590" s="2" t="inlineStr">
        <is>
          <t>3831113542685</t>
        </is>
      </c>
      <c r="C590" s="2" t="inlineStr">
        <is>
          <t>Slip-On Line (Titanium) - for OE non sport exhaust</t>
        </is>
      </c>
      <c r="D590" s="2" t="inlineStr">
        <is>
          <t>SO - Slip-On</t>
        </is>
      </c>
      <c r="E590" s="2" t="inlineStr">
        <is>
          <t>ECE Type Approval</t>
        </is>
      </c>
      <c r="F590" s="2" t="inlineStr">
        <is>
          <t>Built from high-grade, heat-resistant, ultra-lightweight titanium alloys – which are sandblasted and coated for durability – the Slip-On Line is the first step in exhaust modification. Delivering weight savings in excess of 35% over stock, while increasing performance, the exhaust uses the latest innovative technologies in its construction, including parts cast in Akrapovič’s in-house foundry. It is perfectly tuned to give a unique sound to the turbocharged boxer engine and is finished with two beautiful tailpipes to add to the aesthetic pleasure.  Fitment notice: The system is designed to replace the Porsche non sport standard exhaust system without valves and has to be installed together with Akrapovič  Link Pipe Set w Cat, Rear Carbon fiber diffuser, Akrapovič Sound Kit and certain Porsche original parts that are specified in installation manual (page 85).  In case the vehicle is equipped with non sport system with valves, then the Sound Kit is not needed. Please read the instructions carefully before the start of the installation. This system does not fit on vehicles equipped with Otto particulate filter (OPF).</t>
        </is>
      </c>
      <c r="G590" s="2" t="inlineStr">
        <is>
          <t>Super Sport</t>
        </is>
      </c>
      <c r="H590" s="2" t="inlineStr">
        <is>
          <t>Car</t>
        </is>
      </c>
      <c r="I590" s="2" t="inlineStr">
        <is>
          <t>Porsche</t>
        </is>
      </c>
      <c r="J590" s="2" t="inlineStr">
        <is>
          <t>911 Carrera / Cabriolet / Targa /S/4/4S/GTS (991.2)</t>
        </is>
      </c>
      <c r="K590" s="2" t="inlineStr">
        <is>
          <t>2016</t>
        </is>
      </c>
      <c r="L590" s="2" t="inlineStr">
        <is>
          <t>2019</t>
        </is>
      </c>
      <c r="M590" s="2" t="n">
        <v>5568.67</v>
      </c>
      <c r="N590" s="2" t="inlineStr">
        <is>
          <t>EUR</t>
        </is>
      </c>
      <c r="O590">
        <f>CONCATENATE(I590," ",J590," Akrapovic"," ",C590)</f>
        <v/>
      </c>
      <c r="P590" s="7">
        <f>M590/1.25</f>
        <v/>
      </c>
      <c r="Q590" s="8" t="n">
        <v>15</v>
      </c>
    </row>
    <row r="591">
      <c r="A591" s="2" t="inlineStr">
        <is>
          <t>DI-PO/CA/3/G</t>
        </is>
      </c>
      <c r="B591" s="2" t="inlineStr">
        <is>
          <t>3831113546423</t>
        </is>
      </c>
      <c r="C591" s="2" t="inlineStr">
        <is>
          <t>Rear Carbon Fibre Diffuser - High Gloss</t>
        </is>
      </c>
      <c r="D591" s="2" t="inlineStr">
        <is>
          <t>OP - Optional part</t>
        </is>
      </c>
      <c r="E591" s="2" t="inlineStr">
        <is>
          <t>ABE Type Approval</t>
        </is>
      </c>
      <c r="F591" s="2" t="inlineStr">
        <is>
          <t>The diffuser is perfectly styled to add a stunning visual touch to the rear of the Porsche 911. Made from hand-crafted, high-grade carbon fibre, the rear diffuser is available in either a matte or high-gloss finish to complement the twin centrally located tailpipes.</t>
        </is>
      </c>
      <c r="G591" s="2" t="inlineStr">
        <is>
          <t>Super Sport</t>
        </is>
      </c>
      <c r="H591" s="2" t="inlineStr">
        <is>
          <t>Car</t>
        </is>
      </c>
      <c r="I591" s="2" t="inlineStr">
        <is>
          <t>Porsche</t>
        </is>
      </c>
      <c r="J591" s="2" t="inlineStr">
        <is>
          <t>911 Carrera / Cabriolet / Targa /S/4/4S/GTS (991.2)</t>
        </is>
      </c>
      <c r="K591" s="2" t="inlineStr">
        <is>
          <t>2016</t>
        </is>
      </c>
      <c r="L591" s="2" t="inlineStr">
        <is>
          <t>2019</t>
        </is>
      </c>
      <c r="M591" s="2" t="n">
        <v>1536.01</v>
      </c>
      <c r="N591" s="2" t="inlineStr">
        <is>
          <t>EUR</t>
        </is>
      </c>
      <c r="O591">
        <f>CONCATENATE(I591," ",J591," Akrapovic"," ",C591)</f>
        <v/>
      </c>
      <c r="P591" s="7">
        <f>M591/1.25</f>
        <v/>
      </c>
      <c r="Q591" s="8" t="n">
        <v>15</v>
      </c>
    </row>
    <row r="592">
      <c r="A592" s="2" t="inlineStr">
        <is>
          <t>S-PO/TI/5H</t>
        </is>
      </c>
      <c r="B592" s="2" t="inlineStr">
        <is>
          <t>3831113542685</t>
        </is>
      </c>
      <c r="C592" s="2" t="inlineStr">
        <is>
          <t>Slip-On Line (Titanium) - for OE sport exhaust</t>
        </is>
      </c>
      <c r="D592" s="2" t="inlineStr">
        <is>
          <t>SO - Slip-On</t>
        </is>
      </c>
      <c r="E592" s="2" t="inlineStr">
        <is>
          <t>ECE Type Approval</t>
        </is>
      </c>
      <c r="F592" s="2" t="inlineStr">
        <is>
          <t>Built from high-grade, heat-resistant, ultra-lightweight titanium alloys – which are sandblasted and coated for durability – the Slip-On Line is the first step in exhaust modification. Delivering weight savings in excess of 35% over stock, while increasing performance, the exhaust uses the latest innovative technologies in its construction, including parts cast in Akrapovič’s in-house foundry. It is perfectly tuned to give a unique sound to the turbocharged boxer engine and is finished with two beautiful tailpipes to add to the aesthetic pleasure. Designed to replace the Porsche sport system, the Slip-On Line can also be used with the optional stainless-steel link pipe set to further improve sound and performance.Fitment notice: The system is designed to replace the Porsche sport exhaust system. This system does not fit on vehicles equipped with Otto particulate filter (OPF).</t>
        </is>
      </c>
      <c r="G592" s="2" t="inlineStr">
        <is>
          <t>Super Sport</t>
        </is>
      </c>
      <c r="H592" s="2" t="inlineStr">
        <is>
          <t>Car</t>
        </is>
      </c>
      <c r="I592" s="2" t="inlineStr">
        <is>
          <t>Porsche</t>
        </is>
      </c>
      <c r="J592" s="2" t="inlineStr">
        <is>
          <t>911 Carrera / Cabriolet / Targa /S/4/4S/GTS (991.2)</t>
        </is>
      </c>
      <c r="K592" s="2" t="inlineStr">
        <is>
          <t>2016</t>
        </is>
      </c>
      <c r="L592" s="2" t="inlineStr">
        <is>
          <t>2019</t>
        </is>
      </c>
      <c r="M592" s="2" t="n">
        <v>5568.67</v>
      </c>
      <c r="N592" s="2" t="inlineStr">
        <is>
          <t>EUR</t>
        </is>
      </c>
      <c r="O592">
        <f>CONCATENATE(I592," ",J592," Akrapovic"," ",C592)</f>
        <v/>
      </c>
      <c r="P592" s="7">
        <f>M592/1.25</f>
        <v/>
      </c>
      <c r="Q592" s="8" t="n">
        <v>15</v>
      </c>
    </row>
    <row r="593">
      <c r="A593" s="2" t="inlineStr">
        <is>
          <t>L-PO/SS/1H</t>
        </is>
      </c>
      <c r="B593" s="2" t="inlineStr">
        <is>
          <t>3831113542692</t>
        </is>
      </c>
      <c r="C593" s="2" t="inlineStr">
        <is>
          <t>Link Pipe Set w Cat (SS)</t>
        </is>
      </c>
      <c r="D593" s="2" t="inlineStr">
        <is>
          <t>OP - Optional part</t>
        </is>
      </c>
      <c r="E593" s="2" t="n"/>
      <c r="F593" s="2" t="inlineStr">
        <is>
          <t>Link pipe set w Cat (SS) was tested and developed together with Slip-On Line (Titanium) system.Constructed from high-quality stainless steel, this optional addition to the Slip-On Line will enhance the sound of the exhaust, and power will be taken to greater heights. Fitted with sporty catalytic converters, installing this option increases the engine’s performance and adds an aural improvement for all to appreciate. Providing improved flow for the exhaust gases, the link pipes take the 911 to greater heights.When installing Akrapovič aftermarket optional down pipes with sports catalytic converters or without catalytic converters, which are developed for use on closed tracks only, remapping the ECU is mandatory. When installing Akrapovič aftermarket exhaust system that was developed for use on closed tracks, we recommend remapping the ECU in order to prevent potential »check engine light« warning signals.THIS PRODUCT DOES NOT MEET EMISSION COMPLIANCE REQUIREMENTS FOR STREET OR HIGHWAY USE.</t>
        </is>
      </c>
      <c r="G593" s="2" t="inlineStr">
        <is>
          <t>Super Sport</t>
        </is>
      </c>
      <c r="H593" s="2" t="inlineStr">
        <is>
          <t>Car</t>
        </is>
      </c>
      <c r="I593" s="2" t="inlineStr">
        <is>
          <t>Porsche</t>
        </is>
      </c>
      <c r="J593" s="2" t="inlineStr">
        <is>
          <t>911 Carrera / Cabriolet / Targa /S/4/4S/GTS (991.2)</t>
        </is>
      </c>
      <c r="K593" s="2" t="inlineStr">
        <is>
          <t>2016</t>
        </is>
      </c>
      <c r="L593" s="2" t="inlineStr">
        <is>
          <t>2019</t>
        </is>
      </c>
      <c r="M593" s="2" t="n">
        <v>3708.18</v>
      </c>
      <c r="N593" s="2" t="inlineStr">
        <is>
          <t>EUR</t>
        </is>
      </c>
      <c r="O593">
        <f>CONCATENATE(I593," ",J593," Akrapovic"," ",C593)</f>
        <v/>
      </c>
      <c r="P593" s="7">
        <f>M593/1.25</f>
        <v/>
      </c>
      <c r="Q593" s="8" t="n">
        <v>15</v>
      </c>
    </row>
    <row r="594">
      <c r="A594" s="2" t="inlineStr">
        <is>
          <t>DI-PO/CA/3</t>
        </is>
      </c>
      <c r="B594" s="2" t="inlineStr">
        <is>
          <t>3831113542708</t>
        </is>
      </c>
      <c r="C594" s="2" t="inlineStr">
        <is>
          <t>Rear Carbon Fibre Diffuser - Matte</t>
        </is>
      </c>
      <c r="D594" s="2" t="inlineStr">
        <is>
          <t>OP - Optional part</t>
        </is>
      </c>
      <c r="E594" s="2" t="inlineStr">
        <is>
          <t>ABE Type Approval</t>
        </is>
      </c>
      <c r="F594" s="2" t="inlineStr">
        <is>
          <t>The diffuser is perfectly styled to add a stunning visual touch to the rear of the Porsche 911. Made from hand-crafted, high-grade carbon fibre, the rear diffuser is available in either a matte or high-gloss finish to complement the twin centrally located tailpipes.</t>
        </is>
      </c>
      <c r="G594" s="2" t="inlineStr">
        <is>
          <t>Super Sport</t>
        </is>
      </c>
      <c r="H594" s="2" t="inlineStr">
        <is>
          <t>Car</t>
        </is>
      </c>
      <c r="I594" s="2" t="inlineStr">
        <is>
          <t>Porsche</t>
        </is>
      </c>
      <c r="J594" s="2" t="inlineStr">
        <is>
          <t>911 Carrera / Cabriolet / Targa /S/4/4S/GTS (991.2)</t>
        </is>
      </c>
      <c r="K594" s="2" t="inlineStr">
        <is>
          <t>2016</t>
        </is>
      </c>
      <c r="L594" s="2" t="inlineStr">
        <is>
          <t>2019</t>
        </is>
      </c>
      <c r="M594" s="2" t="n">
        <v>1345.5</v>
      </c>
      <c r="N594" s="2" t="inlineStr">
        <is>
          <t>EUR</t>
        </is>
      </c>
      <c r="O594">
        <f>CONCATENATE(I594," ",J594," Akrapovic"," ",C594)</f>
        <v/>
      </c>
      <c r="P594" s="7">
        <f>M594/1.25</f>
        <v/>
      </c>
      <c r="Q594" s="8" t="n">
        <v>15</v>
      </c>
    </row>
    <row r="595">
      <c r="A595" s="2" t="inlineStr">
        <is>
          <t>P-HF874</t>
        </is>
      </c>
      <c r="B595" s="2" t="inlineStr">
        <is>
          <t>3831113529242</t>
        </is>
      </c>
      <c r="C595" s="2" t="inlineStr">
        <is>
          <t>Akrapovič Sound Kit</t>
        </is>
      </c>
      <c r="D595" s="2" t="inlineStr">
        <is>
          <t>OP - Optional part</t>
        </is>
      </c>
      <c r="E595" s="2" t="inlineStr">
        <is>
          <t>W/O Approval</t>
        </is>
      </c>
      <c r="F595" s="2" t="inlineStr">
        <is>
          <t xml:space="preserve">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valves.Pictures are symbolic. </t>
        </is>
      </c>
      <c r="G595" s="2" t="inlineStr">
        <is>
          <t>Super Sport</t>
        </is>
      </c>
      <c r="H595" s="2" t="inlineStr">
        <is>
          <t>Car</t>
        </is>
      </c>
      <c r="I595" s="2" t="inlineStr">
        <is>
          <t>Porsche</t>
        </is>
      </c>
      <c r="J595" s="2" t="inlineStr">
        <is>
          <t>911 Carrera /S/4/4S/GTS (991)</t>
        </is>
      </c>
      <c r="K595" s="2" t="inlineStr">
        <is>
          <t>2012</t>
        </is>
      </c>
      <c r="L595" s="2" t="inlineStr">
        <is>
          <t>2015</t>
        </is>
      </c>
      <c r="M595" s="2" t="n">
        <v>537.9400000000001</v>
      </c>
      <c r="N595" s="2" t="inlineStr">
        <is>
          <t>EUR</t>
        </is>
      </c>
      <c r="O595">
        <f>CONCATENATE(I595," ",J595," Akrapovic"," ",C595)</f>
        <v/>
      </c>
      <c r="P595" s="7">
        <f>M595/1.25</f>
        <v/>
      </c>
      <c r="Q595" s="8" t="n">
        <v>15</v>
      </c>
    </row>
    <row r="596">
      <c r="A596" s="2" t="inlineStr">
        <is>
          <t>S-PO991SO-HT/1</t>
        </is>
      </c>
      <c r="B596" s="2" t="inlineStr">
        <is>
          <t>3831113548410</t>
        </is>
      </c>
      <c r="C596" s="2" t="inlineStr">
        <is>
          <t>Slip-On Line (Titanium)</t>
        </is>
      </c>
      <c r="D596" s="2" t="inlineStr">
        <is>
          <t>SO - Slip-On</t>
        </is>
      </c>
      <c r="E596" s="2" t="inlineStr">
        <is>
          <t>EC Type Approval</t>
        </is>
      </c>
      <c r="F596" s="2" t="inlineStr">
        <is>
          <t>It's a challenge to develop an aftermarket exhaust for the great 911. The Akrapovič engineers have prepared a superb system with a dual nature. By using the optional Akrapovic sound kit, the driver can fully control the exhaust valves, which are controlled by the car’s electronics if no optional part is used. When the valves are closed, the 911 sounds deeper than stock, but not louder. When the valves are open, expect a completely opposite, pure racing sound, with adrenaline-pumping bangs. Keeping the drone effect away was one of the main tasks. The Slip-On is made of special heat-resistant durable titanium alloy, with computer-designed premufflers, main mufflers, and pipes to deliver more power, more torque, weight reduction, and improved throttle reponse.</t>
        </is>
      </c>
      <c r="G596" s="2" t="inlineStr">
        <is>
          <t>Super Sport</t>
        </is>
      </c>
      <c r="H596" s="2" t="inlineStr">
        <is>
          <t>Car</t>
        </is>
      </c>
      <c r="I596" s="2" t="inlineStr">
        <is>
          <t>Porsche</t>
        </is>
      </c>
      <c r="J596" s="2" t="inlineStr">
        <is>
          <t>911 Carrera /S/4/4S/GTS (991)</t>
        </is>
      </c>
      <c r="K596" s="2" t="inlineStr">
        <is>
          <t>2012</t>
        </is>
      </c>
      <c r="L596" s="2" t="inlineStr">
        <is>
          <t>2015</t>
        </is>
      </c>
      <c r="M596" s="2" t="n">
        <v>9513.719999999999</v>
      </c>
      <c r="N596" s="2" t="inlineStr">
        <is>
          <t>EUR</t>
        </is>
      </c>
      <c r="O596">
        <f>CONCATENATE(I596," ",J596," Akrapovic"," ",C596)</f>
        <v/>
      </c>
      <c r="P596" s="7">
        <f>M596/1.25</f>
        <v/>
      </c>
      <c r="Q596" s="8" t="n">
        <v>15</v>
      </c>
    </row>
    <row r="597">
      <c r="A597" s="2" t="inlineStr">
        <is>
          <t>P-HF870</t>
        </is>
      </c>
      <c r="B597" s="2" t="inlineStr">
        <is>
          <t>3831113529259</t>
        </is>
      </c>
      <c r="C597" s="2" t="inlineStr">
        <is>
          <t>Akrapovič Sound Kit</t>
        </is>
      </c>
      <c r="D597" s="2" t="inlineStr">
        <is>
          <t>OP - Optional part</t>
        </is>
      </c>
      <c r="E597" s="2" t="inlineStr">
        <is>
          <t>W/O Approval</t>
        </is>
      </c>
      <c r="F597" s="2" t="inlineStr">
        <is>
          <t xml:space="preserve">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valves.Pictures are symbolic. </t>
        </is>
      </c>
      <c r="G597" s="2" t="inlineStr">
        <is>
          <t>Super Sport</t>
        </is>
      </c>
      <c r="H597" s="2" t="inlineStr">
        <is>
          <t>Car</t>
        </is>
      </c>
      <c r="I597" s="2" t="inlineStr">
        <is>
          <t>Porsche</t>
        </is>
      </c>
      <c r="J597" s="2" t="inlineStr">
        <is>
          <t>911 Carrera /S/4/4S/GTS (997 DFI)</t>
        </is>
      </c>
      <c r="K597" s="2" t="inlineStr">
        <is>
          <t>2008</t>
        </is>
      </c>
      <c r="L597" s="2" t="inlineStr">
        <is>
          <t>2012</t>
        </is>
      </c>
      <c r="M597" s="2" t="n">
        <v>702.89</v>
      </c>
      <c r="N597" s="2" t="inlineStr">
        <is>
          <t>EUR</t>
        </is>
      </c>
      <c r="O597">
        <f>CONCATENATE(I597," ",J597," Akrapovic"," ",C597)</f>
        <v/>
      </c>
      <c r="P597" s="7">
        <f>M597/1.25</f>
        <v/>
      </c>
      <c r="Q597" s="8" t="n">
        <v>15</v>
      </c>
    </row>
    <row r="598">
      <c r="A598" s="2" t="inlineStr">
        <is>
          <t>L-PO/SS/3</t>
        </is>
      </c>
      <c r="B598" s="2" t="inlineStr">
        <is>
          <t>3831113579001</t>
        </is>
      </c>
      <c r="C598" s="2" t="inlineStr">
        <is>
          <t>Link Pipe Set w Cat (SS)</t>
        </is>
      </c>
      <c r="D598" s="2" t="inlineStr">
        <is>
          <t>OP - Optional part</t>
        </is>
      </c>
      <c r="E598" s="2" t="n"/>
      <c r="F598" s="2" t="inlineStr">
        <is>
          <t>Link pipe set (SS) was tested and developed together with Slip-On Race Line (Titanium) system.To take the Slip-On Race Line (Titanium) to the next level of its tuning potential, the Link Pipe Set w Cat (SS) is a high-flow set of link pipes with 300 cpsi sport catalytic converters to provide increased performance and add a soundtrack that is truly enthralling. Made from high-quality stainless steel, the addition of these pipes makes remapping the ECU mandatory to get the full potential from the system. With this pairing the sound becomes not just captivating to listen to, but one that gives other senses a thorough workout. The symphonic aural experience gives the engine a broader spectrum of sound, letting the occupants of the car fully enjoy the sporty character of the engine through the exhaust tones.When installing Akrapovič aftermarket optional link pipes with sports catalytic converters or without catalytic converters, which are developed for use on closed tracks only, remapping the ECU is mandatory. When installing Akrapovič aftermarket exhaust system that was developed for use on closed tracks, we recommend remapping the ECU in order to prevent potential »check engine light« warning signals.THIS PRODUCT DOES NOT MEET EMISSION COMPLIANCE REQUIREMENTS FOR STREET OR HIGHWAY USE.</t>
        </is>
      </c>
      <c r="G598" s="2" t="inlineStr">
        <is>
          <t>Super Sport</t>
        </is>
      </c>
      <c r="H598" s="2" t="inlineStr">
        <is>
          <t>Car</t>
        </is>
      </c>
      <c r="I598" s="2" t="inlineStr">
        <is>
          <t>Porsche</t>
        </is>
      </c>
      <c r="J598" s="2" t="inlineStr">
        <is>
          <t>911 Carrera /S/4/4S/GTS/Cabriolet (992)</t>
        </is>
      </c>
      <c r="K598" s="2" t="inlineStr">
        <is>
          <t>2019</t>
        </is>
      </c>
      <c r="L598" s="2" t="inlineStr">
        <is>
          <t>2023</t>
        </is>
      </c>
      <c r="M598" s="2" t="n">
        <v>4146.98</v>
      </c>
      <c r="N598" s="2" t="inlineStr">
        <is>
          <t>EUR</t>
        </is>
      </c>
      <c r="O598">
        <f>CONCATENATE(I598," ",J598," Akrapovic"," ",C598)</f>
        <v/>
      </c>
      <c r="P598" s="7">
        <f>M598/1.25</f>
        <v/>
      </c>
      <c r="Q598" s="8" t="n">
        <v>15</v>
      </c>
    </row>
    <row r="599">
      <c r="A599" s="2" t="inlineStr">
        <is>
          <t>S-PO/TI/14</t>
        </is>
      </c>
      <c r="B599" s="2" t="inlineStr">
        <is>
          <t>3831113578998</t>
        </is>
      </c>
      <c r="C599" s="2" t="inlineStr">
        <is>
          <t>Slip-On Race Line (Titanium)</t>
        </is>
      </c>
      <c r="D599" s="2" t="inlineStr">
        <is>
          <t>SO - Slip-On</t>
        </is>
      </c>
      <c r="E599" s="2" t="n"/>
      <c r="F599" s="2" t="inlineStr">
        <is>
          <t>Taking design to new limits, the Slip-On Race Line (Titanium) is beautifully finished with unique tailpipes to showcase a variety of surfaces, emphasizing the latest in exhaust technology and production. From the outer part, which is sandblasted and coated for increased durability and longevity, and incorporates a laser-engraved Akrapovič logo, to the inner tubing, which is polished on the outside and has a black-coated interior, all set within the bumper inserts, this system fully complements the lines of the car. Constructed from lightweight, high-grade titanium alloys, which reduce weight by 60% over the sports stock system, the addition of this system will add power and torque comparable to the sports stock system (measurements are presented in the technical data). To add to the sensory enjoyment, the sound offers aural pleasure from the moment the ignition is turned on, with special care being taken to provide acoustic feedback with a deep and harmonic nature, creating a great sound with absolutely no compromise on comfort.The Slip-On Race system can be optionally combined with Link Pipe Set (Titanium). The addition of link pipes will require remapping the ECU.Fitment notice: The system is designed to replace the Porsche sport exhaust system. In case you would like to install Akrapovič exhaust system on vehicles with non-sport stock exhaust, please check the installation instructions or request more information at official Akrapovič dealers.THIS PRODUCT DOES NOT MEET EMISSION COMPLIANCE REQUIREMENTS FOR STREET OR HIGHWAY USE.</t>
        </is>
      </c>
      <c r="G599" s="2" t="inlineStr">
        <is>
          <t>Super Sport</t>
        </is>
      </c>
      <c r="H599" s="2" t="inlineStr">
        <is>
          <t>Car</t>
        </is>
      </c>
      <c r="I599" s="2" t="inlineStr">
        <is>
          <t>Porsche</t>
        </is>
      </c>
      <c r="J599" s="2" t="inlineStr">
        <is>
          <t>911 Carrera /S/4/4S/GTS/Cabriolet (992)</t>
        </is>
      </c>
      <c r="K599" s="2" t="inlineStr">
        <is>
          <t>2019</t>
        </is>
      </c>
      <c r="L599" s="2" t="inlineStr">
        <is>
          <t>2023</t>
        </is>
      </c>
      <c r="M599" s="2" t="n">
        <v>4586.58</v>
      </c>
      <c r="N599" s="2" t="inlineStr">
        <is>
          <t>EUR</t>
        </is>
      </c>
      <c r="O599">
        <f>CONCATENATE(I599," ",J599," Akrapovic"," ",C599)</f>
        <v/>
      </c>
      <c r="P599" s="7">
        <f>M599/1.25</f>
        <v/>
      </c>
      <c r="Q599" s="8" t="n">
        <v>15</v>
      </c>
    </row>
    <row r="600">
      <c r="A600" s="2" t="inlineStr">
        <is>
          <t>S-PO/TI/14</t>
        </is>
      </c>
      <c r="B600" s="2" t="inlineStr">
        <is>
          <t>3831113578998</t>
        </is>
      </c>
      <c r="C600" s="2" t="inlineStr">
        <is>
          <t>Slip-On Race Line (Titanium)</t>
        </is>
      </c>
      <c r="D600" s="2" t="inlineStr">
        <is>
          <t>SO - Slip-On</t>
        </is>
      </c>
      <c r="E600" s="2" t="n"/>
      <c r="F600" s="2" t="inlineStr">
        <is>
          <t>Taking design to new limits, the Slip-On Race Line (Titanium) is beautifully finished with unique tailpipes to showcase a variety of surfaces, emphasizing the latest in exhaust technology and production. From the outer part, which is sandblasted and coated for increased durability and longevity, and incorporates a laser-engraved Akrapovič logo, to the inner tubing, which is polished on the outside and has a black-coated interior, all set within the bumper inserts, this system fully complements the lines of the car. Constructed from lightweight, high-grade titanium alloys, which reduce weight by 60% over the sports stock system, the addition of this system will add power and torque comparable to the sports stock system (measurements are presented in the technical data). To add to the sensory enjoyment, the sound offers aural pleasure from the moment the ignition is turned on, with special care being taken to provide acoustic feedback with a deep and harmonic nature, creating a great sound with absolutely no compromise on comfort.The Slip-On Race system can be optionally combined with Link Pipe Set (Titanium). The addition of link pipes will require remapping the ECU.Fitment notice: The system is designed to replace the Porsche sport exhaust system. In case you would like to install Akrapovič exhaust system on vehicles with non-sport stock exhaust, please check the installation instructions or request more information at official Akrapovič dealers.THIS PRODUCT DOES NOT MEET EMISSION COMPLIANCE REQUIREMENTS FOR STREET OR HIGHWAY USE.</t>
        </is>
      </c>
      <c r="G600" s="2" t="inlineStr">
        <is>
          <t>Super Sport</t>
        </is>
      </c>
      <c r="H600" s="2" t="inlineStr">
        <is>
          <t>Car</t>
        </is>
      </c>
      <c r="I600" s="2" t="inlineStr">
        <is>
          <t>Porsche</t>
        </is>
      </c>
      <c r="J600" s="2" t="inlineStr">
        <is>
          <t>911 Carrera /S/4/4S/GTS/Cabriolet (992) - OPF/GPF</t>
        </is>
      </c>
      <c r="K600" s="2" t="inlineStr">
        <is>
          <t>2019</t>
        </is>
      </c>
      <c r="L600" s="2" t="inlineStr">
        <is>
          <t>2023</t>
        </is>
      </c>
      <c r="M600" s="2" t="n">
        <v>4586.58</v>
      </c>
      <c r="N600" s="2" t="inlineStr">
        <is>
          <t>EUR</t>
        </is>
      </c>
      <c r="O600">
        <f>CONCATENATE(I600," ",J600," Akrapovic"," ",C600)</f>
        <v/>
      </c>
      <c r="P600" s="7">
        <f>M600/1.25</f>
        <v/>
      </c>
      <c r="Q600" s="8" t="n">
        <v>15</v>
      </c>
    </row>
    <row r="601">
      <c r="A601" s="2" t="inlineStr">
        <is>
          <t>L-PO/SS/3</t>
        </is>
      </c>
      <c r="B601" s="2" t="inlineStr">
        <is>
          <t>3831113579001</t>
        </is>
      </c>
      <c r="C601" s="2" t="inlineStr">
        <is>
          <t>Link Pipe Set w Cat (SS)</t>
        </is>
      </c>
      <c r="D601" s="2" t="inlineStr">
        <is>
          <t>OP - Optional part</t>
        </is>
      </c>
      <c r="E601" s="2" t="n"/>
      <c r="F601" s="2" t="inlineStr">
        <is>
          <t>Link pipe set (SS) was tested and developed together with Slip-On Race Line (Titanium) system.To take the Slip-On Race Line (Titanium) to the next level of its tuning potential, the Link Pipe Set w Cat (SS) is a high-flow set of link pipes with 300 cpsi sport catalytic converters to provide increased performance and add a soundtrack that is truly enthralling. Made from high-quality stainless steel, the addition of these pipes makes remapping the ECU mandatory to get the full potential from the system. With this pairing the sound becomes not just captivating to listen to, but one that gives other senses a thorough workout. The symphonic aural experience gives the engine a broader spectrum of sound, letting the occupants of the car fully enjoy the sporty character of the engine through the exhaust tones.When installing Akrapovič aftermarket optional link pipes with sports catalytic converters or without catalytic converters, which are developed for use on closed tracks only, remapping the ECU is mandatory. When installing Akrapovič aftermarket exhaust system that was developed for use on closed tracks, we recommend remapping the ECU in order to prevent potential »check engine light« warning signals.THIS PRODUCT DOES NOT MEET EMISSION COMPLIANCE REQUIREMENTS FOR STREET OR HIGHWAY USE.</t>
        </is>
      </c>
      <c r="G601" s="2" t="inlineStr">
        <is>
          <t>Super Sport</t>
        </is>
      </c>
      <c r="H601" s="2" t="inlineStr">
        <is>
          <t>Car</t>
        </is>
      </c>
      <c r="I601" s="2" t="inlineStr">
        <is>
          <t>Porsche</t>
        </is>
      </c>
      <c r="J601" s="2" t="inlineStr">
        <is>
          <t>911 Carrera /S/4/4S/GTS/Cabriolet (992) - OPF/GPF</t>
        </is>
      </c>
      <c r="K601" s="2" t="inlineStr">
        <is>
          <t>2019</t>
        </is>
      </c>
      <c r="L601" s="2" t="inlineStr">
        <is>
          <t>2023</t>
        </is>
      </c>
      <c r="M601" s="2" t="n">
        <v>4146.98</v>
      </c>
      <c r="N601" s="2" t="inlineStr">
        <is>
          <t>EUR</t>
        </is>
      </c>
      <c r="O601">
        <f>CONCATENATE(I601," ",J601," Akrapovic"," ",C601)</f>
        <v/>
      </c>
      <c r="P601" s="7">
        <f>M601/1.25</f>
        <v/>
      </c>
      <c r="Q601" s="8" t="n">
        <v>15</v>
      </c>
    </row>
    <row r="602">
      <c r="A602" s="2" t="inlineStr">
        <is>
          <t>P-HF874</t>
        </is>
      </c>
      <c r="B602" s="2" t="inlineStr">
        <is>
          <t>3831113529242</t>
        </is>
      </c>
      <c r="C602" s="2" t="inlineStr">
        <is>
          <t>Akrapovič Sound Kit</t>
        </is>
      </c>
      <c r="D602" s="2" t="inlineStr">
        <is>
          <t>OP - Optional part</t>
        </is>
      </c>
      <c r="E602" s="2" t="inlineStr">
        <is>
          <t>W/O Approval</t>
        </is>
      </c>
      <c r="F602" s="2" t="inlineStr">
        <is>
          <t xml:space="preserve">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valves.Pictures are symbolic. </t>
        </is>
      </c>
      <c r="G602" s="2" t="inlineStr">
        <is>
          <t>Super Sport</t>
        </is>
      </c>
      <c r="H602" s="2" t="inlineStr">
        <is>
          <t>Car</t>
        </is>
      </c>
      <c r="I602" s="2" t="inlineStr">
        <is>
          <t>Porsche</t>
        </is>
      </c>
      <c r="J602" s="2" t="inlineStr">
        <is>
          <t>911 Carrera Cabriolet /S/4/4S/GTS (991)</t>
        </is>
      </c>
      <c r="K602" s="2" t="inlineStr">
        <is>
          <t>2012</t>
        </is>
      </c>
      <c r="L602" s="2" t="inlineStr">
        <is>
          <t>2015</t>
        </is>
      </c>
      <c r="M602" s="2" t="n">
        <v>537.9400000000001</v>
      </c>
      <c r="N602" s="2" t="inlineStr">
        <is>
          <t>EUR</t>
        </is>
      </c>
      <c r="O602">
        <f>CONCATENATE(I602," ",J602," Akrapovic"," ",C602)</f>
        <v/>
      </c>
      <c r="P602" s="7">
        <f>M602/1.25</f>
        <v/>
      </c>
      <c r="Q602" s="8" t="n">
        <v>15</v>
      </c>
    </row>
    <row r="603">
      <c r="A603" s="2" t="inlineStr">
        <is>
          <t>S-PO991SO-HT/1</t>
        </is>
      </c>
      <c r="B603" s="2" t="inlineStr">
        <is>
          <t>3831113548410</t>
        </is>
      </c>
      <c r="C603" s="2" t="inlineStr">
        <is>
          <t>Slip-On Line (Titanium)</t>
        </is>
      </c>
      <c r="D603" s="2" t="inlineStr">
        <is>
          <t>SO - Slip-On</t>
        </is>
      </c>
      <c r="E603" s="2" t="inlineStr">
        <is>
          <t>EC Type Approval</t>
        </is>
      </c>
      <c r="F603" s="2" t="inlineStr">
        <is>
          <t>It's a challenge to develop an aftermarket exhaust for the great 911. The Akrapovič engineers have prepared a superb system with a dual nature. By using the optional Akrapovic sound kit, the driver can fully control the exhaust valves, which are controlled by the car’s electronics if no optional part is used. When the valves are closed, the 911 sounds deeper than stock, but not louder. When the valves are open, expect a completely opposite, pure racing sound, with adrenaline-pumping bangs. Keeping the drone effect away was one of the main tasks. The Slip-On is made of special heat-resistant durable titanium alloy, with computer-designed premufflers, main mufflers, and pipes to deliver more power, more torque, weight reduction, and improved throttle reponse.</t>
        </is>
      </c>
      <c r="G603" s="2" t="inlineStr">
        <is>
          <t>Super Sport</t>
        </is>
      </c>
      <c r="H603" s="2" t="inlineStr">
        <is>
          <t>Car</t>
        </is>
      </c>
      <c r="I603" s="2" t="inlineStr">
        <is>
          <t>Porsche</t>
        </is>
      </c>
      <c r="J603" s="2" t="inlineStr">
        <is>
          <t>911 Carrera Cabriolet /S/4/4S/GTS (991)</t>
        </is>
      </c>
      <c r="K603" s="2" t="inlineStr">
        <is>
          <t>2012</t>
        </is>
      </c>
      <c r="L603" s="2" t="inlineStr">
        <is>
          <t>2015</t>
        </is>
      </c>
      <c r="M603" s="2" t="n">
        <v>9513.719999999999</v>
      </c>
      <c r="N603" s="2" t="inlineStr">
        <is>
          <t>EUR</t>
        </is>
      </c>
      <c r="O603">
        <f>CONCATENATE(I603," ",J603," Akrapovic"," ",C603)</f>
        <v/>
      </c>
      <c r="P603" s="7">
        <f>M603/1.25</f>
        <v/>
      </c>
      <c r="Q603" s="8" t="n">
        <v>15</v>
      </c>
    </row>
    <row r="604">
      <c r="A604" s="2" t="inlineStr">
        <is>
          <t>S-PO/TI/5H</t>
        </is>
      </c>
      <c r="B604" s="2" t="inlineStr">
        <is>
          <t>3831113542685</t>
        </is>
      </c>
      <c r="C604" s="2" t="inlineStr">
        <is>
          <t>Slip-On Line (Titanium) - for OE non sport exhaust</t>
        </is>
      </c>
      <c r="D604" s="2" t="inlineStr">
        <is>
          <t>SO - Slip-On</t>
        </is>
      </c>
      <c r="E604" s="2" t="inlineStr">
        <is>
          <t>ECE Type Approval</t>
        </is>
      </c>
      <c r="F604" s="2" t="inlineStr">
        <is>
          <t>Built from high-grade, heat-resistant, ultra-lightweight titanium alloys – which are sandblasted and coated for durability – the Slip-On Line is the first step in exhaust modification. Delivering weight savings in excess of 35% over stock, while increasing performance, the exhaust uses the latest innovative technologies in its construction, including parts cast in Akrapovič’s in-house foundry. It is perfectly tuned to give a unique sound to the turbocharged boxer engine and is finished with two beautiful tailpipes to add to the aesthetic pleasure.  Fitment notice: The system is designed to replace the Porsche non sport standard exhaust system without valves and has to be installed together with Akrapovič  Link Pipe Set w Cat, Rear Carbon fiber diffuser, Akrapovič Sound Kit and certain Porsche original parts that are specified in installation manual (page 85).  In case the vehicle is equipped with non sport system with valves, then the Sound Kit is not needed. Please read the instructions carefully before the start of the installation. This system does not fit on vehicles equipped with Otto particulate filter (OPF).</t>
        </is>
      </c>
      <c r="G604" s="2" t="inlineStr">
        <is>
          <t>Super Sport</t>
        </is>
      </c>
      <c r="H604" s="2" t="inlineStr">
        <is>
          <t>Car</t>
        </is>
      </c>
      <c r="I604" s="2" t="inlineStr">
        <is>
          <t>Porsche</t>
        </is>
      </c>
      <c r="J604" s="2" t="inlineStr">
        <is>
          <t>911 Carrera Cabriolet /S/4/4S/GTS (991.2)</t>
        </is>
      </c>
      <c r="K604" s="2" t="inlineStr">
        <is>
          <t>2016</t>
        </is>
      </c>
      <c r="L604" s="2" t="inlineStr">
        <is>
          <t>2019</t>
        </is>
      </c>
      <c r="M604" s="2" t="n">
        <v>5568.67</v>
      </c>
      <c r="N604" s="2" t="inlineStr">
        <is>
          <t>EUR</t>
        </is>
      </c>
      <c r="O604">
        <f>CONCATENATE(I604," ",J604," Akrapovic"," ",C604)</f>
        <v/>
      </c>
      <c r="P604" s="7">
        <f>M604/1.25</f>
        <v/>
      </c>
      <c r="Q604" s="8" t="n">
        <v>15</v>
      </c>
    </row>
    <row r="605">
      <c r="A605" s="2" t="inlineStr">
        <is>
          <t>P-HF1065</t>
        </is>
      </c>
      <c r="B605" s="2" t="inlineStr">
        <is>
          <t>3831113552622</t>
        </is>
      </c>
      <c r="C605" s="2" t="inlineStr">
        <is>
          <t>Akrapovič Sound Kit</t>
        </is>
      </c>
      <c r="D605" s="2" t="inlineStr">
        <is>
          <t>OP - Optional part</t>
        </is>
      </c>
      <c r="E605" s="2" t="n"/>
      <c r="F605"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valves.Fitment notice: Akrapovič Sound Kit is mandatory part needed for mounting the Akrapovič exhaust system (slip-on, link pipe set and diffuser) to Porsche Carrera 991.2 models, equipped with non sport standard systems without valves. In case the vehicle is equipped with non sport system with valves, then the Sound Kit is not needed. Please read the instructions carefully before the start of the installation.Pictures are symbolic.</t>
        </is>
      </c>
      <c r="G605" s="2" t="inlineStr">
        <is>
          <t>Super Sport</t>
        </is>
      </c>
      <c r="H605" s="2" t="inlineStr">
        <is>
          <t>Car</t>
        </is>
      </c>
      <c r="I605" s="2" t="inlineStr">
        <is>
          <t>Porsche</t>
        </is>
      </c>
      <c r="J605" s="2" t="inlineStr">
        <is>
          <t>911 Carrera Cabriolet /S/4/4S/GTS (991.2)</t>
        </is>
      </c>
      <c r="K605" s="2" t="inlineStr">
        <is>
          <t>2016</t>
        </is>
      </c>
      <c r="L605" s="2" t="inlineStr">
        <is>
          <t>2019</t>
        </is>
      </c>
      <c r="M605" s="2" t="n">
        <v>853.5</v>
      </c>
      <c r="N605" s="2" t="inlineStr">
        <is>
          <t>EUR</t>
        </is>
      </c>
      <c r="O605">
        <f>CONCATENATE(I605," ",J605," Akrapovic"," ",C605)</f>
        <v/>
      </c>
      <c r="P605" s="7">
        <f>M605/1.25</f>
        <v/>
      </c>
      <c r="Q605" s="8" t="n">
        <v>15</v>
      </c>
    </row>
    <row r="606">
      <c r="A606" s="2" t="inlineStr">
        <is>
          <t>DI-PO/CA/3/G</t>
        </is>
      </c>
      <c r="B606" s="2" t="inlineStr">
        <is>
          <t>3831113546423</t>
        </is>
      </c>
      <c r="C606" s="2" t="inlineStr">
        <is>
          <t>Rear Carbon Fibre Diffuser - High Gloss</t>
        </is>
      </c>
      <c r="D606" s="2" t="inlineStr">
        <is>
          <t>OP - Optional part</t>
        </is>
      </c>
      <c r="E606" s="2" t="inlineStr">
        <is>
          <t>ABE Type Approval</t>
        </is>
      </c>
      <c r="F606" s="2" t="inlineStr">
        <is>
          <t>The diffuser is perfectly styled to add a stunning visual touch to the rear of the Porsche 911. Made from hand-crafted, high-grade carbon fibre, the rear diffuser is available in either a matte or high-gloss finish to complement the twin centrally located tailpipes.</t>
        </is>
      </c>
      <c r="G606" s="2" t="inlineStr">
        <is>
          <t>Super Sport</t>
        </is>
      </c>
      <c r="H606" s="2" t="inlineStr">
        <is>
          <t>Car</t>
        </is>
      </c>
      <c r="I606" s="2" t="inlineStr">
        <is>
          <t>Porsche</t>
        </is>
      </c>
      <c r="J606" s="2" t="inlineStr">
        <is>
          <t>911 Carrera Cabriolet /S/4/4S/GTS (991.2)</t>
        </is>
      </c>
      <c r="K606" s="2" t="inlineStr">
        <is>
          <t>2016</t>
        </is>
      </c>
      <c r="L606" s="2" t="inlineStr">
        <is>
          <t>2019</t>
        </is>
      </c>
      <c r="M606" s="2" t="n">
        <v>1536.01</v>
      </c>
      <c r="N606" s="2" t="inlineStr">
        <is>
          <t>EUR</t>
        </is>
      </c>
      <c r="O606">
        <f>CONCATENATE(I606," ",J606," Akrapovic"," ",C606)</f>
        <v/>
      </c>
      <c r="P606" s="7">
        <f>M606/1.25</f>
        <v/>
      </c>
      <c r="Q606" s="8" t="n">
        <v>15</v>
      </c>
    </row>
    <row r="607">
      <c r="A607" s="2" t="inlineStr">
        <is>
          <t>DI-PO/CA/3</t>
        </is>
      </c>
      <c r="B607" s="2" t="inlineStr">
        <is>
          <t>3831113542708</t>
        </is>
      </c>
      <c r="C607" s="2" t="inlineStr">
        <is>
          <t>Rear Carbon Fibre Diffuser - Matte</t>
        </is>
      </c>
      <c r="D607" s="2" t="inlineStr">
        <is>
          <t>OP - Optional part</t>
        </is>
      </c>
      <c r="E607" s="2" t="inlineStr">
        <is>
          <t>ABE Type Approval</t>
        </is>
      </c>
      <c r="F607" s="2" t="inlineStr">
        <is>
          <t>The diffuser is perfectly styled to add a stunning visual touch to the rear of the Porsche 911. Made from hand-crafted, high-grade carbon fibre, the rear diffuser is available in either a matte or high-gloss finish to complement the twin centrally located tailpipes.</t>
        </is>
      </c>
      <c r="G607" s="2" t="inlineStr">
        <is>
          <t>Super Sport</t>
        </is>
      </c>
      <c r="H607" s="2" t="inlineStr">
        <is>
          <t>Car</t>
        </is>
      </c>
      <c r="I607" s="2" t="inlineStr">
        <is>
          <t>Porsche</t>
        </is>
      </c>
      <c r="J607" s="2" t="inlineStr">
        <is>
          <t>911 Carrera Cabriolet /S/4/4S/GTS (991.2)</t>
        </is>
      </c>
      <c r="K607" s="2" t="inlineStr">
        <is>
          <t>2016</t>
        </is>
      </c>
      <c r="L607" s="2" t="inlineStr">
        <is>
          <t>2019</t>
        </is>
      </c>
      <c r="M607" s="2" t="n">
        <v>1345.5</v>
      </c>
      <c r="N607" s="2" t="inlineStr">
        <is>
          <t>EUR</t>
        </is>
      </c>
      <c r="O607">
        <f>CONCATENATE(I607," ",J607," Akrapovic"," ",C607)</f>
        <v/>
      </c>
      <c r="P607" s="7">
        <f>M607/1.25</f>
        <v/>
      </c>
      <c r="Q607" s="8" t="n">
        <v>15</v>
      </c>
    </row>
    <row r="608">
      <c r="A608" s="2" t="inlineStr">
        <is>
          <t>L-PO/SS/1H</t>
        </is>
      </c>
      <c r="B608" s="2" t="inlineStr">
        <is>
          <t>3831113542692</t>
        </is>
      </c>
      <c r="C608" s="2" t="inlineStr">
        <is>
          <t>Link Pipe Set w Cat (SS)</t>
        </is>
      </c>
      <c r="D608" s="2" t="inlineStr">
        <is>
          <t>OP - Optional part</t>
        </is>
      </c>
      <c r="E608" s="2" t="n"/>
      <c r="F608" s="2" t="inlineStr">
        <is>
          <t>Link pipe set w Cat (SS) was tested and developed together with Slip-On Line (Titanium) system.Constructed from high-quality stainless steel, this optional addition to the Slip-On Line will enhance the sound of the exhaust, and power will be taken to greater heights. Fitted with sporty catalytic converters, installing this option increases the engine’s performance and adds an aural improvement for all to appreciate. Providing improved flow for the exhaust gases, the link pipes take the 911 to greater heights.When installing Akrapovič aftermarket optional down pipes with sports catalytic converters or without catalytic converters, which are developed for use on closed tracks only, remapping the ECU is mandatory. When installing Akrapovič aftermarket exhaust system that was developed for use on closed tracks, we recommend remapping the ECU in order to prevent potential »check engine light« warning signals.THIS PRODUCT DOES NOT MEET EMISSION COMPLIANCE REQUIREMENTS FOR STREET OR HIGHWAY USE.</t>
        </is>
      </c>
      <c r="G608" s="2" t="inlineStr">
        <is>
          <t>Super Sport</t>
        </is>
      </c>
      <c r="H608" s="2" t="inlineStr">
        <is>
          <t>Car</t>
        </is>
      </c>
      <c r="I608" s="2" t="inlineStr">
        <is>
          <t>Porsche</t>
        </is>
      </c>
      <c r="J608" s="2" t="inlineStr">
        <is>
          <t>911 Carrera Cabriolet /S/4/4S/GTS (991.2)</t>
        </is>
      </c>
      <c r="K608" s="2" t="inlineStr">
        <is>
          <t>2016</t>
        </is>
      </c>
      <c r="L608" s="2" t="inlineStr">
        <is>
          <t>2019</t>
        </is>
      </c>
      <c r="M608" s="2" t="n">
        <v>3708.18</v>
      </c>
      <c r="N608" s="2" t="inlineStr">
        <is>
          <t>EUR</t>
        </is>
      </c>
      <c r="O608">
        <f>CONCATENATE(I608," ",J608," Akrapovic"," ",C608)</f>
        <v/>
      </c>
      <c r="P608" s="7">
        <f>M608/1.25</f>
        <v/>
      </c>
      <c r="Q608" s="8" t="n">
        <v>15</v>
      </c>
    </row>
    <row r="609">
      <c r="A609" s="2" t="inlineStr">
        <is>
          <t>S-PO/TI/5H</t>
        </is>
      </c>
      <c r="B609" s="2" t="inlineStr">
        <is>
          <t>3831113542685</t>
        </is>
      </c>
      <c r="C609" s="2" t="inlineStr">
        <is>
          <t>Slip-On Line (Titanium) - for OE sport exhaust</t>
        </is>
      </c>
      <c r="D609" s="2" t="inlineStr">
        <is>
          <t>SO - Slip-On</t>
        </is>
      </c>
      <c r="E609" s="2" t="inlineStr">
        <is>
          <t>ECE Type Approval</t>
        </is>
      </c>
      <c r="F609" s="2" t="inlineStr">
        <is>
          <t>Built from high-grade, heat-resistant, ultra-lightweight titanium alloys – which are sandblasted and coated for durability – the Slip-On Line is the first step in exhaust modification. Delivering weight savings in excess of 35% over stock, while increasing performance, the exhaust uses the latest innovative technologies in its construction, including parts cast in Akrapovič’s in-house foundry. It is perfectly tuned to give a unique sound to the turbocharged boxer engine and is finished with two beautiful tailpipes to add to the aesthetic pleasure. Designed to replace the Porsche sport system, the Slip-On Line can also be used with the optional stainless-steel link pipe set to further improve sound and performance.Fitment notice: The system is designed to replace the Porsche sport exhaust system. This system does not fit on vehicles equipped with Otto particulate filter (OPF).</t>
        </is>
      </c>
      <c r="G609" s="2" t="inlineStr">
        <is>
          <t>Super Sport</t>
        </is>
      </c>
      <c r="H609" s="2" t="inlineStr">
        <is>
          <t>Car</t>
        </is>
      </c>
      <c r="I609" s="2" t="inlineStr">
        <is>
          <t>Porsche</t>
        </is>
      </c>
      <c r="J609" s="2" t="inlineStr">
        <is>
          <t>911 Carrera Cabriolet /S/4/4S/GTS (991.2)</t>
        </is>
      </c>
      <c r="K609" s="2" t="inlineStr">
        <is>
          <t>2016</t>
        </is>
      </c>
      <c r="L609" s="2" t="inlineStr">
        <is>
          <t>2019</t>
        </is>
      </c>
      <c r="M609" s="2" t="n">
        <v>5568.67</v>
      </c>
      <c r="N609" s="2" t="inlineStr">
        <is>
          <t>EUR</t>
        </is>
      </c>
      <c r="O609">
        <f>CONCATENATE(I609," ",J609," Akrapovic"," ",C609)</f>
        <v/>
      </c>
      <c r="P609" s="7">
        <f>M609/1.25</f>
        <v/>
      </c>
      <c r="Q609" s="8" t="n">
        <v>15</v>
      </c>
    </row>
    <row r="610">
      <c r="A610" s="2" t="inlineStr">
        <is>
          <t>P-HF870</t>
        </is>
      </c>
      <c r="B610" s="2" t="inlineStr">
        <is>
          <t>3831113529259</t>
        </is>
      </c>
      <c r="C610" s="2" t="inlineStr">
        <is>
          <t>Akrapovič Sound Kit</t>
        </is>
      </c>
      <c r="D610" s="2" t="inlineStr">
        <is>
          <t>OP - Optional part</t>
        </is>
      </c>
      <c r="E610" s="2" t="inlineStr">
        <is>
          <t>W/O Approval</t>
        </is>
      </c>
      <c r="F610" s="2" t="inlineStr">
        <is>
          <t xml:space="preserve">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valves.Pictures are symbolic. </t>
        </is>
      </c>
      <c r="G610" s="2" t="inlineStr">
        <is>
          <t>Super Sport</t>
        </is>
      </c>
      <c r="H610" s="2" t="inlineStr">
        <is>
          <t>Car</t>
        </is>
      </c>
      <c r="I610" s="2" t="inlineStr">
        <is>
          <t>Porsche</t>
        </is>
      </c>
      <c r="J610" s="2" t="inlineStr">
        <is>
          <t>911 Carrera Cabriolet /S/4/4S/GTS (997 DFI)</t>
        </is>
      </c>
      <c r="K610" s="2" t="inlineStr">
        <is>
          <t>2008</t>
        </is>
      </c>
      <c r="L610" s="2" t="inlineStr">
        <is>
          <t>2012</t>
        </is>
      </c>
      <c r="M610" s="2" t="n">
        <v>702.89</v>
      </c>
      <c r="N610" s="2" t="inlineStr">
        <is>
          <t>EUR</t>
        </is>
      </c>
      <c r="O610">
        <f>CONCATENATE(I610," ",J610," Akrapovic"," ",C610)</f>
        <v/>
      </c>
      <c r="P610" s="7">
        <f>M610/1.25</f>
        <v/>
      </c>
      <c r="Q610" s="8" t="n">
        <v>15</v>
      </c>
    </row>
    <row r="611">
      <c r="A611" s="2" t="inlineStr">
        <is>
          <t>TP-PO991GT3/BOX</t>
        </is>
      </c>
      <c r="B611" s="2" t="inlineStr">
        <is>
          <t>3831113549622</t>
        </is>
      </c>
      <c r="C611" s="2" t="inlineStr">
        <is>
          <t>Akrapovič dB reducer (Titanium)</t>
        </is>
      </c>
      <c r="D611" s="2" t="inlineStr">
        <is>
          <t>OP - Optional part</t>
        </is>
      </c>
      <c r="E611" s="2" t="n"/>
      <c r="F611" s="2" t="inlineStr">
        <is>
          <t>Designed and constructed exclusively for the Porsche 911 GT3 (991) and GT3 RS (991), the Akrapovič dB reducer (Titanium) is aimed at driving enthusiasts who need to keep the noise of the exhaust within approved levels during track-day use. Made from high-grade lightweight titanium, the dB reducer works like an additional muffler to allow extra expansion of the exhaust gases. It is easily fitted by simply removing the Akrapovič tailpipe set and then mounting the dB reducer in place. After installation, the Akrapovič dB reducer (Titanium) reduces dynamic sound levels* by approximately two or three decibels** while still retaining the unique Akrapovič sound and character. It is designed to fit and reduce the measured dynamic sound levels of all Akrapovič systems for the Porsche 911 GT3 (991) and GT3 RS: the Slip-On Line (Titanium), Evolution Line (Titanium), Sports Cup Line (Titanium), and Evolution Race Line (Titanium). The Akrapovič dB reducer (Titanium) is also totally compatible with the optional Akrapovič carbon-fibre diffuser, which is available for the Porsche 911 GT3 (991).The Akrapovič dB reducer (Titanium) fits also to the stock exhaust system of the 911 GT3 (991) and GT3 RS (991).&amp;nbsp;*Dynamic sound levels apply to a moving vehicle and not the volume from a static vehicle.**Noise reduction value is relative (or may vary) due to various noise-measuring methods used and external conditions at different racetracks.</t>
        </is>
      </c>
      <c r="G611" s="2" t="inlineStr">
        <is>
          <t>Super Sport</t>
        </is>
      </c>
      <c r="H611" s="2" t="inlineStr">
        <is>
          <t>Car</t>
        </is>
      </c>
      <c r="I611" s="2" t="inlineStr">
        <is>
          <t>Porsche</t>
        </is>
      </c>
      <c r="J611" s="2" t="inlineStr">
        <is>
          <t>911 GT3 (991)</t>
        </is>
      </c>
      <c r="K611" s="2" t="inlineStr">
        <is>
          <t>2014</t>
        </is>
      </c>
      <c r="L611" s="2" t="inlineStr">
        <is>
          <t>2017</t>
        </is>
      </c>
      <c r="M611" s="2" t="n">
        <v>1657.82</v>
      </c>
      <c r="N611" s="2" t="inlineStr">
        <is>
          <t>EUR</t>
        </is>
      </c>
      <c r="O611">
        <f>CONCATENATE(I611," ",J611," Akrapovic"," ",C611)</f>
        <v/>
      </c>
      <c r="P611" s="7">
        <f>M611/1.25</f>
        <v/>
      </c>
      <c r="Q611" s="8" t="n">
        <v>15</v>
      </c>
    </row>
    <row r="612">
      <c r="A612" s="2" t="inlineStr">
        <is>
          <t>MTP-PO997GT3H/1</t>
        </is>
      </c>
      <c r="B612" s="2" t="inlineStr">
        <is>
          <t>3831113541855</t>
        </is>
      </c>
      <c r="C612" s="2" t="inlineStr">
        <is>
          <t>Slip-On Line (Titanium) 991</t>
        </is>
      </c>
      <c r="D612" s="2" t="inlineStr">
        <is>
          <t>SO - Slip-On</t>
        </is>
      </c>
      <c r="E612" s="2" t="inlineStr">
        <is>
          <t>EC Type Approval</t>
        </is>
      </c>
      <c r="F612" s="2" t="inlineStr">
        <is>
          <t xml:space="preserve"> Akrapovič’s Slip-On Line represents the first step in the exhaust system tuning process and the muffler can easily be installed onto the Porsche GT3’s original system. Built from hi-grade titanium and finished with two eye-catching double round tailpipes, this entry system makes the GT3 more powerful and lighter, and gives the car that unique Akrapovič sound, while still meeting ECE specifications. Designed to make the car stand out from the crowd and increase its appeal even more, the visual delight of the Akrapovič Slip-On can be further enhanced with the addition of an optional carbon- fibre rear diffuser. Beautifully handcrafted from the finest materials and designed to enrich the exclusive look of the titanium exhaust system, the diffuser is a must-have extra for any discerning owner. </t>
        </is>
      </c>
      <c r="G612" s="2" t="inlineStr">
        <is>
          <t>Super Sport</t>
        </is>
      </c>
      <c r="H612" s="2" t="inlineStr">
        <is>
          <t>Car</t>
        </is>
      </c>
      <c r="I612" s="2" t="inlineStr">
        <is>
          <t>Porsche</t>
        </is>
      </c>
      <c r="J612" s="2" t="inlineStr">
        <is>
          <t>911 GT3 (991)</t>
        </is>
      </c>
      <c r="K612" s="2" t="inlineStr">
        <is>
          <t>2014</t>
        </is>
      </c>
      <c r="L612" s="2" t="inlineStr">
        <is>
          <t>2017</t>
        </is>
      </c>
      <c r="M612" s="2" t="n">
        <v>4303.44</v>
      </c>
      <c r="N612" s="2" t="inlineStr">
        <is>
          <t>EUR</t>
        </is>
      </c>
      <c r="O612">
        <f>CONCATENATE(I612," ",J612," Akrapovic"," ",C612)</f>
        <v/>
      </c>
      <c r="P612" s="7">
        <f>M612/1.25</f>
        <v/>
      </c>
      <c r="Q612" s="8" t="n">
        <v>15</v>
      </c>
    </row>
    <row r="613">
      <c r="A613" s="2" t="inlineStr">
        <is>
          <t>TP-PO997GT3H</t>
        </is>
      </c>
      <c r="B613" s="2" t="inlineStr">
        <is>
          <t>3831095064007</t>
        </is>
      </c>
      <c r="C613" s="2" t="inlineStr">
        <is>
          <t>Tail pipe set (Titanium)</t>
        </is>
      </c>
      <c r="D613" s="2" t="inlineStr">
        <is>
          <t>XX - Other</t>
        </is>
      </c>
      <c r="E613" s="2" t="inlineStr">
        <is>
          <t>EC Type Approval</t>
        </is>
      </c>
      <c r="F613" s="2" t="inlineStr">
        <is>
          <t xml:space="preserve">Finish the system with a pair of eye-catching double round tailpipes, made of high - grade titanium. </t>
        </is>
      </c>
      <c r="G613" s="2" t="inlineStr">
        <is>
          <t>Super Sport</t>
        </is>
      </c>
      <c r="H613" s="2" t="inlineStr">
        <is>
          <t>Car</t>
        </is>
      </c>
      <c r="I613" s="2" t="inlineStr">
        <is>
          <t>Porsche</t>
        </is>
      </c>
      <c r="J613" s="2" t="inlineStr">
        <is>
          <t>911 GT3 (991)</t>
        </is>
      </c>
      <c r="K613" s="2" t="inlineStr">
        <is>
          <t>2014</t>
        </is>
      </c>
      <c r="L613" s="2" t="inlineStr">
        <is>
          <t>2017</t>
        </is>
      </c>
      <c r="M613" s="2" t="n">
        <v>1192.49</v>
      </c>
      <c r="N613" s="2" t="inlineStr">
        <is>
          <t>EUR</t>
        </is>
      </c>
      <c r="O613">
        <f>CONCATENATE(I613," ",J613," Akrapovic"," ",C613)</f>
        <v/>
      </c>
      <c r="P613" s="7">
        <f>M613/1.25</f>
        <v/>
      </c>
      <c r="Q613" s="8" t="n">
        <v>15</v>
      </c>
    </row>
    <row r="614">
      <c r="A614" s="2" t="inlineStr">
        <is>
          <t>DI-PO/CA/1</t>
        </is>
      </c>
      <c r="B614" s="2" t="inlineStr">
        <is>
          <t>3831113518451</t>
        </is>
      </c>
      <c r="C614" s="2" t="inlineStr">
        <is>
          <t>Rear Carbon Fibre Diffuser</t>
        </is>
      </c>
      <c r="D614" s="2" t="inlineStr">
        <is>
          <t>OP - Optional part</t>
        </is>
      </c>
      <c r="E614" s="2" t="inlineStr">
        <is>
          <t>ABE Type Approval</t>
        </is>
      </c>
      <c r="F614" s="2" t="inlineStr">
        <is>
          <t xml:space="preserve">    Designed to make the GT3 stand out from the crowd even more, the visual delight of Akrapovič exhaust systems can be further enhanced with the addition of an optional carbon fibre rear diffuser. It’s beautifully handcrafted from the finest materials and is designed to enhance the exclusive look of the titanium tailpipes. The ABE type-approved diffuser is a must-have extra for any discerning owner and shows that the GT3 means business, even when it’s standing still.This product does not fit on GT3 RS model.</t>
        </is>
      </c>
      <c r="G614" s="2" t="inlineStr">
        <is>
          <t>Super Sport</t>
        </is>
      </c>
      <c r="H614" s="2" t="inlineStr">
        <is>
          <t>Car</t>
        </is>
      </c>
      <c r="I614" s="2" t="inlineStr">
        <is>
          <t>Porsche</t>
        </is>
      </c>
      <c r="J614" s="2" t="inlineStr">
        <is>
          <t>911 GT3 (991)</t>
        </is>
      </c>
      <c r="K614" s="2" t="inlineStr">
        <is>
          <t>2014</t>
        </is>
      </c>
      <c r="L614" s="2" t="inlineStr">
        <is>
          <t>2017</t>
        </is>
      </c>
      <c r="M614" s="2" t="n">
        <v>1688.17</v>
      </c>
      <c r="N614" s="2" t="inlineStr">
        <is>
          <t>EUR</t>
        </is>
      </c>
      <c r="O614">
        <f>CONCATENATE(I614," ",J614," Akrapovic"," ",C614)</f>
        <v/>
      </c>
      <c r="P614" s="7">
        <f>M614/1.25</f>
        <v/>
      </c>
      <c r="Q614" s="8" t="n">
        <v>15</v>
      </c>
    </row>
    <row r="615">
      <c r="A615" s="2" t="inlineStr">
        <is>
          <t>TP-T/S/19</t>
        </is>
      </c>
      <c r="B615" s="2" t="inlineStr">
        <is>
          <t>3831113563314</t>
        </is>
      </c>
      <c r="C615" s="2" t="inlineStr">
        <is>
          <t>Tail pipe set (Titanium)</t>
        </is>
      </c>
      <c r="D615" s="2" t="inlineStr">
        <is>
          <t>OP - Optional part</t>
        </is>
      </c>
      <c r="E615" s="2" t="n"/>
      <c r="F615" s="2" t="inlineStr">
        <is>
          <t>Top the system off with a pair of eye-catching double round tailpipes, made of high-grade titanium. Made specifically for the GT3 RS (991.2) version.</t>
        </is>
      </c>
      <c r="G615" s="2" t="inlineStr">
        <is>
          <t>Super Sport</t>
        </is>
      </c>
      <c r="H615" s="2" t="inlineStr">
        <is>
          <t>Car</t>
        </is>
      </c>
      <c r="I615" s="2" t="inlineStr">
        <is>
          <t>Porsche</t>
        </is>
      </c>
      <c r="J615" s="2" t="inlineStr">
        <is>
          <t>911 GT3 (991)</t>
        </is>
      </c>
      <c r="K615" s="2" t="inlineStr">
        <is>
          <t>2014</t>
        </is>
      </c>
      <c r="L615" s="2" t="inlineStr">
        <is>
          <t>2017</t>
        </is>
      </c>
      <c r="M615" s="2" t="n">
        <v>1202.61</v>
      </c>
      <c r="N615" s="2" t="inlineStr">
        <is>
          <t>EUR</t>
        </is>
      </c>
      <c r="O615">
        <f>CONCATENATE(I615," ",J615," Akrapovic"," ",C615)</f>
        <v/>
      </c>
      <c r="P615" s="7">
        <f>M615/1.25</f>
        <v/>
      </c>
      <c r="Q615" s="8" t="n">
        <v>15</v>
      </c>
    </row>
    <row r="616">
      <c r="A616" s="2" t="inlineStr">
        <is>
          <t>S-PO/TI/8</t>
        </is>
      </c>
      <c r="B616" s="2" t="inlineStr">
        <is>
          <t>3831113559126</t>
        </is>
      </c>
      <c r="C616" s="2" t="inlineStr">
        <is>
          <t>Slip-On Race Line (Titanium)</t>
        </is>
      </c>
      <c r="D616" s="2" t="inlineStr">
        <is>
          <t>SO - Slip-On</t>
        </is>
      </c>
      <c r="E616" s="2" t="n"/>
      <c r="F616" s="2" t="inlineStr">
        <is>
          <t>Akrapovič’s Slip-On Race Line represents the first step in the exhaust system tuning process and it can easily be installed onto the Porsche GT3's original system. Built from hi-grade titanium and finished with two eye-catching double round tailpipes, this entry system makes the GT3 more powerful and lighter, and gives the car that unique, sporty Akrapovič sound.The mandatory tail pipe set TP-T/S/19 needs to be ordered separately.The Slip-On Race system can be optionally combined with Link Pipe Set (Titanium) that retains stock headers and removes stock side mufflers, or it can be upgraded into a full Akrapovič exhaust system, either with combining it with Evolution Race Header Set without valves or Evolution Header Set with side mufflers and valves.THIS PRODUCT DOES NOT MEET EMISSION COMPLIANCE REQUIREMENTS FOR STREET OR HIGHWAY USE.</t>
        </is>
      </c>
      <c r="G616" s="2" t="inlineStr">
        <is>
          <t>Super Sport</t>
        </is>
      </c>
      <c r="H616" s="2" t="inlineStr">
        <is>
          <t>Car</t>
        </is>
      </c>
      <c r="I616" s="2" t="inlineStr">
        <is>
          <t>Porsche</t>
        </is>
      </c>
      <c r="J616" s="2" t="inlineStr">
        <is>
          <t>911 GT3 (991)</t>
        </is>
      </c>
      <c r="K616" s="2" t="inlineStr">
        <is>
          <t>2014</t>
        </is>
      </c>
      <c r="L616" s="2" t="inlineStr">
        <is>
          <t>2017</t>
        </is>
      </c>
      <c r="M616" s="2" t="n">
        <v>2357.59</v>
      </c>
      <c r="N616" s="2" t="inlineStr">
        <is>
          <t>EUR</t>
        </is>
      </c>
      <c r="O616">
        <f>CONCATENATE(I616," ",J616," Akrapovic"," ",C616)</f>
        <v/>
      </c>
      <c r="P616" s="7">
        <f>M616/1.25</f>
        <v/>
      </c>
      <c r="Q616" s="8" t="n">
        <v>15</v>
      </c>
    </row>
    <row r="617">
      <c r="A617" s="2" t="inlineStr">
        <is>
          <t>E-PO/T/4</t>
        </is>
      </c>
      <c r="B617" s="2" t="inlineStr">
        <is>
          <t>3831113559157</t>
        </is>
      </c>
      <c r="C617" s="2" t="inlineStr">
        <is>
          <t>Evolution Header Set (Titanium)</t>
        </is>
      </c>
      <c r="D617" s="2" t="inlineStr">
        <is>
          <t>OP - Optional part</t>
        </is>
      </c>
      <c r="E617" s="2" t="n"/>
      <c r="F617" s="2" t="inlineStr">
        <is>
          <t>Evolution Header Set converts the slip-on system into a full  Evolution Line system designed to give noticeably increased power at higher revs. With superb attention to detail, including parts cast in Akrapovič’s own titanium foundry, the craftsmanship and coating finish on the system is a joy to behold. With a newly developed exhaust manifold, incorporating 100 cpsi sports catalytic convertors and side mufflers—all designed to increase power and torque—the Evolution Line utilizes integrated catalytic convertors and the functionality of the new exhaust valves to deliver an out-and-out attack on the senses. With the valves in the open position, the Evolution Line sounds like the top-performing Evolution Race system, but also has the option of a lower sound level when the valves are closed, perfect for use in more everyday locations. Offering an increased weight savings in the area behind the engine and the rear axle, the reduction will enhance the handling and improve performance. The Evolution Line is also tuned to deliver a sportier and hard-hitting sound—in open valve mode, the more the engine is revved the better the sound gets—as well as increasing performance, all to provide an even greater sensory experience. With the addition of the handcrafted high-quality optional carbon- fibre rear diffuser, the Evolution Line will show that the GT3 means business even when it’s standing still.When installing Akrapovič aftermarket optional link pipes with sports catalytic converters or without catalytic converters, which are developed for use on closed tracks only, remapping the ECU is mandatory. When installing Akrapovič aftermarket exhaust system that was developed for use on closed tracks, we recommend remapping the ECU in order to prevent potential »check engine light« warning signals.THIS PRODUCT DOES NOT MEET EMISSION COMPLIANCE REQUIREMENTS FOR STREET OR HIGHWAY USE.</t>
        </is>
      </c>
      <c r="G617" s="2" t="inlineStr">
        <is>
          <t>Super Sport</t>
        </is>
      </c>
      <c r="H617" s="2" t="inlineStr">
        <is>
          <t>Car</t>
        </is>
      </c>
      <c r="I617" s="2" t="inlineStr">
        <is>
          <t>Porsche</t>
        </is>
      </c>
      <c r="J617" s="2" t="inlineStr">
        <is>
          <t>911 GT3 (991)</t>
        </is>
      </c>
      <c r="K617" s="2" t="inlineStr">
        <is>
          <t>2014</t>
        </is>
      </c>
      <c r="L617" s="2" t="inlineStr">
        <is>
          <t>2017</t>
        </is>
      </c>
      <c r="M617" s="2" t="n">
        <v>8862.610000000001</v>
      </c>
      <c r="N617" s="2" t="inlineStr">
        <is>
          <t>EUR</t>
        </is>
      </c>
      <c r="O617">
        <f>CONCATENATE(I617," ",J617," Akrapovic"," ",C617)</f>
        <v/>
      </c>
      <c r="P617" s="7">
        <f>M617/1.25</f>
        <v/>
      </c>
      <c r="Q617" s="8" t="n">
        <v>15</v>
      </c>
    </row>
    <row r="618">
      <c r="A618" s="2" t="inlineStr">
        <is>
          <t>E-PO/T/5</t>
        </is>
      </c>
      <c r="B618" s="2" t="inlineStr">
        <is>
          <t>3831113559164</t>
        </is>
      </c>
      <c r="C618" s="2" t="inlineStr">
        <is>
          <t>Evolution Race Header Set (Titanium)</t>
        </is>
      </c>
      <c r="D618" s="2" t="inlineStr">
        <is>
          <t>OP - Optional part</t>
        </is>
      </c>
      <c r="E618" s="2" t="n"/>
      <c r="F618" s="2" t="inlineStr">
        <is>
          <t>Evolution Race Header Set converts the slip-on system into a full system, built for the track and gives the Porsche GT3 the extra performance to match. Beautifully made from hi-grade titanium and with a coating, the Evolution Race Line is as striking to look at as it is use. From the handcrafted titanium headers with 100 cpsi sports catalytic convertors and titanium flanges—cast in Akrapovič’s own foundry—right through to the superbly finished round titanium tailpipes, the Evolution Race Line is pure quality. The system offers a perfect power curve right from 3,000 rpm to the very top of the power band, designed to continually increase performance as the revs rise. Along with improved torque and the maximum weight savings to enhance handling, the Evolution Race Line exhaust system will have the car performing like a true cup racer—with a deep, loud, and powerful Akrapovič racing sound to match its performance. The assault on the senses from the Evolution Race Line system can be boosted even further with the addition of the perfectly handcrafted optional carbon- fibre diffuser. Made exclusively for the Porsche GT3, this beautiful add-on will make a statement both on and off the track.When installing Akrapovič aftermarket optional link pipes with sports catalytic converters or without catalytic converters, which are developed for use on closed tracks only, remapping the ECU is mandatory. When installing Akrapovič aftermarket exhaust system that was developed for use on closed tracks, we recommend remapping the ECU in order to prevent potential »check engine light« warning signals.THIS PRODUCT DOES NOT MEET EMISSION COMPLIANCE REQUIREMENTS FOR STREET OR HIGHWAY USE.</t>
        </is>
      </c>
      <c r="G618" s="2" t="inlineStr">
        <is>
          <t>Super Sport</t>
        </is>
      </c>
      <c r="H618" s="2" t="inlineStr">
        <is>
          <t>Car</t>
        </is>
      </c>
      <c r="I618" s="2" t="inlineStr">
        <is>
          <t>Porsche</t>
        </is>
      </c>
      <c r="J618" s="2" t="inlineStr">
        <is>
          <t>911 GT3 (991)</t>
        </is>
      </c>
      <c r="K618" s="2" t="inlineStr">
        <is>
          <t>2014</t>
        </is>
      </c>
      <c r="L618" s="2" t="inlineStr">
        <is>
          <t>2017</t>
        </is>
      </c>
      <c r="M618" s="2" t="n">
        <v>6155.88</v>
      </c>
      <c r="N618" s="2" t="inlineStr">
        <is>
          <t>EUR</t>
        </is>
      </c>
      <c r="O618">
        <f>CONCATENATE(I618," ",J618," Akrapovic"," ",C618)</f>
        <v/>
      </c>
      <c r="P618" s="7">
        <f>M618/1.25</f>
        <v/>
      </c>
      <c r="Q618" s="8" t="n">
        <v>15</v>
      </c>
    </row>
    <row r="619">
      <c r="A619" s="2" t="inlineStr">
        <is>
          <t>L-PO997GT3CSET</t>
        </is>
      </c>
      <c r="B619" s="2" t="inlineStr">
        <is>
          <t>3831095064045</t>
        </is>
      </c>
      <c r="C619" s="2" t="inlineStr">
        <is>
          <t>Link Pipe Set (Titanium)</t>
        </is>
      </c>
      <c r="D619" s="2" t="inlineStr">
        <is>
          <t>EV - Evolution</t>
        </is>
      </c>
      <c r="E619" s="2" t="n"/>
      <c r="F619" s="2" t="inlineStr">
        <is>
          <t>Link pipe set (Titanium)was tested and developed together with Slip-On Race Line (Titanium) system.Adding the link pipe set is the second step in the exhaust tuning process. Combination with Slip-On Race Line retains the original Porsche GT3 RS exhaust manifold, utilizing the existing integrated catalytic convertors. The perfectly balanced titanium slip-on system and superbly fitting link pipes are all set off with a pair of beautiful titanium tailpipes. Developed primarily for track use, the Slip-On Race Line with Link Pipe Set (Titanium) increases power and torque levels and with the huge reduction in weight in the area behind the engine and the rear axle (in comparison to the original system) handling is improved to make the car and exhaust work in perfect harmony.When installing Akrapovič aftermarket optional link pipes with sports catalytic converters or without catalytic converters, which are developed for use on closed tracks only, remapping the ECU is mandatory. When installing Akrapovič aftermarket exhaust system that was developed for use on closed tracks, we recommend remapping the ECU in order to prevent potential »check engine light« warning signals.THIS PRODUCT DOES NOT MEET EMISSION COMPLIANCE REQUIREMENTS FOR STREET OR HIGHWAY USE.</t>
        </is>
      </c>
      <c r="G619" s="2" t="inlineStr">
        <is>
          <t>Super Sport</t>
        </is>
      </c>
      <c r="H619" s="2" t="inlineStr">
        <is>
          <t>Car</t>
        </is>
      </c>
      <c r="I619" s="2" t="inlineStr">
        <is>
          <t>Porsche</t>
        </is>
      </c>
      <c r="J619" s="2" t="inlineStr">
        <is>
          <t>911 GT3 (991)</t>
        </is>
      </c>
      <c r="K619" s="2" t="inlineStr">
        <is>
          <t>2014</t>
        </is>
      </c>
      <c r="L619" s="2" t="inlineStr">
        <is>
          <t>2017</t>
        </is>
      </c>
      <c r="M619" s="2" t="n">
        <v>1130.34</v>
      </c>
      <c r="N619" s="2" t="inlineStr">
        <is>
          <t>EUR</t>
        </is>
      </c>
      <c r="O619">
        <f>CONCATENATE(I619," ",J619," Akrapovic"," ",C619)</f>
        <v/>
      </c>
      <c r="P619" s="7">
        <f>M619/1.25</f>
        <v/>
      </c>
      <c r="Q619" s="8" t="n">
        <v>15</v>
      </c>
    </row>
    <row r="620">
      <c r="A620" s="2" t="inlineStr">
        <is>
          <t>TP-T/S/17/H</t>
        </is>
      </c>
      <c r="B620" s="2" t="inlineStr">
        <is>
          <t>3831113564502</t>
        </is>
      </c>
      <c r="C620" s="2" t="inlineStr">
        <is>
          <t>Tail pipe set (Titanium)</t>
        </is>
      </c>
      <c r="D620" s="2" t="inlineStr">
        <is>
          <t>OP - Optional part</t>
        </is>
      </c>
      <c r="E620" s="2" t="inlineStr">
        <is>
          <t>ECE Type Approval</t>
        </is>
      </c>
      <c r="F620" s="2" t="inlineStr">
        <is>
          <t>Top the system off with a pair of eye-catching double round tailpipes, made of high-grade titanium.</t>
        </is>
      </c>
      <c r="G620" s="2" t="inlineStr">
        <is>
          <t>Super Sport</t>
        </is>
      </c>
      <c r="H620" s="2" t="inlineStr">
        <is>
          <t>Car</t>
        </is>
      </c>
      <c r="I620" s="2" t="inlineStr">
        <is>
          <t>Porsche</t>
        </is>
      </c>
      <c r="J620" s="2" t="inlineStr">
        <is>
          <t>911 GT3 / GT3 Touring (991.2)</t>
        </is>
      </c>
      <c r="K620" s="2" t="inlineStr">
        <is>
          <t>2018</t>
        </is>
      </c>
      <c r="L620" s="2" t="inlineStr">
        <is>
          <t>2019</t>
        </is>
      </c>
      <c r="M620" s="2" t="n">
        <v>1202.61</v>
      </c>
      <c r="N620" s="2" t="inlineStr">
        <is>
          <t>EUR</t>
        </is>
      </c>
      <c r="O620">
        <f>CONCATENATE(I620," ",J620," Akrapovic"," ",C620)</f>
        <v/>
      </c>
      <c r="P620" s="7">
        <f>M620/1.25</f>
        <v/>
      </c>
      <c r="Q620" s="8" t="n">
        <v>15</v>
      </c>
    </row>
    <row r="621">
      <c r="A621" s="2" t="inlineStr">
        <is>
          <t>S-PO/TI/10H</t>
        </is>
      </c>
      <c r="B621" s="2" t="inlineStr">
        <is>
          <t>3831113564489</t>
        </is>
      </c>
      <c r="C621" s="2" t="inlineStr">
        <is>
          <t>Slip-On Line (Titanium)</t>
        </is>
      </c>
      <c r="D621" s="2" t="inlineStr">
        <is>
          <t>SO - Slip-On</t>
        </is>
      </c>
      <c r="E621" s="2" t="inlineStr">
        <is>
          <t>ECE Type Approval</t>
        </is>
      </c>
      <c r="F621" s="2" t="inlineStr">
        <is>
          <t>Akrapovič’s Slip-On Line represents the first step in the exhaust system tuning process and the muffler can easily be installed onto the Porsche GT3’s original system. Built from hi-grade titanium and finished with two eye-catching double round tailpipes, this entry system makes the GT3 more powerful and lighter, and gives the car that unique Akrapovič sound, while still meeting ECE specifications.The mandatory tail pipe set TP-T/S/17/H needs to be ordered separately.The Slip-On system can be optionally combined with Link Pipe Set (Titanium) that retains stock headers and removes stock side mufflers, or it can be upgraded into a full Akrapovič exhaust system, either with combining it with Evolution Race Header Set without valves or Evolution Header Set with side mufflers and valves. If the system is upgraded with link pipe or evolution sets, the ECE type approval is not valid anymore.The look of this system can be further enhanced with the addition of the superbly handcrafted high-quality optional carbon- fibre rear diffuser in matte and high gloss finish to give even more exclusivity to the Porsche 911 GT3 (991.2).</t>
        </is>
      </c>
      <c r="G621" s="2" t="inlineStr">
        <is>
          <t>Super Sport</t>
        </is>
      </c>
      <c r="H621" s="2" t="inlineStr">
        <is>
          <t>Car</t>
        </is>
      </c>
      <c r="I621" s="2" t="inlineStr">
        <is>
          <t>Porsche</t>
        </is>
      </c>
      <c r="J621" s="2" t="inlineStr">
        <is>
          <t>911 GT3 / GT3 Touring (991.2)</t>
        </is>
      </c>
      <c r="K621" s="2" t="inlineStr">
        <is>
          <t>2018</t>
        </is>
      </c>
      <c r="L621" s="2" t="inlineStr">
        <is>
          <t>2019</t>
        </is>
      </c>
      <c r="M621" s="2" t="n">
        <v>4393.69</v>
      </c>
      <c r="N621" s="2" t="inlineStr">
        <is>
          <t>EUR</t>
        </is>
      </c>
      <c r="O621">
        <f>CONCATENATE(I621," ",J621," Akrapovic"," ",C621)</f>
        <v/>
      </c>
      <c r="P621" s="7">
        <f>M621/1.25</f>
        <v/>
      </c>
      <c r="Q621" s="8" t="n">
        <v>15</v>
      </c>
    </row>
    <row r="622">
      <c r="A622" s="2" t="inlineStr">
        <is>
          <t>S-PO/TI/8</t>
        </is>
      </c>
      <c r="B622" s="2" t="inlineStr">
        <is>
          <t>3831113559126</t>
        </is>
      </c>
      <c r="C622" s="2" t="inlineStr">
        <is>
          <t>Slip-On Race Line (Titanium)</t>
        </is>
      </c>
      <c r="D622" s="2" t="inlineStr">
        <is>
          <t>SO - Slip-On</t>
        </is>
      </c>
      <c r="E622" s="2" t="n"/>
      <c r="F622" s="2" t="inlineStr">
        <is>
          <t>Akrapovič’s Slip-On Race Line represents the first step in the exhaust system tuning process and it can easily be installed onto the Porsche GT3's original system. Built from hi-grade titanium and finished with two eye-catching double round tailpipes, this entry system makes the GT3 more powerful and lighter, and gives the car that unique, sporty Akrapovič sound.The mandatory tail pipe set TP-T/S/17 needs to be ordered separately.The Slip-On Race system can be optionally combined with Link Pipe Set (Titanium) that retains stock headers and removes stock side mufflers, or it can be upgraded into a full Akrapovič exhaust system, either with combining it with Evolution Race Header Set without valves or Evolution Header Set with side mufflers and valves.The look of this system can be further enhanced with the addition of the superbly handcrafted high-quality optional carbon- fibre rear diffuser in matte and high gloss finish to give even more exclusivity to the Porsche 911 GT3 (991.2).THIS PRODUCT DOES NOT MEET EMISSION COMPLIANCE REQUIREMENTS FOR STREET OR HIGHWAY USE.</t>
        </is>
      </c>
      <c r="G622" s="2" t="inlineStr">
        <is>
          <t>Super Sport</t>
        </is>
      </c>
      <c r="H622" s="2" t="inlineStr">
        <is>
          <t>Car</t>
        </is>
      </c>
      <c r="I622" s="2" t="inlineStr">
        <is>
          <t>Porsche</t>
        </is>
      </c>
      <c r="J622" s="2" t="inlineStr">
        <is>
          <t>911 GT3 / GT3 Touring (991.2)</t>
        </is>
      </c>
      <c r="K622" s="2" t="inlineStr">
        <is>
          <t>2018</t>
        </is>
      </c>
      <c r="L622" s="2" t="inlineStr">
        <is>
          <t>2019</t>
        </is>
      </c>
      <c r="M622" s="2" t="n">
        <v>2357.59</v>
      </c>
      <c r="N622" s="2" t="inlineStr">
        <is>
          <t>EUR</t>
        </is>
      </c>
      <c r="O622">
        <f>CONCATENATE(I622," ",J622," Akrapovic"," ",C622)</f>
        <v/>
      </c>
      <c r="P622" s="7">
        <f>M622/1.25</f>
        <v/>
      </c>
      <c r="Q622" s="8" t="n">
        <v>15</v>
      </c>
    </row>
    <row r="623">
      <c r="A623" s="2" t="inlineStr">
        <is>
          <t>DI-PO/CA/6/M</t>
        </is>
      </c>
      <c r="B623" s="2" t="inlineStr">
        <is>
          <t>3831113559133</t>
        </is>
      </c>
      <c r="C623" s="2" t="inlineStr">
        <is>
          <t>Rear Carbon Fibre Diffuser - Matte</t>
        </is>
      </c>
      <c r="D623" s="2" t="inlineStr">
        <is>
          <t>OP - Optional part</t>
        </is>
      </c>
      <c r="E623" s="2" t="inlineStr">
        <is>
          <t>ABE Type Approval</t>
        </is>
      </c>
      <c r="F623" s="2" t="inlineStr">
        <is>
          <t>Designed to make the GT3 stand out from the crowd even more, the visual delight of Akrapovič exhaust systems can be further enhanced with the addition of an optional, ABE type-approved carbon fibre rear diffuser. It’s beautifully handcrafted from the finest materials and is designed to enhance the exclusive look of the titanium tailpipes. Available in matte or high gloss finish.</t>
        </is>
      </c>
      <c r="G623" s="2" t="inlineStr">
        <is>
          <t>Super Sport</t>
        </is>
      </c>
      <c r="H623" s="2" t="inlineStr">
        <is>
          <t>Car</t>
        </is>
      </c>
      <c r="I623" s="2" t="inlineStr">
        <is>
          <t>Porsche</t>
        </is>
      </c>
      <c r="J623" s="2" t="inlineStr">
        <is>
          <t>911 GT3 / GT3 Touring (991.2)</t>
        </is>
      </c>
      <c r="K623" s="2" t="inlineStr">
        <is>
          <t>2018</t>
        </is>
      </c>
      <c r="L623" s="2" t="inlineStr">
        <is>
          <t>2019</t>
        </is>
      </c>
      <c r="M623" s="2" t="n">
        <v>1774.15</v>
      </c>
      <c r="N623" s="2" t="inlineStr">
        <is>
          <t>EUR</t>
        </is>
      </c>
      <c r="O623">
        <f>CONCATENATE(I623," ",J623," Akrapovic"," ",C623)</f>
        <v/>
      </c>
      <c r="P623" s="7">
        <f>M623/1.25</f>
        <v/>
      </c>
      <c r="Q623" s="8" t="n">
        <v>15</v>
      </c>
    </row>
    <row r="624">
      <c r="A624" s="2" t="inlineStr">
        <is>
          <t>DI-PO/CA/6/G</t>
        </is>
      </c>
      <c r="B624" s="2" t="inlineStr">
        <is>
          <t>3831113559140</t>
        </is>
      </c>
      <c r="C624" s="2" t="inlineStr">
        <is>
          <t>Rear Carbon Fibre Diffuser - High Gloss</t>
        </is>
      </c>
      <c r="D624" s="2" t="inlineStr">
        <is>
          <t>OP - Optional part</t>
        </is>
      </c>
      <c r="E624" s="2" t="inlineStr">
        <is>
          <t>ABE Type Approval</t>
        </is>
      </c>
      <c r="F624" s="2" t="inlineStr">
        <is>
          <t>Designed to make the GT3 stand out from the crowd even more, the visual delight of Akrapovič exhaust systems can be further enhanced with the addition of an optional, ABE type-approved carbon fibre rear diffuser. It’s beautifully handcrafted from the finest materials and is designed to enhance the exclusive look of the titanium tailpipes. Available in matte or high gloss finish.</t>
        </is>
      </c>
      <c r="G624" s="2" t="inlineStr">
        <is>
          <t>Super Sport</t>
        </is>
      </c>
      <c r="H624" s="2" t="inlineStr">
        <is>
          <t>Car</t>
        </is>
      </c>
      <c r="I624" s="2" t="inlineStr">
        <is>
          <t>Porsche</t>
        </is>
      </c>
      <c r="J624" s="2" t="inlineStr">
        <is>
          <t>911 GT3 / GT3 Touring (991.2)</t>
        </is>
      </c>
      <c r="K624" s="2" t="inlineStr">
        <is>
          <t>2018</t>
        </is>
      </c>
      <c r="L624" s="2" t="inlineStr">
        <is>
          <t>2019</t>
        </is>
      </c>
      <c r="M624" s="2" t="n">
        <v>1893.22</v>
      </c>
      <c r="N624" s="2" t="inlineStr">
        <is>
          <t>EUR</t>
        </is>
      </c>
      <c r="O624">
        <f>CONCATENATE(I624," ",J624," Akrapovic"," ",C624)</f>
        <v/>
      </c>
      <c r="P624" s="7">
        <f>M624/1.25</f>
        <v/>
      </c>
      <c r="Q624" s="8" t="n">
        <v>15</v>
      </c>
    </row>
    <row r="625">
      <c r="A625" s="2" t="inlineStr">
        <is>
          <t>E-PO/T/4</t>
        </is>
      </c>
      <c r="B625" s="2" t="inlineStr">
        <is>
          <t>3831113559157</t>
        </is>
      </c>
      <c r="C625" s="2" t="inlineStr">
        <is>
          <t>Evolution Header Set (Titanium)</t>
        </is>
      </c>
      <c r="D625" s="2" t="inlineStr">
        <is>
          <t>OP - Optional part</t>
        </is>
      </c>
      <c r="E625" s="2" t="n"/>
      <c r="F625" s="2" t="inlineStr">
        <is>
          <t>Evolution Header Set converts the slip-on system into a full system designed to give noticeably increased power at higher revs. Handcrafted titanium headers incorporate 100 cpsi sports catalytic convertors and side mufflers—all designed to increase power and torque—the Evolution Header Set utilizes integrated catalytic convertors and the functionality of the exhaust valves to deliver an out-and-out attack on the senses. With the valves in the open position, it delivers a sportier and hard-hitting sound, but also has the option of a lower sound level when the valves are closed, perfect for use in more everyday locations. Offering an increased weight savings in the area behind the engine and the rear axle, the reduction will enhance the handling and improve performance.When installing Akrapovič aftermarket optional link pipes with sports catalytic converters or without catalytic converters, which are developed for use on closed tracks only, remapping the ECU is mandatory. When installing Akrapovič aftermarket exhaust system that was developed for use on closed tracks, we recommend remapping the ECU in order to prevent potential »check engine light« warning signals.THIS PRODUCT DOES NOT MEET EMISSION COMPLIANCE REQUIREMENTS FOR STREET OR HIGHWAY USE.</t>
        </is>
      </c>
      <c r="G625" s="2" t="inlineStr">
        <is>
          <t>Super Sport</t>
        </is>
      </c>
      <c r="H625" s="2" t="inlineStr">
        <is>
          <t>Car</t>
        </is>
      </c>
      <c r="I625" s="2" t="inlineStr">
        <is>
          <t>Porsche</t>
        </is>
      </c>
      <c r="J625" s="2" t="inlineStr">
        <is>
          <t>911 GT3 / GT3 Touring (991.2)</t>
        </is>
      </c>
      <c r="K625" s="2" t="inlineStr">
        <is>
          <t>2018</t>
        </is>
      </c>
      <c r="L625" s="2" t="inlineStr">
        <is>
          <t>2019</t>
        </is>
      </c>
      <c r="M625" s="2" t="n">
        <v>8862.610000000001</v>
      </c>
      <c r="N625" s="2" t="inlineStr">
        <is>
          <t>EUR</t>
        </is>
      </c>
      <c r="O625">
        <f>CONCATENATE(I625," ",J625," Akrapovic"," ",C625)</f>
        <v/>
      </c>
      <c r="P625" s="7">
        <f>M625/1.25</f>
        <v/>
      </c>
      <c r="Q625" s="8" t="n">
        <v>15</v>
      </c>
    </row>
    <row r="626">
      <c r="A626" s="2" t="inlineStr">
        <is>
          <t>E-PO/T/5</t>
        </is>
      </c>
      <c r="B626" s="2" t="inlineStr">
        <is>
          <t>3831113559164</t>
        </is>
      </c>
      <c r="C626" s="2" t="inlineStr">
        <is>
          <t>Evolution Race Header Set (Titanium)</t>
        </is>
      </c>
      <c r="D626" s="2" t="inlineStr">
        <is>
          <t>OP - Optional part</t>
        </is>
      </c>
      <c r="E626" s="2" t="n"/>
      <c r="F626" s="2" t="inlineStr">
        <is>
          <t>Evolution Race Header Set converts the slip-on system into a full system, built for the track and gives the Porsche GT3 the extra performance to match. Handcrafted titanium headers incorporate 100 cpsi sports catalytic convertors and titanium flanges—cast in Akrapovič’s own foundry. The system offers a perfect power curve right from 3,000 rpm to the very top of the power band, designed to continually increase performance as the revs rise. Along with improved torque and the maximum weight savings to enhance handling, adding the Evolution Race Header (Set)  will have the car performing like a true cup racer—with a deep, loud, and powerful Akrapovič racing sound to match its performance.When installing Akrapovič aftermarket optional link pipes with sports catalytic converters or without catalytic converters, which are developed for use on closed tracks only, remapping the ECU is mandatory. When installing Akrapovič aftermarket exhaust system that was developed for use on closed tracks, we recommend remapping the ECU in order to prevent potential »check engine light« warning signals.THIS PRODUCT DOES NOT MEET EMISSION COMPLIANCE REQUIREMENTS FOR STREET OR HIGHWAY USE.</t>
        </is>
      </c>
      <c r="G626" s="2" t="inlineStr">
        <is>
          <t>Super Sport</t>
        </is>
      </c>
      <c r="H626" s="2" t="inlineStr">
        <is>
          <t>Car</t>
        </is>
      </c>
      <c r="I626" s="2" t="inlineStr">
        <is>
          <t>Porsche</t>
        </is>
      </c>
      <c r="J626" s="2" t="inlineStr">
        <is>
          <t>911 GT3 / GT3 Touring (991.2)</t>
        </is>
      </c>
      <c r="K626" s="2" t="inlineStr">
        <is>
          <t>2018</t>
        </is>
      </c>
      <c r="L626" s="2" t="inlineStr">
        <is>
          <t>2019</t>
        </is>
      </c>
      <c r="M626" s="2" t="n">
        <v>6155.88</v>
      </c>
      <c r="N626" s="2" t="inlineStr">
        <is>
          <t>EUR</t>
        </is>
      </c>
      <c r="O626">
        <f>CONCATENATE(I626," ",J626," Akrapovic"," ",C626)</f>
        <v/>
      </c>
      <c r="P626" s="7">
        <f>M626/1.25</f>
        <v/>
      </c>
      <c r="Q626" s="8" t="n">
        <v>15</v>
      </c>
    </row>
    <row r="627">
      <c r="A627" s="2" t="inlineStr">
        <is>
          <t>L-PO997GT3CSET</t>
        </is>
      </c>
      <c r="B627" s="2" t="inlineStr">
        <is>
          <t>3831095064045</t>
        </is>
      </c>
      <c r="C627" s="2" t="inlineStr">
        <is>
          <t>Link Pipe Set (Titanium)</t>
        </is>
      </c>
      <c r="D627" s="2" t="inlineStr">
        <is>
          <t>EV - Evolution</t>
        </is>
      </c>
      <c r="E627" s="2" t="n"/>
      <c r="F627" s="2" t="inlineStr">
        <is>
          <t>Link pipe set (Titanium)was tested and developed together with Slip-On Race Line (Titanium) system.Adding the link pipe set is the second step in the exhaust tuning process. Combination with Slip-On Race Line retains the original Porsche GT3 exhaust manifold, utilizing the existing integrated catalytic convertors. The perfectly balanced titanium slip-on system and superbly fitting link pipes are all set off with a pair of beautiful titanium tailpipes. Developed primarily for track use, the Slip-On Race Line with Link Pipe Set (Titanium) increases power and torque levels and with the huge reduction in weight in the area behind the engine and the rear axle (in comparison to the original system) handling is improved to make the car and exhaust work in perfect harmony.THIS PRODUCT DOES NOT MEET EMISSION COMPLIANCE REQUIREMENTS FOR STREET OR HIGHWAY USE.</t>
        </is>
      </c>
      <c r="G627" s="2" t="inlineStr">
        <is>
          <t>Super Sport</t>
        </is>
      </c>
      <c r="H627" s="2" t="inlineStr">
        <is>
          <t>Car</t>
        </is>
      </c>
      <c r="I627" s="2" t="inlineStr">
        <is>
          <t>Porsche</t>
        </is>
      </c>
      <c r="J627" s="2" t="inlineStr">
        <is>
          <t>911 GT3 / GT3 Touring (991.2)</t>
        </is>
      </c>
      <c r="K627" s="2" t="inlineStr">
        <is>
          <t>2018</t>
        </is>
      </c>
      <c r="L627" s="2" t="inlineStr">
        <is>
          <t>2019</t>
        </is>
      </c>
      <c r="M627" s="2" t="n">
        <v>1130.34</v>
      </c>
      <c r="N627" s="2" t="inlineStr">
        <is>
          <t>EUR</t>
        </is>
      </c>
      <c r="O627">
        <f>CONCATENATE(I627," ",J627," Akrapovic"," ",C627)</f>
        <v/>
      </c>
      <c r="P627" s="7">
        <f>M627/1.25</f>
        <v/>
      </c>
      <c r="Q627" s="8" t="n">
        <v>15</v>
      </c>
    </row>
    <row r="628">
      <c r="A628" s="2" t="inlineStr">
        <is>
          <t>TP-T/S/17</t>
        </is>
      </c>
      <c r="B628" s="2" t="inlineStr">
        <is>
          <t>3831113559195</t>
        </is>
      </c>
      <c r="C628" s="2" t="inlineStr">
        <is>
          <t>Tail pipe set (Titanium)</t>
        </is>
      </c>
      <c r="D628" s="2" t="inlineStr">
        <is>
          <t>OP - Optional part</t>
        </is>
      </c>
      <c r="E628" s="2" t="n"/>
      <c r="F628" s="2" t="inlineStr">
        <is>
          <t>Top the system off with a pair of eye-catching double round tailpipes, made of high-grade titanium.</t>
        </is>
      </c>
      <c r="G628" s="2" t="inlineStr">
        <is>
          <t>Super Sport</t>
        </is>
      </c>
      <c r="H628" s="2" t="inlineStr">
        <is>
          <t>Car</t>
        </is>
      </c>
      <c r="I628" s="2" t="inlineStr">
        <is>
          <t>Porsche</t>
        </is>
      </c>
      <c r="J628" s="2" t="inlineStr">
        <is>
          <t>911 GT3 / GT3 Touring (991.2)</t>
        </is>
      </c>
      <c r="K628" s="2" t="inlineStr">
        <is>
          <t>2018</t>
        </is>
      </c>
      <c r="L628" s="2" t="inlineStr">
        <is>
          <t>2019</t>
        </is>
      </c>
      <c r="M628" s="2" t="n">
        <v>1202.61</v>
      </c>
      <c r="N628" s="2" t="inlineStr">
        <is>
          <t>EUR</t>
        </is>
      </c>
      <c r="O628">
        <f>CONCATENATE(I628," ",J628," Akrapovic"," ",C628)</f>
        <v/>
      </c>
      <c r="P628" s="7">
        <f>M628/1.25</f>
        <v/>
      </c>
      <c r="Q628" s="8" t="n">
        <v>15</v>
      </c>
    </row>
    <row r="629">
      <c r="A629" s="2" t="inlineStr">
        <is>
          <t>TP-PO991GT3/BOX</t>
        </is>
      </c>
      <c r="B629" s="2" t="inlineStr">
        <is>
          <t>3831113549622</t>
        </is>
      </c>
      <c r="C629" s="2" t="inlineStr">
        <is>
          <t>Akrapovič dB reducer (Titanium)</t>
        </is>
      </c>
      <c r="D629" s="2" t="inlineStr">
        <is>
          <t>OP - Optional part</t>
        </is>
      </c>
      <c r="E629" s="2" t="n"/>
      <c r="F629" s="2" t="inlineStr">
        <is>
          <t>Designed and constructed exclusively for the Porsche 911 GT3 (991) and GT3 RS (991), the Akrapovič dB reducer (Titanium) is aimed at driving enthusiasts who need to keep the noise of the exhaust within approved levels during track-day use. Made from high-grade lightweight titanium, the dB reducer works like an additional muffler to allow extra expansion of the exhaust gases. It is easily fitted by simply removing the Akrapovič tailpipe set and then mounting the dB reducer in place. After installation, the Akrapovič dB reducer (Titanium) reduces dynamic sound levels* by approximately two or three decibels** while still retaining the unique Akrapovič sound and character. It is designed to fit and reduce the measured dynamic sound levels of all Akrapovič systems for the Porsche 911 GT3 (991) and GT3 RS: the Slip-On Line (Titanium), Evolution Line (Titanium), Sports Cup Line (Titanium), and Evolution Race Line (Titanium). The Akrapovič dB reducer (Titanium) is also totally compatible with the optional Akrapovič carbon-fibre diffuser, which is available for the Porsche 911 GT3 (991).The Akrapovič dB reducer (Titanium) fits also to the stock exhaust system of the 911 GT3 (991) and GT3 RS (991).&amp;nbsp;*Dynamic sound levels apply to a moving vehicle and not the volume from a static vehicle.**Noise reduction value is relative (or may vary) due to various noise-measuring methods used and external conditions at different racetracks.</t>
        </is>
      </c>
      <c r="G629" s="2" t="inlineStr">
        <is>
          <t>Super Sport</t>
        </is>
      </c>
      <c r="H629" s="2" t="inlineStr">
        <is>
          <t>Car</t>
        </is>
      </c>
      <c r="I629" s="2" t="inlineStr">
        <is>
          <t>Porsche</t>
        </is>
      </c>
      <c r="J629" s="2" t="inlineStr">
        <is>
          <t>911 GT3 / GT3 Touring (991.2)</t>
        </is>
      </c>
      <c r="K629" s="2" t="inlineStr">
        <is>
          <t>2018</t>
        </is>
      </c>
      <c r="L629" s="2" t="inlineStr">
        <is>
          <t>2019</t>
        </is>
      </c>
      <c r="M629" s="2" t="n">
        <v>1657.82</v>
      </c>
      <c r="N629" s="2" t="inlineStr">
        <is>
          <t>EUR</t>
        </is>
      </c>
      <c r="O629">
        <f>CONCATENATE(I629," ",J629," Akrapovic"," ",C629)</f>
        <v/>
      </c>
      <c r="P629" s="7">
        <f>M629/1.25</f>
        <v/>
      </c>
      <c r="Q629" s="8" t="n">
        <v>15</v>
      </c>
    </row>
    <row r="630">
      <c r="A630" s="2" t="inlineStr">
        <is>
          <t>DI-PO/CA/9/G</t>
        </is>
      </c>
      <c r="B630" s="2" t="inlineStr">
        <is>
          <t>3831126406677</t>
        </is>
      </c>
      <c r="C630" s="2" t="inlineStr">
        <is>
          <t>Rear Carbon Fibre Diffuser - High Gloss</t>
        </is>
      </c>
      <c r="D630" s="2" t="inlineStr">
        <is>
          <t>OP - Optional part</t>
        </is>
      </c>
      <c r="E630" s="2" t="inlineStr">
        <is>
          <t>ABE Type Approval</t>
        </is>
      </c>
      <c r="F630" s="2" t="inlineStr">
        <is>
          <t>This hand-crafted high-quality carbon fibre diffuser is available in a matte or high-gloss finish to complete the Akrapovič exhaust and harmonize with the rear of the car. Fully emphasizing the twin tailpipes of the Slip-On Race Line (Titanium), the diffuser has titanium plates on both sides, which are laser engraved with the Akrapovič logo. Weighing 0.8 kg lighter than the standard stock diffuser, this totally new design is ABE type approved and adds a striking visual finish.</t>
        </is>
      </c>
      <c r="G630" s="2" t="inlineStr">
        <is>
          <t>Super Sport</t>
        </is>
      </c>
      <c r="H630" s="2" t="inlineStr">
        <is>
          <t>Car</t>
        </is>
      </c>
      <c r="I630" s="2" t="inlineStr">
        <is>
          <t>Porsche</t>
        </is>
      </c>
      <c r="J630" s="2" t="inlineStr">
        <is>
          <t>911 GT3 / GT3 TOURING (992)</t>
        </is>
      </c>
      <c r="K630" s="2" t="inlineStr">
        <is>
          <t>2021</t>
        </is>
      </c>
      <c r="L630" s="2" t="inlineStr">
        <is>
          <t>2023</t>
        </is>
      </c>
      <c r="M630" s="2" t="n">
        <v>1565</v>
      </c>
      <c r="N630" s="2" t="inlineStr">
        <is>
          <t>EUR</t>
        </is>
      </c>
      <c r="O630">
        <f>CONCATENATE(I630," ",J630," Akrapovic"," ",C630)</f>
        <v/>
      </c>
      <c r="P630" s="7">
        <f>M630/1.25</f>
        <v/>
      </c>
      <c r="Q630" s="8" t="n">
        <v>15</v>
      </c>
    </row>
    <row r="631">
      <c r="A631" s="2" t="inlineStr">
        <is>
          <t>DI-PO/CA/9/M</t>
        </is>
      </c>
      <c r="B631" s="2" t="inlineStr">
        <is>
          <t>3831126406660</t>
        </is>
      </c>
      <c r="C631" s="2" t="inlineStr">
        <is>
          <t>Rear Carbon Fibre Diffuser - Matte</t>
        </is>
      </c>
      <c r="D631" s="2" t="inlineStr">
        <is>
          <t>OP - Optional part</t>
        </is>
      </c>
      <c r="E631" s="2" t="inlineStr">
        <is>
          <t>ABE Type Approval</t>
        </is>
      </c>
      <c r="F631" s="2" t="inlineStr">
        <is>
          <t>This hand-crafted high-quality carbon fibre diffuser is available in a matte or high-gloss finish to complete the Akrapovič exhaust and harmonize with the rear of the car. Fully emphasizing the twin tailpipes of the Slip-On Race Line (Titanium), the diffuser has titanium plates on both sides, which are laser engraved with the Akrapovič logo. Weighing 0.8 kg lighter than the standard stock diffuser, this totally new design is ABE type approved and adds a striking visual finish.</t>
        </is>
      </c>
      <c r="G631" s="2" t="inlineStr">
        <is>
          <t>Super Sport</t>
        </is>
      </c>
      <c r="H631" s="2" t="inlineStr">
        <is>
          <t>Car</t>
        </is>
      </c>
      <c r="I631" s="2" t="inlineStr">
        <is>
          <t>Porsche</t>
        </is>
      </c>
      <c r="J631" s="2" t="inlineStr">
        <is>
          <t>911 GT3 / GT3 TOURING (992)</t>
        </is>
      </c>
      <c r="K631" s="2" t="inlineStr">
        <is>
          <t>2021</t>
        </is>
      </c>
      <c r="L631" s="2" t="inlineStr">
        <is>
          <t>2023</t>
        </is>
      </c>
      <c r="M631" s="2" t="n">
        <v>1395</v>
      </c>
      <c r="N631" s="2" t="inlineStr">
        <is>
          <t>EUR</t>
        </is>
      </c>
      <c r="O631">
        <f>CONCATENATE(I631," ",J631," Akrapovic"," ",C631)</f>
        <v/>
      </c>
      <c r="P631" s="7">
        <f>M631/1.25</f>
        <v/>
      </c>
      <c r="Q631" s="8" t="n">
        <v>15</v>
      </c>
    </row>
    <row r="632">
      <c r="A632" s="2" t="inlineStr">
        <is>
          <t>E-PO/T/7</t>
        </is>
      </c>
      <c r="B632" s="2" t="inlineStr">
        <is>
          <t>3831126406653</t>
        </is>
      </c>
      <c r="C632" s="2" t="inlineStr">
        <is>
          <t>Evolution Header Set (Titanium)</t>
        </is>
      </c>
      <c r="D632" s="2" t="inlineStr">
        <is>
          <t>EV - Evolution</t>
        </is>
      </c>
      <c r="E632" s="2" t="n"/>
      <c r="F632" s="2" t="inlineStr">
        <is>
          <t>This product is made using high-grade titanium, with the parts sandblasted and coated for durability. This new header set has a routing that has been designed to perfectly direct the gas flow. Showcasing the special manifold crossover pipes in the headers, cast in the Akrapovič in-house titanium foundry, this innovative design comes directly from race-proven exhaust systems, and this is the first time it has featured in an Akrapovič aftermarket car exhaust. This masterpiece of engineering is designed solely to optimize the performance of the Slip-On Race Line (Titanium) in the midrange. Many parts in the headers are cast in the in-house foundry, and the complete use of titanium results in a weight saving of 3.8 kg, which is 28% lighter than the stock equivalent. Tuned quarter-length resonators in addition to the catalytic converters ensure the sound quality and the absence of any distortion or unwanted frequencies, creating a unique sound experience. The combination of an Akrapovič Slip-On Race Line (Titanium) and Evolution Header Set (Titanium), developed for use on closed-course competition circuits only, provides increases of 16.6 kW (22.6 hp) in power at 4,550 rpm and 35.2 Nm in torque at 4,500 rpm, when tested on the Akrapovič dyno against a Porsche 911 GT3 (992) with a standard stock exhaust.When installing the Akrapovič Evolution Header Set (Titanium) on vehicles with particulate filters, remapping the ECU is mandatory to prevent potential “check engine light” warning signals. When installing the Akrapovič Evolution Header Set (Titanium) on vehicles without particulate filters, remapping the ECU is recommended.This system fits also on vehicles equipped with Otto particulate filter (OPF).This product does not fit on RS version.THIS PRODUCT DOES NOT MEET EMISSION COMPLIANCE REQUIREMENTS FOR STREET OR HIGHWAY USE.</t>
        </is>
      </c>
      <c r="G632" s="2" t="inlineStr">
        <is>
          <t>Super Sport</t>
        </is>
      </c>
      <c r="H632" s="2" t="inlineStr">
        <is>
          <t>Car</t>
        </is>
      </c>
      <c r="I632" s="2" t="inlineStr">
        <is>
          <t>Porsche</t>
        </is>
      </c>
      <c r="J632" s="2" t="inlineStr">
        <is>
          <t>911 GT3 / GT3 TOURING (992)</t>
        </is>
      </c>
      <c r="K632" s="2" t="inlineStr">
        <is>
          <t>2021</t>
        </is>
      </c>
      <c r="L632" s="2" t="inlineStr">
        <is>
          <t>2023</t>
        </is>
      </c>
      <c r="M632" s="2" t="n">
        <v>8435</v>
      </c>
      <c r="N632" s="2" t="inlineStr">
        <is>
          <t>EUR</t>
        </is>
      </c>
      <c r="O632">
        <f>CONCATENATE(I632," ",J632," Akrapovic"," ",C632)</f>
        <v/>
      </c>
      <c r="P632" s="7">
        <f>M632/1.25</f>
        <v/>
      </c>
      <c r="Q632" s="8" t="n">
        <v>15</v>
      </c>
    </row>
    <row r="633">
      <c r="A633" s="2" t="inlineStr">
        <is>
          <t>P-CP034</t>
        </is>
      </c>
      <c r="B633" s="2" t="inlineStr">
        <is>
          <t>3831126406646</t>
        </is>
      </c>
      <c r="C633" s="2" t="inlineStr">
        <is>
          <t>Slip-On Race Line Adapter Set (SS)</t>
        </is>
      </c>
      <c r="D633" s="2" t="inlineStr">
        <is>
          <t>SO - Slip-On</t>
        </is>
      </c>
      <c r="E633" s="2" t="n"/>
      <c r="F633" s="2" t="inlineStr">
        <is>
          <t>This product is designed for mandatory use with the Akrapovič Slip-On Race Line (Titanium) if the stock headers are retained. Constructed from high-grade stainless steel, this set utilizes special insulation to prevent any excess heat from affecting other parts. The Slip-On Race Line Adapter’s design ensures perfect performance and sound from the Slip-On Race Line (Titanium) exhaust system because the gas flow has been topologically CFD optimized and meticulously tested on the vehicle.For vehicles without particulate filters, plug inserts and plug nuts from the Akrapovič installation kit must be used to disable the backpressure sensors.THIS PRODUCT DOES NOT MEET EMISSION COMPLIANCE REQUIREMENTS FOR STREET OR HIGHWAY USE.</t>
        </is>
      </c>
      <c r="G633" s="2" t="inlineStr">
        <is>
          <t>Super Sport</t>
        </is>
      </c>
      <c r="H633" s="2" t="inlineStr">
        <is>
          <t>Car</t>
        </is>
      </c>
      <c r="I633" s="2" t="inlineStr">
        <is>
          <t>Porsche</t>
        </is>
      </c>
      <c r="J633" s="2" t="inlineStr">
        <is>
          <t>911 GT3 / GT3 TOURING (992)</t>
        </is>
      </c>
      <c r="K633" s="2" t="inlineStr">
        <is>
          <t>2021</t>
        </is>
      </c>
      <c r="L633" s="2" t="inlineStr">
        <is>
          <t>2023</t>
        </is>
      </c>
      <c r="M633" s="2" t="n">
        <v>1475</v>
      </c>
      <c r="N633" s="2" t="inlineStr">
        <is>
          <t>EUR</t>
        </is>
      </c>
      <c r="O633">
        <f>CONCATENATE(I633," ",J633," Akrapovic"," ",C633)</f>
        <v/>
      </c>
      <c r="P633" s="7">
        <f>M633/1.25</f>
        <v/>
      </c>
      <c r="Q633" s="8" t="n">
        <v>15</v>
      </c>
    </row>
    <row r="634">
      <c r="A634" s="2" t="inlineStr">
        <is>
          <t>S-PO/TI/23</t>
        </is>
      </c>
      <c r="B634" s="2" t="inlineStr">
        <is>
          <t>3831126406639</t>
        </is>
      </c>
      <c r="C634" s="2" t="inlineStr">
        <is>
          <t>Slip-On Race Line (Titanium)</t>
        </is>
      </c>
      <c r="D634" s="2" t="inlineStr">
        <is>
          <t>SO - Slip-On</t>
        </is>
      </c>
      <c r="E634" s="2" t="n"/>
      <c r="F634" s="2" t="inlineStr">
        <is>
          <t>Developed solely for the 911 GT3 (992), this high-grade lightweight titanium system is sandblasted and coated for durability. The completely new design includes twin tailpipes, with the outer shell coated and the inner sleeve featuring six imprints to match the six-cylinder engine, with an engraved Akrapovič logo to complete the visual effect. The housing of the exhaust valves – which have been tailored perfectly to the gas flow to produce a smooth, rich tone at normal cruising and a sporty sound experience at higher revs – and the collectors in the muffler are cast in the Akrapovič in-house foundry. When combining the Slip-On Race Line (Titanium) with the Slip-On Race Line Adapter (SS), the weight is decreased by 20.7% (3.5 kg) against the standard system and performance sees an increase of 6.5 kW (8.8 hp) in power at 2,900 rpm and a torque rise of 24.1 Nm at 2,400 rpm when tested on the Akrapovič dyno against a Porsche 911 GT3 (992) with a standard stock exhaust. This system is intended for use on closed-course competition circuits only because it is a racetrack-oriented part. No remapping of the ECU is required.This system fits also on vehicles equipped with Otto particulate filter (OPF).If fitted with the stock headers in place, the system requires the P-CP034 Slip-On Race Line Adapter (SS) as a mandatory part for installation.For clients intending to install the complete exhaust system, the E-PO/T/7 Evolution Header Set (Titanium) must be ordered separately.Please notice that you may need to order new original Porsche V-clamps that fix the link pipes onto the headers, in case they are damaged during the removal of the stock exhaust.Please note that the product shown in the pictures may present the Slip-On Race Line (Titanium) in combination with the Evolution Header Set (Titanium) or in combination with the Slip-On Race Line Adapter (SS).THIS PRODUCT DOES NOT MEET EMISSION COMPLIANCE REQUIREMENTS FOR STREET OR HIGHWAY USE.</t>
        </is>
      </c>
      <c r="G634" s="2" t="inlineStr">
        <is>
          <t>Super Sport</t>
        </is>
      </c>
      <c r="H634" s="2" t="inlineStr">
        <is>
          <t>Car</t>
        </is>
      </c>
      <c r="I634" s="2" t="inlineStr">
        <is>
          <t>Porsche</t>
        </is>
      </c>
      <c r="J634" s="2" t="inlineStr">
        <is>
          <t>911 GT3 / GT3 TOURING (992)</t>
        </is>
      </c>
      <c r="K634" s="2" t="inlineStr">
        <is>
          <t>2021</t>
        </is>
      </c>
      <c r="L634" s="2" t="inlineStr">
        <is>
          <t>2023</t>
        </is>
      </c>
      <c r="M634" s="2" t="n">
        <v>3985</v>
      </c>
      <c r="N634" s="2" t="inlineStr">
        <is>
          <t>EUR</t>
        </is>
      </c>
      <c r="O634">
        <f>CONCATENATE(I634," ",J634," Akrapovic"," ",C634)</f>
        <v/>
      </c>
      <c r="P634" s="7">
        <f>M634/1.25</f>
        <v/>
      </c>
      <c r="Q634" s="8" t="n">
        <v>15</v>
      </c>
    </row>
    <row r="635">
      <c r="A635" s="2" t="inlineStr">
        <is>
          <t>TP-PO991GT3/BOX</t>
        </is>
      </c>
      <c r="B635" s="2" t="inlineStr">
        <is>
          <t>3831113549622</t>
        </is>
      </c>
      <c r="C635" s="2" t="inlineStr">
        <is>
          <t>Akrapovič dB reducer (Titanium)</t>
        </is>
      </c>
      <c r="D635" s="2" t="inlineStr">
        <is>
          <t>OP - Optional part</t>
        </is>
      </c>
      <c r="E635" s="2" t="n"/>
      <c r="F635" s="2" t="inlineStr">
        <is>
          <t>Designed and constructed exclusively for the Porsche 911 GT3 (991) and GT3 RS (991), the Akrapovič dB reducer (Titanium) is aimed at driving enthusiasts who need to keep the noise of the exhaust within approved levels during track-day use. Made from high-grade lightweight titanium, the dB reducer works like an additional muffler to allow extra expansion of the exhaust gases. It is easily fitted by simply removing the Akrapovič tailpipe set and then mounting the dB reducer in place. After installation, the Akrapovič dB reducer (Titanium) reduces dynamic sound levels* by approximately two or three decibels** while still retaining the unique Akrapovič sound and character. It is designed to fit and reduce the measured dynamic sound levels of all Akrapovič systems for the Porsche 911 GT3 (991) and GT3 RS: the Slip-On Line (Titanium), Evolution Line (Titanium), Sports Cup Line (Titanium), and Evolution Race Line (Titanium). The Akrapovič dB reducer (Titanium) is also totally compatible with the optional Akrapovič carbon-fibre diffuser, which is available for the Porsche 911 GT3 (991).The Akrapovič dB reducer (Titanium) fits also to the stock exhaust system of the 911 GT3 (991) and GT3 RS (991).&amp;nbsp;*Dynamic sound levels apply to a moving vehicle and not the volume from a static vehicle.**Noise reduction value is relative (or may vary) due to various noise-measuring methods used and external conditions at different racetracks.</t>
        </is>
      </c>
      <c r="G635" s="2" t="inlineStr">
        <is>
          <t>Super Sport</t>
        </is>
      </c>
      <c r="H635" s="2" t="inlineStr">
        <is>
          <t>Car</t>
        </is>
      </c>
      <c r="I635" s="2" t="inlineStr">
        <is>
          <t>Porsche</t>
        </is>
      </c>
      <c r="J635" s="2" t="inlineStr">
        <is>
          <t>911 GT3 RS (991)</t>
        </is>
      </c>
      <c r="K635" s="2" t="inlineStr">
        <is>
          <t>2014</t>
        </is>
      </c>
      <c r="L635" s="2" t="inlineStr">
        <is>
          <t>2017</t>
        </is>
      </c>
      <c r="M635" s="2" t="n">
        <v>1657.82</v>
      </c>
      <c r="N635" s="2" t="inlineStr">
        <is>
          <t>EUR</t>
        </is>
      </c>
      <c r="O635">
        <f>CONCATENATE(I635," ",J635," Akrapovic"," ",C635)</f>
        <v/>
      </c>
      <c r="P635" s="7">
        <f>M635/1.25</f>
        <v/>
      </c>
      <c r="Q635" s="8" t="n">
        <v>15</v>
      </c>
    </row>
    <row r="636">
      <c r="A636" s="2" t="inlineStr">
        <is>
          <t>TP-PO991RS/H/T</t>
        </is>
      </c>
      <c r="B636" s="2" t="inlineStr">
        <is>
          <t>3831113541893</t>
        </is>
      </c>
      <c r="C636" s="2" t="inlineStr">
        <is>
          <t>Tail pipe set (Titanium)</t>
        </is>
      </c>
      <c r="D636" s="2" t="inlineStr">
        <is>
          <t>XX - Other</t>
        </is>
      </c>
      <c r="E636" s="2" t="inlineStr">
        <is>
          <t>W/O Approval</t>
        </is>
      </c>
      <c r="F636" s="2" t="inlineStr">
        <is>
          <t>Top the system off with a pair of eye-catching double round tailpipes, made of high-grade titanium. Made specifically for the GT3 RS (991) version to withstand the higher temperatures at this distance from the bumper.</t>
        </is>
      </c>
      <c r="G636" s="2" t="inlineStr">
        <is>
          <t>Super Sport</t>
        </is>
      </c>
      <c r="H636" s="2" t="inlineStr">
        <is>
          <t>Car</t>
        </is>
      </c>
      <c r="I636" s="2" t="inlineStr">
        <is>
          <t>Porsche</t>
        </is>
      </c>
      <c r="J636" s="2" t="inlineStr">
        <is>
          <t>911 GT3 RS (991)</t>
        </is>
      </c>
      <c r="K636" s="2" t="inlineStr">
        <is>
          <t>2014</t>
        </is>
      </c>
      <c r="L636" s="2" t="inlineStr">
        <is>
          <t>2017</t>
        </is>
      </c>
      <c r="M636" s="2" t="n">
        <v>1192.49</v>
      </c>
      <c r="N636" s="2" t="inlineStr">
        <is>
          <t>EUR</t>
        </is>
      </c>
      <c r="O636">
        <f>CONCATENATE(I636," ",J636," Akrapovic"," ",C636)</f>
        <v/>
      </c>
      <c r="P636" s="7">
        <f>M636/1.25</f>
        <v/>
      </c>
      <c r="Q636" s="8" t="n">
        <v>15</v>
      </c>
    </row>
    <row r="637">
      <c r="A637" s="2" t="inlineStr">
        <is>
          <t>MTP-PO997GT3H/1</t>
        </is>
      </c>
      <c r="B637" s="2" t="inlineStr">
        <is>
          <t>3831113541855</t>
        </is>
      </c>
      <c r="C637" s="2" t="inlineStr">
        <is>
          <t>Slip-On Line (Titanium) 991 RS</t>
        </is>
      </c>
      <c r="D637" s="2" t="inlineStr">
        <is>
          <t>SO - Slip-On</t>
        </is>
      </c>
      <c r="E637" s="2" t="n"/>
      <c r="F637" s="2" t="inlineStr">
        <is>
          <t>Akrapovič’s Slip-On Line represents the first step in the exhaust system tuning process and the muffler can easily be installed onto the Porsche GT3 RS’s original system. Built from hi-grade titanium and finished with two eye-catching double round tailpipes, this entry system makes the GT3 RS more powerful and lighter, and gives the car that unique Akrapovič sound.&amp;nbsp;</t>
        </is>
      </c>
      <c r="G637" s="2" t="inlineStr">
        <is>
          <t>Super Sport</t>
        </is>
      </c>
      <c r="H637" s="2" t="inlineStr">
        <is>
          <t>Car</t>
        </is>
      </c>
      <c r="I637" s="2" t="inlineStr">
        <is>
          <t>Porsche</t>
        </is>
      </c>
      <c r="J637" s="2" t="inlineStr">
        <is>
          <t>911 GT3 RS (991)</t>
        </is>
      </c>
      <c r="K637" s="2" t="inlineStr">
        <is>
          <t>2014</t>
        </is>
      </c>
      <c r="L637" s="2" t="inlineStr">
        <is>
          <t>2017</t>
        </is>
      </c>
      <c r="M637" s="2" t="n">
        <v>4303.44</v>
      </c>
      <c r="N637" s="2" t="inlineStr">
        <is>
          <t>EUR</t>
        </is>
      </c>
      <c r="O637">
        <f>CONCATENATE(I637," ",J637," Akrapovic"," ",C637)</f>
        <v/>
      </c>
      <c r="P637" s="7">
        <f>M637/1.25</f>
        <v/>
      </c>
      <c r="Q637" s="8" t="n">
        <v>15</v>
      </c>
    </row>
    <row r="638">
      <c r="A638" s="2" t="inlineStr">
        <is>
          <t>L-PO997GT3CSET</t>
        </is>
      </c>
      <c r="B638" s="2" t="inlineStr">
        <is>
          <t>3831095064045</t>
        </is>
      </c>
      <c r="C638" s="2" t="inlineStr">
        <is>
          <t>Link Pipe Set (Titanium)</t>
        </is>
      </c>
      <c r="D638" s="2" t="inlineStr">
        <is>
          <t>EV - Evolution</t>
        </is>
      </c>
      <c r="E638" s="2" t="n"/>
      <c r="F638" s="2" t="inlineStr">
        <is>
          <t>Link pipe set (Titanium)was tested and developed together with Slip-On Race Line (Titanium) system.Adding the link pipe set is the second step in the exhaust tuning process. Combination with Slip-On Race Line retains the original Porsche GT3 RS exhaust manifold, utilizing the existing integrated catalytic convertors. The perfectly balanced titanium slip-on system and superbly fitting link pipes are all set off with a pair of beautiful titanium tailpipes. Developed primarily for track use, the Slip-On Race Line with Link Pipe Set (Titanium) increases power and torque levels and with the huge reduction in weight in the area behind the engine and the rear axle (in comparison to the original system) handling is improved to make the car and exhaust work in perfect harmony.When installing Akrapovič aftermarket optional link pipes with sports catalytic converters or without catalytic converters, which are developed for use on closed tracks only, remapping the ECU is mandatory. When installing Akrapovič aftermarket exhaust system that was developed for use on closed tracks, we recommend remapping the ECU in order to prevent potential »check engine light« warning signals.THIS PRODUCT DOES NOT MEET EMISSION COMPLIANCE REQUIREMENTS FOR STREET OR HIGHWAY USE.</t>
        </is>
      </c>
      <c r="G638" s="2" t="inlineStr">
        <is>
          <t>Super Sport</t>
        </is>
      </c>
      <c r="H638" s="2" t="inlineStr">
        <is>
          <t>Car</t>
        </is>
      </c>
      <c r="I638" s="2" t="inlineStr">
        <is>
          <t>Porsche</t>
        </is>
      </c>
      <c r="J638" s="2" t="inlineStr">
        <is>
          <t>911 GT3 RS (991)</t>
        </is>
      </c>
      <c r="K638" s="2" t="inlineStr">
        <is>
          <t>2014</t>
        </is>
      </c>
      <c r="L638" s="2" t="inlineStr">
        <is>
          <t>2017</t>
        </is>
      </c>
      <c r="M638" s="2" t="n">
        <v>1130.34</v>
      </c>
      <c r="N638" s="2" t="inlineStr">
        <is>
          <t>EUR</t>
        </is>
      </c>
      <c r="O638">
        <f>CONCATENATE(I638," ",J638," Akrapovic"," ",C638)</f>
        <v/>
      </c>
      <c r="P638" s="7">
        <f>M638/1.25</f>
        <v/>
      </c>
      <c r="Q638" s="8" t="n">
        <v>15</v>
      </c>
    </row>
    <row r="639">
      <c r="A639" s="2" t="inlineStr">
        <is>
          <t>E-PO/T/5</t>
        </is>
      </c>
      <c r="B639" s="2" t="inlineStr">
        <is>
          <t>3831113559164</t>
        </is>
      </c>
      <c r="C639" s="2" t="inlineStr">
        <is>
          <t>Evolution Race Header Set (Titanium) RS</t>
        </is>
      </c>
      <c r="D639" s="2" t="inlineStr">
        <is>
          <t>OP - Optional part</t>
        </is>
      </c>
      <c r="E639" s="2" t="n"/>
      <c r="F639" s="2" t="inlineStr">
        <is>
          <t>Evolution Race Header Set converts the slip-on system into a full system, built for the track and gives the Porsche GT3 RS the extra performance to match. Beautifully made from hi-grade titanium and with a coating, the Evolution Race Line is as striking to look at as it is use. From the handcrafted titanium headers with 100 cpsi sports catalytic convertors and titanium flanges—cast in Akrapovič’s own foundry—right through to the superbly finished round titanium tailpipes, the Evolution Race Line is pure quality. The system offers a perfect power curve right from 3,000 rpm to the very top of the power band, designed to continually increase performance as the revs rise. Along with improved torque and the maximum weight savings to enhance handling, the Evolution Race Line exhaust system will have the car performing like a true cup racer—with a deep, loud, and powerful Akrapovič racing sound to match its performance.When installing Akrapovič aftermarket optional link pipes with sports catalytic converters or without catalytic converters, which are developed for use on closed tracks only, remapping the ECU is mandatory. When installing Akrapovič aftermarket exhaust system that was developed for use on closed tracks, we recommend remapping the ECU in order to prevent potential »check engine light« warning signals.THIS PRODUCT DOES NOT MEET EMISSION COMPLIANCE REQUIREMENTS FOR STREET OR HIGHWAY USE.</t>
        </is>
      </c>
      <c r="G639" s="2" t="inlineStr">
        <is>
          <t>Super Sport</t>
        </is>
      </c>
      <c r="H639" s="2" t="inlineStr">
        <is>
          <t>Car</t>
        </is>
      </c>
      <c r="I639" s="2" t="inlineStr">
        <is>
          <t>Porsche</t>
        </is>
      </c>
      <c r="J639" s="2" t="inlineStr">
        <is>
          <t>911 GT3 RS (991)</t>
        </is>
      </c>
      <c r="K639" s="2" t="inlineStr">
        <is>
          <t>2014</t>
        </is>
      </c>
      <c r="L639" s="2" t="inlineStr">
        <is>
          <t>2017</t>
        </is>
      </c>
      <c r="M639" s="2" t="n">
        <v>6155.88</v>
      </c>
      <c r="N639" s="2" t="inlineStr">
        <is>
          <t>EUR</t>
        </is>
      </c>
      <c r="O639">
        <f>CONCATENATE(I639," ",J639," Akrapovic"," ",C639)</f>
        <v/>
      </c>
      <c r="P639" s="7">
        <f>M639/1.25</f>
        <v/>
      </c>
      <c r="Q639" s="8" t="n">
        <v>15</v>
      </c>
    </row>
    <row r="640">
      <c r="A640" s="2" t="inlineStr">
        <is>
          <t>E-PO/T/4</t>
        </is>
      </c>
      <c r="B640" s="2" t="inlineStr">
        <is>
          <t>3831113559157</t>
        </is>
      </c>
      <c r="C640" s="2" t="inlineStr">
        <is>
          <t>Evolution Header Set (Titanium) RS</t>
        </is>
      </c>
      <c r="D640" s="2" t="inlineStr">
        <is>
          <t>OP - Optional part</t>
        </is>
      </c>
      <c r="E640" s="2" t="n"/>
      <c r="F640" s="2" t="inlineStr">
        <is>
          <t>Evolution Header Set converts the slip-on system into a full Evolution Line system designed to give noticeably increased power at higher revs.  With superb attention to detail, including parts cast in Akrapovič’s own titanium foundry, the craftsmanship and coating finish on the system is a joy to behold. With a newly developed exhaust manifold, incorporating 100 cpsi sports catalytic convertors and side mufflers—all designed to increase power and torque—the Evolution Line utilizes integrated catalytic convertors and the functionality of the new exhaust valves to deliver an out-and-out attack on the senses. With the valves in the open position, the Evolution Line sounds like the top-performing Evolution Race system, but also has the option of a lower sound level when the valves are closed, perfect for use in more everyday locations. Offering an increased weight savings in the area behind the engine and the rear axle, the reduction will enhance the handling and improve performance. The Evolution Line is also tuned to deliver a sportier and hard-hitting sound—in open valve mode, the more the engine is revved the better the sound gets—as well as increasing performance, all to provide an even greater sensory experience. When installing Akrapovič aftermarket optional link pipes with sports catalytic converters or without catalytic converters, which are developed for use on closed tracks only, remapping the ECU is mandatory. When installing Akrapovič aftermarket exhaust system that was developed for use on closed tracks, we recommend remapping the ECU in order to prevent potential »check engine light« warning signals.THIS PRODUCT DOES NOT MEET EMISSION COMPLIANCE REQUIREMENTS FOR STREET OR HIGHWAY USE.</t>
        </is>
      </c>
      <c r="G640" s="2" t="inlineStr">
        <is>
          <t>Super Sport</t>
        </is>
      </c>
      <c r="H640" s="2" t="inlineStr">
        <is>
          <t>Car</t>
        </is>
      </c>
      <c r="I640" s="2" t="inlineStr">
        <is>
          <t>Porsche</t>
        </is>
      </c>
      <c r="J640" s="2" t="inlineStr">
        <is>
          <t>911 GT3 RS (991)</t>
        </is>
      </c>
      <c r="K640" s="2" t="inlineStr">
        <is>
          <t>2014</t>
        </is>
      </c>
      <c r="L640" s="2" t="inlineStr">
        <is>
          <t>2017</t>
        </is>
      </c>
      <c r="M640" s="2" t="n">
        <v>8862.610000000001</v>
      </c>
      <c r="N640" s="2" t="inlineStr">
        <is>
          <t>EUR</t>
        </is>
      </c>
      <c r="O640">
        <f>CONCATENATE(I640," ",J640," Akrapovic"," ",C640)</f>
        <v/>
      </c>
      <c r="P640" s="7">
        <f>M640/1.25</f>
        <v/>
      </c>
      <c r="Q640" s="8" t="n">
        <v>15</v>
      </c>
    </row>
    <row r="641">
      <c r="A641" s="2" t="inlineStr">
        <is>
          <t>S-PO/TI/10H</t>
        </is>
      </c>
      <c r="B641" s="2" t="inlineStr">
        <is>
          <t>3831113564489</t>
        </is>
      </c>
      <c r="C641" s="2" t="inlineStr">
        <is>
          <t>Slip-On Line (Titanium)</t>
        </is>
      </c>
      <c r="D641" s="2" t="inlineStr">
        <is>
          <t>SO - Slip-On</t>
        </is>
      </c>
      <c r="E641" s="2" t="inlineStr">
        <is>
          <t>ECE Type Approval</t>
        </is>
      </c>
      <c r="F641" s="2" t="inlineStr">
        <is>
          <t>Akrapovič’s Slip-On Line represents the first step in the exhaust system tuning process and the muffler can easily be installed onto the Porsche GT3 RS’s original system. Built from hi-grade titanium and finished with two eye-catching double round tailpipes, this entry system makes the GT3 RS more powerful and lighter, and gives the car that unique Akrapovič sound, while still meeting ECE specifications.The mandatory tail pipe set TP-T/S/19/H needs to be ordered separately. When combining the slip-on system with optional carbon fibre diffuser DI-PO/CA/7/G, you must use tail pipe set TP-T/S/17/H or TP-T/S/17.The Slip-On system can be optionally combined with Link Pipe Set (Titanium) that retains stock headers and removes stock side mufflers, or it can be upgraded into a full Akrapovič exhaust system, either with combining it with Evolution Race Header Set without valves or Evolution Header Set with side mufflers and valves. If the system is upgraded with link pipe or evolution sets, the ECE type approval is not valid anymore.</t>
        </is>
      </c>
      <c r="G641" s="2" t="inlineStr">
        <is>
          <t>Super Sport</t>
        </is>
      </c>
      <c r="H641" s="2" t="inlineStr">
        <is>
          <t>Car</t>
        </is>
      </c>
      <c r="I641" s="2" t="inlineStr">
        <is>
          <t>Porsche</t>
        </is>
      </c>
      <c r="J641" s="2" t="inlineStr">
        <is>
          <t>911 GT3 RS (991.2)</t>
        </is>
      </c>
      <c r="K641" s="2" t="inlineStr">
        <is>
          <t>2018</t>
        </is>
      </c>
      <c r="L641" s="2" t="inlineStr">
        <is>
          <t>2020</t>
        </is>
      </c>
      <c r="M641" s="2" t="n">
        <v>4393.69</v>
      </c>
      <c r="N641" s="2" t="inlineStr">
        <is>
          <t>EUR</t>
        </is>
      </c>
      <c r="O641">
        <f>CONCATENATE(I641," ",J641," Akrapovic"," ",C641)</f>
        <v/>
      </c>
      <c r="P641" s="7">
        <f>M641/1.25</f>
        <v/>
      </c>
      <c r="Q641" s="8" t="n">
        <v>15</v>
      </c>
    </row>
    <row r="642">
      <c r="A642" s="2" t="inlineStr">
        <is>
          <t>TP-T/S/19/H</t>
        </is>
      </c>
      <c r="B642" s="2" t="inlineStr">
        <is>
          <t>3831113564496</t>
        </is>
      </c>
      <c r="C642" s="2" t="inlineStr">
        <is>
          <t>Tail pipe set (Titanium)</t>
        </is>
      </c>
      <c r="D642" s="2" t="inlineStr">
        <is>
          <t>OP - Optional part</t>
        </is>
      </c>
      <c r="E642" s="2" t="inlineStr">
        <is>
          <t>ECE Type Approval</t>
        </is>
      </c>
      <c r="F642" s="2" t="inlineStr">
        <is>
          <t>Top the system off with a pair of eye-catching double round tailpipes, made of high-grade titanium. Made specifically for the GT3 RS (991.2) version.</t>
        </is>
      </c>
      <c r="G642" s="2" t="inlineStr">
        <is>
          <t>Super Sport</t>
        </is>
      </c>
      <c r="H642" s="2" t="inlineStr">
        <is>
          <t>Car</t>
        </is>
      </c>
      <c r="I642" s="2" t="inlineStr">
        <is>
          <t>Porsche</t>
        </is>
      </c>
      <c r="J642" s="2" t="inlineStr">
        <is>
          <t>911 GT3 RS (991.2)</t>
        </is>
      </c>
      <c r="K642" s="2" t="inlineStr">
        <is>
          <t>2018</t>
        </is>
      </c>
      <c r="L642" s="2" t="inlineStr">
        <is>
          <t>2020</t>
        </is>
      </c>
      <c r="M642" s="2" t="n">
        <v>1202.61</v>
      </c>
      <c r="N642" s="2" t="inlineStr">
        <is>
          <t>EUR</t>
        </is>
      </c>
      <c r="O642">
        <f>CONCATENATE(I642," ",J642," Akrapovic"," ",C642)</f>
        <v/>
      </c>
      <c r="P642" s="7">
        <f>M642/1.25</f>
        <v/>
      </c>
      <c r="Q642" s="8" t="n">
        <v>15</v>
      </c>
    </row>
    <row r="643">
      <c r="A643" s="2" t="inlineStr">
        <is>
          <t>TP-T/S/19</t>
        </is>
      </c>
      <c r="B643" s="2" t="inlineStr">
        <is>
          <t>3831113563314</t>
        </is>
      </c>
      <c r="C643" s="2" t="inlineStr">
        <is>
          <t>Tail pipe set (Titanium)</t>
        </is>
      </c>
      <c r="D643" s="2" t="inlineStr">
        <is>
          <t>OP - Optional part</t>
        </is>
      </c>
      <c r="E643" s="2" t="n"/>
      <c r="F643" s="2" t="inlineStr">
        <is>
          <t>Top the system off with a pair of eye-catching double round tailpipes, made of high-grade titanium. Made specifically for the GT3 RS (991.2) version.</t>
        </is>
      </c>
      <c r="G643" s="2" t="inlineStr">
        <is>
          <t>Super Sport</t>
        </is>
      </c>
      <c r="H643" s="2" t="inlineStr">
        <is>
          <t>Car</t>
        </is>
      </c>
      <c r="I643" s="2" t="inlineStr">
        <is>
          <t>Porsche</t>
        </is>
      </c>
      <c r="J643" s="2" t="inlineStr">
        <is>
          <t>911 GT3 RS (991.2)</t>
        </is>
      </c>
      <c r="K643" s="2" t="inlineStr">
        <is>
          <t>2018</t>
        </is>
      </c>
      <c r="L643" s="2" t="inlineStr">
        <is>
          <t>2020</t>
        </is>
      </c>
      <c r="M643" s="2" t="n">
        <v>1202.61</v>
      </c>
      <c r="N643" s="2" t="inlineStr">
        <is>
          <t>EUR</t>
        </is>
      </c>
      <c r="O643">
        <f>CONCATENATE(I643," ",J643," Akrapovic"," ",C643)</f>
        <v/>
      </c>
      <c r="P643" s="7">
        <f>M643/1.25</f>
        <v/>
      </c>
      <c r="Q643" s="8" t="n">
        <v>15</v>
      </c>
    </row>
    <row r="644">
      <c r="A644" s="2" t="inlineStr">
        <is>
          <t>S-PO/TI/8</t>
        </is>
      </c>
      <c r="B644" s="2" t="inlineStr">
        <is>
          <t>3831113559126</t>
        </is>
      </c>
      <c r="C644" s="2" t="inlineStr">
        <is>
          <t>Slip-On Race Line (Titanium)</t>
        </is>
      </c>
      <c r="D644" s="2" t="inlineStr">
        <is>
          <t>SO - Slip-On</t>
        </is>
      </c>
      <c r="E644" s="2" t="n"/>
      <c r="F644" s="2" t="inlineStr">
        <is>
          <t>Akrapovič’s Slip-On Race Line represents the first step in the exhaust system tuning process and it can easily be installed onto the Porsche GT3 RS's original system. Built from hi-grade titanium and finished with two eye-catching double round tailpipes, this entry system makes the GT3 RS more powerful and lighter, and gives the car that unique, sporty Akrapovič sound.The mandatory tail pipe set TP-T/S/19 needs to be ordered separately. When combining the slip-on system with optional carbon fibre diffuser DI-PO/CA/7/G, you must use tail pipe set TP-T/S/17/H or TP-T/S/17.The Slip-On Race system can be optionally combined with Link Pipe Set (Titanium) that retains stock headers and removes stock side mufflers, or it can be upgraded into a full Akrapovič exhaust system, either with combining it with Evolution Race Header Set without valves or Evolution Header Set with side mufflers and valves.THIS PRODUCT DOES NOT MEET EMISSION COMPLIANCE REQUIREMENTS FOR STREET OR HIGHWAY USE.</t>
        </is>
      </c>
      <c r="G644" s="2" t="inlineStr">
        <is>
          <t>Super Sport</t>
        </is>
      </c>
      <c r="H644" s="2" t="inlineStr">
        <is>
          <t>Car</t>
        </is>
      </c>
      <c r="I644" s="2" t="inlineStr">
        <is>
          <t>Porsche</t>
        </is>
      </c>
      <c r="J644" s="2" t="inlineStr">
        <is>
          <t>911 GT3 RS (991.2)</t>
        </is>
      </c>
      <c r="K644" s="2" t="inlineStr">
        <is>
          <t>2018</t>
        </is>
      </c>
      <c r="L644" s="2" t="inlineStr">
        <is>
          <t>2020</t>
        </is>
      </c>
      <c r="M644" s="2" t="n">
        <v>2357.59</v>
      </c>
      <c r="N644" s="2" t="inlineStr">
        <is>
          <t>EUR</t>
        </is>
      </c>
      <c r="O644">
        <f>CONCATENATE(I644," ",J644," Akrapovic"," ",C644)</f>
        <v/>
      </c>
      <c r="P644" s="7">
        <f>M644/1.25</f>
        <v/>
      </c>
      <c r="Q644" s="8" t="n">
        <v>15</v>
      </c>
    </row>
    <row r="645">
      <c r="A645" s="2" t="inlineStr">
        <is>
          <t>L-PO997GT3CSET</t>
        </is>
      </c>
      <c r="B645" s="2" t="inlineStr">
        <is>
          <t>3831095064045</t>
        </is>
      </c>
      <c r="C645" s="2" t="inlineStr">
        <is>
          <t>Link Pipe Set (Titanium)</t>
        </is>
      </c>
      <c r="D645" s="2" t="inlineStr">
        <is>
          <t>EV - Evolution</t>
        </is>
      </c>
      <c r="E645" s="2" t="n"/>
      <c r="F645" s="2" t="inlineStr">
        <is>
          <t>Link pipe set (Titanium)was tested and developed together with Slip-On Race Line (Titanium) system.Adding the link pipe set is the second step in the exhaust tuning process. Combination with Slip-On Race Line retains the original Porsche GT3 RS exhaust manifold, utilizing the existing integrated catalytic convertors. The perfectly balanced titanium slip-on system and superbly fitting link pipes are all set off with a pair of beautiful titanium tailpipes. Developed primarily for track use, the Slip-On Race Line with Link Pipe Set (Titanium) increases power and torque levels and with the huge reduction in weight in the area behind the engine and the rear axle (in comparison to the original system) handling is improved to make the car and exhaust work in perfect harmony.When installing Akrapovič aftermarket optional link pipes with sports catalytic converters or without catalytic converters, which are developed for use on closed tracks only, remapping the ECU is mandatory. When installing Akrapovič aftermarket exhaust system that was developed for use on closed tracks, we recommend remapping the ECU in order to prevent potential »check engine light« warning signals.THIS PRODUCT DOES NOT MEET EMISSION COMPLIANCE REQUIREMENTS FOR STREET OR HIGHWAY USE.</t>
        </is>
      </c>
      <c r="G645" s="2" t="inlineStr">
        <is>
          <t>Super Sport</t>
        </is>
      </c>
      <c r="H645" s="2" t="inlineStr">
        <is>
          <t>Car</t>
        </is>
      </c>
      <c r="I645" s="2" t="inlineStr">
        <is>
          <t>Porsche</t>
        </is>
      </c>
      <c r="J645" s="2" t="inlineStr">
        <is>
          <t>911 GT3 RS (991.2)</t>
        </is>
      </c>
      <c r="K645" s="2" t="inlineStr">
        <is>
          <t>2018</t>
        </is>
      </c>
      <c r="L645" s="2" t="inlineStr">
        <is>
          <t>2020</t>
        </is>
      </c>
      <c r="M645" s="2" t="n">
        <v>1130.34</v>
      </c>
      <c r="N645" s="2" t="inlineStr">
        <is>
          <t>EUR</t>
        </is>
      </c>
      <c r="O645">
        <f>CONCATENATE(I645," ",J645," Akrapovic"," ",C645)</f>
        <v/>
      </c>
      <c r="P645" s="7">
        <f>M645/1.25</f>
        <v/>
      </c>
      <c r="Q645" s="8" t="n">
        <v>15</v>
      </c>
    </row>
    <row r="646">
      <c r="A646" s="2" t="inlineStr">
        <is>
          <t>E-PO/T/5</t>
        </is>
      </c>
      <c r="B646" s="2" t="inlineStr">
        <is>
          <t>3831113559164</t>
        </is>
      </c>
      <c r="C646" s="2" t="inlineStr">
        <is>
          <t>Evolution Race Header Set (Titanium)</t>
        </is>
      </c>
      <c r="D646" s="2" t="inlineStr">
        <is>
          <t>OP - Optional part</t>
        </is>
      </c>
      <c r="E646" s="2" t="n"/>
      <c r="F646" s="2" t="inlineStr">
        <is>
          <t>Evolution Race Header Set converts the slip-on system into a full system, built for the track and gives the Porsche GT3 RS the extra performance to match. Handcrafted titanium headers incorporate 100 cpsi sports catalytic convertors and titanium flanges—cast in Akrapovič’s own foundry. The system offers a perfect power curve, designed to continually increase performance as the revs rise. Along with improved torque and the maximum weight savings to enhance handling, adding the Evolution Race Header (Set)  will have the car performing like a true cup racer—with a deep, loud, and powerful Akrapovič racing sound to match its performance.When installing Akrapovič aftermarket optional link pipes with sports catalytic converters or without catalytic converters, which are developed for use on closed tracks only, remapping the ECU is mandatory. When installing Akrapovič aftermarket exhaust system that was developed for use on closed tracks, we recommend remapping the ECU in order to prevent potential »check engine light« warning signals.THIS PRODUCT DOES NOT MEET EMISSION COMPLIANCE REQUIREMENTS FOR STREET OR HIGHWAY USE.</t>
        </is>
      </c>
      <c r="G646" s="2" t="inlineStr">
        <is>
          <t>Super Sport</t>
        </is>
      </c>
      <c r="H646" s="2" t="inlineStr">
        <is>
          <t>Car</t>
        </is>
      </c>
      <c r="I646" s="2" t="inlineStr">
        <is>
          <t>Porsche</t>
        </is>
      </c>
      <c r="J646" s="2" t="inlineStr">
        <is>
          <t>911 GT3 RS (991.2)</t>
        </is>
      </c>
      <c r="K646" s="2" t="inlineStr">
        <is>
          <t>2018</t>
        </is>
      </c>
      <c r="L646" s="2" t="inlineStr">
        <is>
          <t>2020</t>
        </is>
      </c>
      <c r="M646" s="2" t="n">
        <v>6155.88</v>
      </c>
      <c r="N646" s="2" t="inlineStr">
        <is>
          <t>EUR</t>
        </is>
      </c>
      <c r="O646">
        <f>CONCATENATE(I646," ",J646," Akrapovic"," ",C646)</f>
        <v/>
      </c>
      <c r="P646" s="7">
        <f>M646/1.25</f>
        <v/>
      </c>
      <c r="Q646" s="8" t="n">
        <v>15</v>
      </c>
    </row>
    <row r="647">
      <c r="A647" s="2" t="inlineStr">
        <is>
          <t>E-PO/T/4</t>
        </is>
      </c>
      <c r="B647" s="2" t="inlineStr">
        <is>
          <t>3831113559157</t>
        </is>
      </c>
      <c r="C647" s="2" t="inlineStr">
        <is>
          <t>Evolution Header Set (Titanium)</t>
        </is>
      </c>
      <c r="D647" s="2" t="inlineStr">
        <is>
          <t>OP - Optional part</t>
        </is>
      </c>
      <c r="E647" s="2" t="n"/>
      <c r="F647" s="2" t="inlineStr">
        <is>
          <t>Evolution Header Set converts the slip-on system into a full system designed to give noticeably increased power at higher revs. Handcrafted titanium headers incorporate 100 cpsi sports catalytic convertors and side mufflers—all designed to increase power and torque—the Evolution Header Set utilizes integrated catalytic convertors and the functionality of the exhaust valves to deliver an out-and-out attack on the senses. With the valves in the open position, it delivers a sportier and hard-hitting sound, but also has the option of a lower sound level when the valves are closed, perfect for use in more everyday locations. Offering an increased weight savings in the area behind the engine and the rear axle, the reduction will enhance the handling and improve performance.When installing Akrapovič aftermarket optional link pipes with sports catalytic converters or without catalytic converters, which are developed for use on closed tracks only, remapping the ECU is mandatory. When installing Akrapovič aftermarket exhaust system that was developed for use on closed tracks, we recommend remapping the ECU in order to prevent potential »check engine light« warning signals.THIS PRODUCT DOES NOT MEET EMISSION COMPLIANCE REQUIREMENTS FOR STREET OR HIGHWAY USE.</t>
        </is>
      </c>
      <c r="G647" s="2" t="inlineStr">
        <is>
          <t>Super Sport</t>
        </is>
      </c>
      <c r="H647" s="2" t="inlineStr">
        <is>
          <t>Car</t>
        </is>
      </c>
      <c r="I647" s="2" t="inlineStr">
        <is>
          <t>Porsche</t>
        </is>
      </c>
      <c r="J647" s="2" t="inlineStr">
        <is>
          <t>911 GT3 RS (991.2)</t>
        </is>
      </c>
      <c r="K647" s="2" t="inlineStr">
        <is>
          <t>2018</t>
        </is>
      </c>
      <c r="L647" s="2" t="inlineStr">
        <is>
          <t>2020</t>
        </is>
      </c>
      <c r="M647" s="2" t="n">
        <v>8862.610000000001</v>
      </c>
      <c r="N647" s="2" t="inlineStr">
        <is>
          <t>EUR</t>
        </is>
      </c>
      <c r="O647">
        <f>CONCATENATE(I647," ",J647," Akrapovic"," ",C647)</f>
        <v/>
      </c>
      <c r="P647" s="7">
        <f>M647/1.25</f>
        <v/>
      </c>
      <c r="Q647" s="8" t="n">
        <v>15</v>
      </c>
    </row>
    <row r="648">
      <c r="A648" s="2" t="inlineStr">
        <is>
          <t>TP-PO991GT3/BOX</t>
        </is>
      </c>
      <c r="B648" s="2" t="inlineStr">
        <is>
          <t>3831113549622</t>
        </is>
      </c>
      <c r="C648" s="2" t="inlineStr">
        <is>
          <t>Akrapovič dB reducer (Titanium)</t>
        </is>
      </c>
      <c r="D648" s="2" t="inlineStr">
        <is>
          <t>OP - Optional part</t>
        </is>
      </c>
      <c r="E648" s="2" t="n"/>
      <c r="F648" s="2" t="inlineStr">
        <is>
          <t>Designed and constructed exclusively for the Porsche 911 GT3 (991) and GT3 RS (991), the Akrapovič dB reducer (Titanium) is aimed at driving enthusiasts who need to keep the noise of the exhaust within approved levels during track-day use. Made from high-grade lightweight titanium, the dB reducer works like an additional muffler to allow extra expansion of the exhaust gases. It is easily fitted by simply removing the Akrapovič tailpipe set and then mounting the dB reducer in place. After installation, the Akrapovič dB reducer (Titanium) reduces dynamic sound levels* by approximately two or three decibels** while still retaining the unique Akrapovič sound and character. It is designed to fit and reduce the measured dynamic sound levels of all Akrapovič systems for the Porsche 911 GT3 (991) and GT3 RS: the Slip-On Line (Titanium), Evolution Line (Titanium), Sports Cup Line (Titanium), and Evolution Race Line (Titanium). The Akrapovič dB reducer (Titanium) is also totally compatible with the optional Akrapovič carbon-fibre diffuser, which is available for the Porsche 911 GT3 (991).The Akrapovič dB reducer (Titanium) fits also to the stock exhaust system of the 911 GT3 (991) and GT3 RS (991).&amp;nbsp;*Dynamic sound levels apply to a moving vehicle and not the volume from a static vehicle.**Noise reduction value is relative (or may vary) due to various noise-measuring methods used and external conditions at different racetracks.</t>
        </is>
      </c>
      <c r="G648" s="2" t="inlineStr">
        <is>
          <t>Super Sport</t>
        </is>
      </c>
      <c r="H648" s="2" t="inlineStr">
        <is>
          <t>Car</t>
        </is>
      </c>
      <c r="I648" s="2" t="inlineStr">
        <is>
          <t>Porsche</t>
        </is>
      </c>
      <c r="J648" s="2" t="inlineStr">
        <is>
          <t>911 GT3 RS (991.2)</t>
        </is>
      </c>
      <c r="K648" s="2" t="inlineStr">
        <is>
          <t>2018</t>
        </is>
      </c>
      <c r="L648" s="2" t="inlineStr">
        <is>
          <t>2020</t>
        </is>
      </c>
      <c r="M648" s="2" t="n">
        <v>1657.82</v>
      </c>
      <c r="N648" s="2" t="inlineStr">
        <is>
          <t>EUR</t>
        </is>
      </c>
      <c r="O648">
        <f>CONCATENATE(I648," ",J648," Akrapovic"," ",C648)</f>
        <v/>
      </c>
      <c r="P648" s="7">
        <f>M648/1.25</f>
        <v/>
      </c>
      <c r="Q648" s="8" t="n">
        <v>15</v>
      </c>
    </row>
    <row r="649">
      <c r="A649" s="2" t="inlineStr">
        <is>
          <t>TP-T/S/17/H</t>
        </is>
      </c>
      <c r="B649" s="2" t="inlineStr">
        <is>
          <t>3831113564502</t>
        </is>
      </c>
      <c r="C649" s="2" t="inlineStr">
        <is>
          <t>Tail pipe set (Titanium)</t>
        </is>
      </c>
      <c r="D649" s="2" t="inlineStr">
        <is>
          <t>OP - Optional part</t>
        </is>
      </c>
      <c r="E649" s="2" t="inlineStr">
        <is>
          <t>ECE Type Approval</t>
        </is>
      </c>
      <c r="F649" s="2" t="inlineStr">
        <is>
          <t xml:space="preserve">Top the system off with a pair of eye-catching double round tailpipes, made of high-grade titanium.Fitment notice for GT3 RS model: This tail pipe set is to be used with optional carbon diffuser DI-PO/CA/7/G only. </t>
        </is>
      </c>
      <c r="G649" s="2" t="inlineStr">
        <is>
          <t>Super Sport</t>
        </is>
      </c>
      <c r="H649" s="2" t="inlineStr">
        <is>
          <t>Car</t>
        </is>
      </c>
      <c r="I649" s="2" t="inlineStr">
        <is>
          <t>Porsche</t>
        </is>
      </c>
      <c r="J649" s="2" t="inlineStr">
        <is>
          <t>911 GT3 RS (991.2)</t>
        </is>
      </c>
      <c r="K649" s="2" t="inlineStr">
        <is>
          <t>2018</t>
        </is>
      </c>
      <c r="L649" s="2" t="inlineStr">
        <is>
          <t>2020</t>
        </is>
      </c>
      <c r="M649" s="2" t="n">
        <v>1202.61</v>
      </c>
      <c r="N649" s="2" t="inlineStr">
        <is>
          <t>EUR</t>
        </is>
      </c>
      <c r="O649">
        <f>CONCATENATE(I649," ",J649," Akrapovic"," ",C649)</f>
        <v/>
      </c>
      <c r="P649" s="7">
        <f>M649/1.25</f>
        <v/>
      </c>
      <c r="Q649" s="8" t="n">
        <v>15</v>
      </c>
    </row>
    <row r="650">
      <c r="A650" s="2" t="inlineStr">
        <is>
          <t>TP-T/S/17</t>
        </is>
      </c>
      <c r="B650" s="2" t="inlineStr">
        <is>
          <t>3831113559195</t>
        </is>
      </c>
      <c r="C650" s="2" t="inlineStr">
        <is>
          <t>Tail pipe set (Titanium)</t>
        </is>
      </c>
      <c r="D650" s="2" t="inlineStr">
        <is>
          <t>OP - Optional part</t>
        </is>
      </c>
      <c r="E650" s="2" t="n"/>
      <c r="F650" s="2" t="inlineStr">
        <is>
          <t xml:space="preserve">Top the system off with a pair of eye-catching double round tailpipes, made of high-grade titanium.Fitment notice for GT3 RS model: This tail pipe set is to be used with optional carbon diffuser DI-PO/CA/7/G only. </t>
        </is>
      </c>
      <c r="G650" s="2" t="inlineStr">
        <is>
          <t>Super Sport</t>
        </is>
      </c>
      <c r="H650" s="2" t="inlineStr">
        <is>
          <t>Car</t>
        </is>
      </c>
      <c r="I650" s="2" t="inlineStr">
        <is>
          <t>Porsche</t>
        </is>
      </c>
      <c r="J650" s="2" t="inlineStr">
        <is>
          <t>911 GT3 RS (991.2)</t>
        </is>
      </c>
      <c r="K650" s="2" t="inlineStr">
        <is>
          <t>2018</t>
        </is>
      </c>
      <c r="L650" s="2" t="inlineStr">
        <is>
          <t>2020</t>
        </is>
      </c>
      <c r="M650" s="2" t="n">
        <v>1202.61</v>
      </c>
      <c r="N650" s="2" t="inlineStr">
        <is>
          <t>EUR</t>
        </is>
      </c>
      <c r="O650">
        <f>CONCATENATE(I650," ",J650," Akrapovic"," ",C650)</f>
        <v/>
      </c>
      <c r="P650" s="7">
        <f>M650/1.25</f>
        <v/>
      </c>
      <c r="Q650" s="8" t="n">
        <v>15</v>
      </c>
    </row>
    <row r="651">
      <c r="A651" s="2" t="inlineStr">
        <is>
          <t>DI-PO/CA/7/G</t>
        </is>
      </c>
      <c r="B651" s="2" t="inlineStr">
        <is>
          <t>3831113573863</t>
        </is>
      </c>
      <c r="C651" s="2" t="inlineStr">
        <is>
          <t>Rear Carbon Fibre Diffuser - High Gloss</t>
        </is>
      </c>
      <c r="D651" s="2" t="inlineStr">
        <is>
          <t>OP - Optional part</t>
        </is>
      </c>
      <c r="E651" s="2" t="inlineStr">
        <is>
          <t>ABE Type Approval</t>
        </is>
      </c>
      <c r="F651" s="2" t="inlineStr">
        <is>
          <t>Designed to make the GT3 RS stand out from the crowd even more, the visual delight of Akrapovič exhaust systems can be further enhanced with the addition of an optional, ABE type-approved carbon fibre rear diffuser. It’s beautifully handcrafted from the finest materials and is designed to enhance the exclusive look of the titanium tailpipes. Available in high gloss finish.Fitment notice: Diffuser DI-PO/CA/7/G has to be used with tail pipe set TP-T/S/17 or TP-T/S/17/H.</t>
        </is>
      </c>
      <c r="G651" s="2" t="inlineStr">
        <is>
          <t>Super Sport</t>
        </is>
      </c>
      <c r="H651" s="2" t="inlineStr">
        <is>
          <t>Car</t>
        </is>
      </c>
      <c r="I651" s="2" t="inlineStr">
        <is>
          <t>Porsche</t>
        </is>
      </c>
      <c r="J651" s="2" t="inlineStr">
        <is>
          <t>911 GT3 RS (991.2)</t>
        </is>
      </c>
      <c r="K651" s="2" t="inlineStr">
        <is>
          <t>2018</t>
        </is>
      </c>
      <c r="L651" s="2" t="inlineStr">
        <is>
          <t>2020</t>
        </is>
      </c>
      <c r="M651" s="2" t="n">
        <v>2202.8</v>
      </c>
      <c r="N651" s="2" t="inlineStr">
        <is>
          <t>EUR</t>
        </is>
      </c>
      <c r="O651">
        <f>CONCATENATE(I651," ",J651," Akrapovic"," ",C651)</f>
        <v/>
      </c>
      <c r="P651" s="7">
        <f>M651/1.25</f>
        <v/>
      </c>
      <c r="Q651" s="8" t="n">
        <v>15</v>
      </c>
    </row>
    <row r="652">
      <c r="A652" s="2" t="inlineStr">
        <is>
          <t>DI-PO/CA/7/G</t>
        </is>
      </c>
      <c r="B652" s="2" t="inlineStr">
        <is>
          <t>3831113573863</t>
        </is>
      </c>
      <c r="C652" s="2" t="inlineStr">
        <is>
          <t>Rear Carbon Fibre Diffuser - High Gloss</t>
        </is>
      </c>
      <c r="D652" s="2" t="inlineStr">
        <is>
          <t>OP - Optional part</t>
        </is>
      </c>
      <c r="E652" s="2" t="inlineStr">
        <is>
          <t>ABE Type Approval</t>
        </is>
      </c>
      <c r="F652" s="2" t="inlineStr">
        <is>
          <t>Designed to make the GT3 RS stand out from the crowd even more, the visual delight of Akrapovič exhaust systems can be further enhanced with the addition of an optional, ABE type-approved carbon fibre rear diffuser. It’s beautifully handcrafted from the finest materials and is designed to enhance the exclusive look of the titanium tailpipes. Available in high gloss finish.Fitment notice: Diffuser DI-PO/CA/7/G has to be used with tail pipe set TP-T/S/17 or TP-T/S/17/H.</t>
        </is>
      </c>
      <c r="G652" s="2" t="inlineStr">
        <is>
          <t>Super Sport</t>
        </is>
      </c>
      <c r="H652" s="2" t="inlineStr">
        <is>
          <t>Car</t>
        </is>
      </c>
      <c r="I652" s="2" t="inlineStr">
        <is>
          <t>Porsche</t>
        </is>
      </c>
      <c r="J652" s="2" t="inlineStr">
        <is>
          <t>911 GT3 RS (991.2) - OPF/GPF</t>
        </is>
      </c>
      <c r="K652" s="2" t="inlineStr">
        <is>
          <t>2019</t>
        </is>
      </c>
      <c r="L652" s="2" t="inlineStr">
        <is>
          <t>2020</t>
        </is>
      </c>
      <c r="M652" s="2" t="n">
        <v>2202.8</v>
      </c>
      <c r="N652" s="2" t="inlineStr">
        <is>
          <t>EUR</t>
        </is>
      </c>
      <c r="O652">
        <f>CONCATENATE(I652," ",J652," Akrapovic"," ",C652)</f>
        <v/>
      </c>
      <c r="P652" s="7">
        <f>M652/1.25</f>
        <v/>
      </c>
      <c r="Q652" s="8" t="n">
        <v>15</v>
      </c>
    </row>
    <row r="653">
      <c r="A653" s="2" t="inlineStr">
        <is>
          <t>TP-T/S/17</t>
        </is>
      </c>
      <c r="B653" s="2" t="inlineStr">
        <is>
          <t>3831113559195</t>
        </is>
      </c>
      <c r="C653" s="2" t="inlineStr">
        <is>
          <t>Tail pipe set (Titanium)</t>
        </is>
      </c>
      <c r="D653" s="2" t="inlineStr">
        <is>
          <t>OP - Optional part</t>
        </is>
      </c>
      <c r="E653" s="2" t="n"/>
      <c r="F653" s="2" t="inlineStr">
        <is>
          <t xml:space="preserve">Top the system off with a pair of eye-catching double round tailpipes, made of high-grade titanium.Fitment notice for GT3 RS model: This tail pipe set is to be used with optional carbon diffuser DI-PO/CA/7/G only. </t>
        </is>
      </c>
      <c r="G653" s="2" t="inlineStr">
        <is>
          <t>Super Sport</t>
        </is>
      </c>
      <c r="H653" s="2" t="inlineStr">
        <is>
          <t>Car</t>
        </is>
      </c>
      <c r="I653" s="2" t="inlineStr">
        <is>
          <t>Porsche</t>
        </is>
      </c>
      <c r="J653" s="2" t="inlineStr">
        <is>
          <t>911 GT3 RS (991.2) - OPF/GPF</t>
        </is>
      </c>
      <c r="K653" s="2" t="inlineStr">
        <is>
          <t>2019</t>
        </is>
      </c>
      <c r="L653" s="2" t="inlineStr">
        <is>
          <t>2020</t>
        </is>
      </c>
      <c r="M653" s="2" t="n">
        <v>1202.61</v>
      </c>
      <c r="N653" s="2" t="inlineStr">
        <is>
          <t>EUR</t>
        </is>
      </c>
      <c r="O653">
        <f>CONCATENATE(I653," ",J653," Akrapovic"," ",C653)</f>
        <v/>
      </c>
      <c r="P653" s="7">
        <f>M653/1.25</f>
        <v/>
      </c>
      <c r="Q653" s="8" t="n">
        <v>15</v>
      </c>
    </row>
    <row r="654">
      <c r="A654" s="2" t="inlineStr">
        <is>
          <t>S-PO/TI/15</t>
        </is>
      </c>
      <c r="B654" s="2" t="inlineStr">
        <is>
          <t>3831113580199</t>
        </is>
      </c>
      <c r="C654" s="2" t="inlineStr">
        <is>
          <t>Slip-On Line (Titanium)</t>
        </is>
      </c>
      <c r="D654" s="2" t="inlineStr">
        <is>
          <t>SO - Slip-On</t>
        </is>
      </c>
      <c r="E654" s="2" t="n"/>
      <c r="F654" s="2" t="inlineStr">
        <is>
          <t>Slip-on system (S-PO/TI/15) for GT3 RS / Speedster OPF model must be mandatory combined with:- Evolution Header Set (E-PO/T/6/1)- Tail pipe set TP-T/S/19. When combining the slip-on system with optional carbon fibre diffuser DI-PO/CA/7/G (fits on GT3 RS), you must use tail pipe set TP-T/S/17.- An additional original Porsche stock bracket (Porsche p/n: 99111147391) is required for mounting the Akrapovič exhaust system. Please read the instructions carefully before the start of the installation.This Slip-On system (S-PO/TI/15) must be upgraded into a full Akrapovič Evolution Line exhaust system by combining it with the Evolution Header Set (E-PO/T/6) with side mufflers and valves, which is designed to unleash the system’s full potential and enhance the performance of the car as the revs rise. With superb attention to detail, including parts cast in Akrapovič’s own titanium foundry, the craftsmanship and coating finish on the system is a joy to behold. With an exhaust manifold incorporating 100 cpsi sports catalytic convertors and side mufflers, the Evolution Line utilizes integrated catalytic convertors and the functionality of the exhaust valves to deliver an out-and-out attack on the senses. It offers increased weight savings in the area behind the engine and rear axle. The Evolution Line is also tuned to deliver a sporty and hard-hitting sound. The more the engine is revved and the acceleration builds, the six-cylinder engine sound delivers a rich, harmonic, and high-frequency soundtrack, making every journey a memorable experience and one that continues even after the throttle is released, providing a full and rewarding sensory experience. When installing Akrapovič aftermarket optional link pipes with sports catalytic converters or without catalytic converters, which are developed for use on closed tracks only, remapping the ECU is mandatory. When installing Akrapovič aftermarket exhaust system that was developed for use on closed tracks, we recommend remapping the ECU in order to prevent potential »check engine light« warning signals.THIS PRODUCT DOES NOT MEET EMISSION COMPLIANCE REQUIREMENTS FOR STREET OR HIGHWAY USE.</t>
        </is>
      </c>
      <c r="G654" s="2" t="inlineStr">
        <is>
          <t>Super Sport</t>
        </is>
      </c>
      <c r="H654" s="2" t="inlineStr">
        <is>
          <t>Car</t>
        </is>
      </c>
      <c r="I654" s="2" t="inlineStr">
        <is>
          <t>Porsche</t>
        </is>
      </c>
      <c r="J654" s="2" t="inlineStr">
        <is>
          <t>911 GT3 RS (991.2) - OPF/GPF</t>
        </is>
      </c>
      <c r="K654" s="2" t="inlineStr">
        <is>
          <t>2019</t>
        </is>
      </c>
      <c r="L654" s="2" t="inlineStr">
        <is>
          <t>2020</t>
        </is>
      </c>
      <c r="M654" s="2" t="n">
        <v>4393.69</v>
      </c>
      <c r="N654" s="2" t="inlineStr">
        <is>
          <t>EUR</t>
        </is>
      </c>
      <c r="O654">
        <f>CONCATENATE(I654," ",J654," Akrapovic"," ",C654)</f>
        <v/>
      </c>
      <c r="P654" s="7">
        <f>M654/1.25</f>
        <v/>
      </c>
      <c r="Q654" s="8" t="n">
        <v>15</v>
      </c>
    </row>
    <row r="655">
      <c r="A655" s="2" t="inlineStr">
        <is>
          <t>S-PO/TI/8</t>
        </is>
      </c>
      <c r="B655" s="2" t="inlineStr">
        <is>
          <t>3831113559126</t>
        </is>
      </c>
      <c r="C655" s="2" t="inlineStr">
        <is>
          <t>Slip-On Race Line (Titanium)</t>
        </is>
      </c>
      <c r="D655" s="2" t="inlineStr">
        <is>
          <t>SO - Slip-On</t>
        </is>
      </c>
      <c r="E655" s="2" t="n"/>
      <c r="F655" s="2" t="inlineStr">
        <is>
          <t>Slip-on system (S-PO/TI/15) for GT3 RS / Speedster OPF model must be mandatory combined with:- Evolution Header Set (E-PO/T/6/1)- Tail pipe set TP-T/S/19. When combining the slip-on system with optional carbon fibre diffuser DI-PO/CA/7/G, you must use tail pipe set TP-T/S/17.- An additional original Porsche stock bracket (Porsche p/n: 99111147391) is required for mounting the Akrapovič exhaust system. Please read the instructions carefully before the start of the installation.This Slip-On Race system (S-PO/TI/8) must be upgraded into a full Akrapovič Evolution Race Line exhaust system by combining it with the Evolution Header Set (E-PO/T/6) with side mufflers and valves, which is designed to supplement the performance at higher revs. With complex parts cast in Akrapovič’s own titanium foundry, the expertise used in this system, and the coating finish, the system demonstrates the highest standard of workmanship and technology. Incorporating 100 cpsi sports catalytic convertors in the exhaust manifold and side mufflers, the Evolution Race Line utilizes integrated catalytic convertors and the functionality of the exhaust valves to deliver a complete workout for the senses. The system offers a near-perfect power curve, along with an altered torque distribution, all designed to continually deliver performance as the revs rise. The use of lightweight materials results in big weight savings, and the addition of the Evolution Race Line will have the car performing like a true cup racer, with a powerful racing sound that resonates with every push of the accelerator pedal, producing a deep, pure racing growl to match the performance.The mandatory tail pipe set TP-T/S/19 needs to be ordered separately. When combining the slip-on system with optional carbon fibre diffuser DI-PO/CA/7/G, you must use tail pipe set TP-T/S/17.An additional original Porsche stock bracket (Porsche p/n: 99111147391) is required for mounting the Akrapovič exhaust system. Please read the instructions carefully before the start of the installation.When installing Akrapovič aftermarket optional link pipes with sports catalytic converters or without catalytic converters, which are developed for use on closed tracks only, remapping the ECU is mandatory. When installing Akrapovič aftermarket exhaust system that was developed for use on closed tracks, we recommend remapping the ECU in order to prevent potential »check engine light« warning signals.THIS PRODUCT DOES NOT MEET EMISSION COMPLIANCE REQUIREMENTS FOR STREET OR HIGHWAY USE.</t>
        </is>
      </c>
      <c r="G655" s="2" t="inlineStr">
        <is>
          <t>Super Sport</t>
        </is>
      </c>
      <c r="H655" s="2" t="inlineStr">
        <is>
          <t>Car</t>
        </is>
      </c>
      <c r="I655" s="2" t="inlineStr">
        <is>
          <t>Porsche</t>
        </is>
      </c>
      <c r="J655" s="2" t="inlineStr">
        <is>
          <t>911 GT3 RS (991.2) - OPF/GPF</t>
        </is>
      </c>
      <c r="K655" s="2" t="inlineStr">
        <is>
          <t>2019</t>
        </is>
      </c>
      <c r="L655" s="2" t="inlineStr">
        <is>
          <t>2020</t>
        </is>
      </c>
      <c r="M655" s="2" t="n">
        <v>2357.59</v>
      </c>
      <c r="N655" s="2" t="inlineStr">
        <is>
          <t>EUR</t>
        </is>
      </c>
      <c r="O655">
        <f>CONCATENATE(I655," ",J655," Akrapovic"," ",C655)</f>
        <v/>
      </c>
      <c r="P655" s="7">
        <f>M655/1.25</f>
        <v/>
      </c>
      <c r="Q655" s="8" t="n">
        <v>15</v>
      </c>
    </row>
    <row r="656">
      <c r="A656" s="2" t="inlineStr">
        <is>
          <t>E-PO/T/6/1</t>
        </is>
      </c>
      <c r="B656" s="2" t="inlineStr">
        <is>
          <t>3831113589147</t>
        </is>
      </c>
      <c r="C656" s="2" t="inlineStr">
        <is>
          <t>Evolution Header Set (Titanium)</t>
        </is>
      </c>
      <c r="D656" s="2" t="inlineStr">
        <is>
          <t>OP - Optional part</t>
        </is>
      </c>
      <c r="E656" s="2" t="n"/>
      <c r="F656" s="2" t="inlineStr">
        <is>
          <t>Evolution Header Set (Titanium) must be mounted together with Slip-On Line (Titanium) system S-PO/TI/15 or Slip-On Race Line (Titanium) system S-PO/TI/8. An additional original Porsche stock bracket (Porsche p/n: 99111147391) is required for mounting the Akrapovič exhaust system. Please read the instructions carefully before the start of the installation.Evolution Header Set converts the slip-on system into a full system designed to give noticeably increased power at higher revs. Handcrafted titanium headers incorporate 100 cpsi sports catalytic convertors and side mufflers—all designed to increase power and torque—the Evolution Header Set utilizes integrated catalytic convertors and the functionality of the exhaust valves to deliver an out-and-out attack on the senses. With the valves in the open position, it delivers a sportier and hard-hitting sound, but also has the option of a lower sound level when the valves are closed, perfect for use in more everyday locations. Offering an increased weight savings in the area behind the engine and the rear axle, the reduction will enhance the handling and improve performance.When installing Akrapovič aftermarket optional link pipes with sports catalytic converters or without catalytic converters, which are developed for use on closed tracks only, remapping the ECU is mandatory. When installing Akrapovič aftermarket exhaust system that was developed for use on closed tracks, we recommend remapping the ECU in order to prevent potential »check engine light« warning signals.THIS PRODUCT DOES NOT MEET EMISSION COMPLIANCE REQUIREMENTS FOR STREET OR HIGHWAY USE.</t>
        </is>
      </c>
      <c r="G656" s="2" t="inlineStr">
        <is>
          <t>Super Sport</t>
        </is>
      </c>
      <c r="H656" s="2" t="inlineStr">
        <is>
          <t>Car</t>
        </is>
      </c>
      <c r="I656" s="2" t="inlineStr">
        <is>
          <t>Porsche</t>
        </is>
      </c>
      <c r="J656" s="2" t="inlineStr">
        <is>
          <t>911 GT3 RS (991.2) - OPF/GPF</t>
        </is>
      </c>
      <c r="K656" s="2" t="inlineStr">
        <is>
          <t>2019</t>
        </is>
      </c>
      <c r="L656" s="2" t="inlineStr">
        <is>
          <t>2020</t>
        </is>
      </c>
      <c r="M656" s="2" t="n">
        <v>8862.610000000001</v>
      </c>
      <c r="N656" s="2" t="inlineStr">
        <is>
          <t>EUR</t>
        </is>
      </c>
      <c r="O656">
        <f>CONCATENATE(I656," ",J656," Akrapovic"," ",C656)</f>
        <v/>
      </c>
      <c r="P656" s="7">
        <f>M656/1.25</f>
        <v/>
      </c>
      <c r="Q656" s="8" t="n">
        <v>15</v>
      </c>
    </row>
    <row r="657">
      <c r="A657" s="2" t="inlineStr">
        <is>
          <t>TP-T/S/19</t>
        </is>
      </c>
      <c r="B657" s="2" t="inlineStr">
        <is>
          <t>3831113563314</t>
        </is>
      </c>
      <c r="C657" s="2" t="inlineStr">
        <is>
          <t>Tail pipe set (Titanium)</t>
        </is>
      </c>
      <c r="D657" s="2" t="inlineStr">
        <is>
          <t>OP - Optional part</t>
        </is>
      </c>
      <c r="E657" s="2" t="n"/>
      <c r="F657" s="2" t="inlineStr">
        <is>
          <t>Top the system off with a pair of eye-catching double round tailpipes, made of high-grade titanium. Made specifically for the GT3 RS (991.2) version.</t>
        </is>
      </c>
      <c r="G657" s="2" t="inlineStr">
        <is>
          <t>Super Sport</t>
        </is>
      </c>
      <c r="H657" s="2" t="inlineStr">
        <is>
          <t>Car</t>
        </is>
      </c>
      <c r="I657" s="2" t="inlineStr">
        <is>
          <t>Porsche</t>
        </is>
      </c>
      <c r="J657" s="2" t="inlineStr">
        <is>
          <t>911 GT3 RS (991.2) - OPF/GPF</t>
        </is>
      </c>
      <c r="K657" s="2" t="inlineStr">
        <is>
          <t>2019</t>
        </is>
      </c>
      <c r="L657" s="2" t="inlineStr">
        <is>
          <t>2020</t>
        </is>
      </c>
      <c r="M657" s="2" t="n">
        <v>1202.61</v>
      </c>
      <c r="N657" s="2" t="inlineStr">
        <is>
          <t>EUR</t>
        </is>
      </c>
      <c r="O657">
        <f>CONCATENATE(I657," ",J657," Akrapovic"," ",C657)</f>
        <v/>
      </c>
      <c r="P657" s="7">
        <f>M657/1.25</f>
        <v/>
      </c>
      <c r="Q657" s="8" t="n">
        <v>15</v>
      </c>
    </row>
    <row r="658">
      <c r="A658" s="2" t="inlineStr">
        <is>
          <t>S-PO/TI/23</t>
        </is>
      </c>
      <c r="B658" s="2" t="inlineStr">
        <is>
          <t>3831126406639</t>
        </is>
      </c>
      <c r="C658" s="2" t="inlineStr">
        <is>
          <t>Slip-On Race Line (Titanium)</t>
        </is>
      </c>
      <c r="D658" s="2" t="inlineStr">
        <is>
          <t>SO - Slip-On</t>
        </is>
      </c>
      <c r="E658" s="2" t="n"/>
      <c r="F658" s="2" t="inlineStr">
        <is>
          <t>Developed solely for the 911 GT3 (992), this high-grade lightweight titanium system is sandblasted and coated for durability. The completely new design includes twin tailpipes, with the outer shell coated and the inner sleeve featuring six imprints to match the six-cylinder engine, with an engraved Akrapovič logo to complete the visual effect. The housing of the exhaust valves – which have been tailored perfectly to the gas flow to produce a smooth, rich tone at normal cruising and a sporty sound experience at higher revs – and the collectors in the muffler are cast in the Akrapovič in-house foundry. When combining the Slip-On Race Line (Titanium) with the Slip-On Race Line Adapter (SS), the weight is decreased by 20.7% (3.5 kg) against the standard system and performance sees an increase of 6.5 kW (8.8 hp) in power at 2,900 rpm and a torque rise of 24.1 Nm at 2,400 rpm when tested on the Akrapovič dyno against a Porsche 911 GT3 (992) with a standard stock exhaust. This system is intended for use on closed-course competition circuits only because it is a racetrack-oriented part. No remapping of the ECU is required.This system fits also on vehicles equipped with Otto particulate filter (OPF).If fitted with the stock headers in place, the system requires the P-CP034 Slip-On Race Line Adapter (SS) as a mandatory part for installation.For clients intending to install the complete exhaust system, the E-PO/T/7 Evolution Header Set (Titanium) must be ordered separately.Please notice that you may need to order new original Porsche V-clamps that fix the link pipes onto the headers, in case they are damaged during the removal of the stock exhaust.Please note that the product shown in the pictures may present the Slip-On Race Line (Titanium) in combination with the Evolution Header Set (Titanium) or in combination with the Slip-On Race Line Adapter (SS).THIS PRODUCT DOES NOT MEET EMISSION COMPLIANCE REQUIREMENTS FOR STREET OR HIGHWAY USE.</t>
        </is>
      </c>
      <c r="G658" s="2" t="inlineStr">
        <is>
          <t>Super Sport</t>
        </is>
      </c>
      <c r="H658" s="2" t="inlineStr">
        <is>
          <t>Car</t>
        </is>
      </c>
      <c r="I658" s="2" t="inlineStr">
        <is>
          <t>Porsche</t>
        </is>
      </c>
      <c r="J658" s="2" t="inlineStr">
        <is>
          <t>911 GT3 RS (992)</t>
        </is>
      </c>
      <c r="K658" s="2" t="inlineStr">
        <is>
          <t>2022</t>
        </is>
      </c>
      <c r="L658" s="2" t="inlineStr">
        <is>
          <t>2023</t>
        </is>
      </c>
      <c r="M658" s="2" t="n">
        <v>3985</v>
      </c>
      <c r="N658" s="2" t="inlineStr">
        <is>
          <t>EUR</t>
        </is>
      </c>
      <c r="O658">
        <f>CONCATENATE(I658," ",J658," Akrapovic"," ",C658)</f>
        <v/>
      </c>
      <c r="P658" s="7">
        <f>M658/1.25</f>
        <v/>
      </c>
      <c r="Q658" s="8" t="n">
        <v>15</v>
      </c>
    </row>
    <row r="659">
      <c r="A659" s="2" t="inlineStr">
        <is>
          <t>P-CP034</t>
        </is>
      </c>
      <c r="B659" s="2" t="inlineStr">
        <is>
          <t>3831126406646</t>
        </is>
      </c>
      <c r="C659" s="2" t="inlineStr">
        <is>
          <t>Slip-On Race Line Adapter Set (SS)</t>
        </is>
      </c>
      <c r="D659" s="2" t="inlineStr">
        <is>
          <t>SO - Slip-On</t>
        </is>
      </c>
      <c r="E659" s="2" t="n"/>
      <c r="F659" s="2" t="inlineStr">
        <is>
          <t>This product is designed for mandatory use with the Akrapovič Slip-On Race Line (Titanium) if the stock headers are retained. Constructed from high-grade stainless steel, this set utilizes special insulation to prevent any excess heat from affecting other parts. The Slip-On Race Line Adapter’s design ensures perfect performance and sound from the Slip-On Race Line (Titanium) exhaust system because the gas flow has been topologically CFD optimized and meticulously tested on the vehicle.For vehicles without particulate filters, plug inserts and plug nuts from the Akrapovič installation kit must be used to disable the backpressure sensors.THIS PRODUCT DOES NOT MEET EMISSION COMPLIANCE REQUIREMENTS FOR STREET OR HIGHWAY USE.</t>
        </is>
      </c>
      <c r="G659" s="2" t="inlineStr">
        <is>
          <t>Super Sport</t>
        </is>
      </c>
      <c r="H659" s="2" t="inlineStr">
        <is>
          <t>Car</t>
        </is>
      </c>
      <c r="I659" s="2" t="inlineStr">
        <is>
          <t>Porsche</t>
        </is>
      </c>
      <c r="J659" s="2" t="inlineStr">
        <is>
          <t>911 GT3 RS (992)</t>
        </is>
      </c>
      <c r="K659" s="2" t="inlineStr">
        <is>
          <t>2022</t>
        </is>
      </c>
      <c r="L659" s="2" t="inlineStr">
        <is>
          <t>2023</t>
        </is>
      </c>
      <c r="M659" s="2" t="n">
        <v>1475</v>
      </c>
      <c r="N659" s="2" t="inlineStr">
        <is>
          <t>EUR</t>
        </is>
      </c>
      <c r="O659">
        <f>CONCATENATE(I659," ",J659," Akrapovic"," ",C659)</f>
        <v/>
      </c>
      <c r="P659" s="7">
        <f>M659/1.25</f>
        <v/>
      </c>
      <c r="Q659" s="8" t="n">
        <v>15</v>
      </c>
    </row>
    <row r="660">
      <c r="A660" s="2" t="inlineStr">
        <is>
          <t>MTP-PO997GT3H/1</t>
        </is>
      </c>
      <c r="B660" s="2" t="inlineStr">
        <is>
          <t>3831113541855</t>
        </is>
      </c>
      <c r="C660" s="2" t="inlineStr">
        <is>
          <t>Slip-On Line (Titanium) 997FL</t>
        </is>
      </c>
      <c r="D660" s="2" t="inlineStr">
        <is>
          <t>SO - Slip-On</t>
        </is>
      </c>
      <c r="E660" s="2" t="inlineStr">
        <is>
          <t>EC Type Approval</t>
        </is>
      </c>
      <c r="F660" s="2" t="inlineStr">
        <is>
          <t xml:space="preserve">The Akrapovič Slip-On system is based on the same layout as the original exhaust system of the GT3 with valve control. The Slip-On contains a titanium muffler with two double round tailpipes. The muffler is easily installed on the original exhaust system. The Akrapovič Slip-On makes the GT3 more powerful and lighter, even though the exhaust system is not replaced entirely. The sound of its six-valve engine is also noticeably improved. The Slip-On exhaust system offers weight reduction in the rear of the Porsche and an increase in power. Two tailpipes, 100 mm in diameter, make it clear that the Akrapovič Slip-On system is no ordinary exhaust. The unique look is completed with a mandatory rear carbon fibre lip. </t>
        </is>
      </c>
      <c r="G660" s="2" t="inlineStr">
        <is>
          <t>Super Sport</t>
        </is>
      </c>
      <c r="H660" s="2" t="inlineStr">
        <is>
          <t>Car</t>
        </is>
      </c>
      <c r="I660" s="2" t="inlineStr">
        <is>
          <t>Porsche</t>
        </is>
      </c>
      <c r="J660" s="2" t="inlineStr">
        <is>
          <t>911 GT3/RS (997 FL) 3.8</t>
        </is>
      </c>
      <c r="K660" s="2" t="inlineStr">
        <is>
          <t>2009</t>
        </is>
      </c>
      <c r="L660" s="2" t="inlineStr">
        <is>
          <t>2012</t>
        </is>
      </c>
      <c r="M660" s="2" t="n">
        <v>4303.44</v>
      </c>
      <c r="N660" s="2" t="inlineStr">
        <is>
          <t>EUR</t>
        </is>
      </c>
      <c r="O660">
        <f>CONCATENATE(I660," ",J660," Akrapovic"," ",C660)</f>
        <v/>
      </c>
      <c r="P660" s="7">
        <f>M660/1.25</f>
        <v/>
      </c>
      <c r="Q660" s="8" t="n">
        <v>15</v>
      </c>
    </row>
    <row r="661">
      <c r="A661" s="2" t="inlineStr">
        <is>
          <t>TP-PO997GT3H</t>
        </is>
      </c>
      <c r="B661" s="2" t="inlineStr">
        <is>
          <t>3831095064007</t>
        </is>
      </c>
      <c r="C661" s="2" t="inlineStr">
        <is>
          <t>Tail pipe set (Titanium)</t>
        </is>
      </c>
      <c r="D661" s="2" t="inlineStr">
        <is>
          <t>XX - Other</t>
        </is>
      </c>
      <c r="E661" s="2" t="inlineStr">
        <is>
          <t>EC Type Approval</t>
        </is>
      </c>
      <c r="F661" s="2" t="inlineStr">
        <is>
          <t xml:space="preserve">Finish the system with a pair of eye-catching double round tailpipes, made of high - grade titanium. </t>
        </is>
      </c>
      <c r="G661" s="2" t="inlineStr">
        <is>
          <t>Super Sport</t>
        </is>
      </c>
      <c r="H661" s="2" t="inlineStr">
        <is>
          <t>Car</t>
        </is>
      </c>
      <c r="I661" s="2" t="inlineStr">
        <is>
          <t>Porsche</t>
        </is>
      </c>
      <c r="J661" s="2" t="inlineStr">
        <is>
          <t>911 GT3/RS (997 FL) 3.8</t>
        </is>
      </c>
      <c r="K661" s="2" t="inlineStr">
        <is>
          <t>2009</t>
        </is>
      </c>
      <c r="L661" s="2" t="inlineStr">
        <is>
          <t>2012</t>
        </is>
      </c>
      <c r="M661" s="2" t="n">
        <v>1192.49</v>
      </c>
      <c r="N661" s="2" t="inlineStr">
        <is>
          <t>EUR</t>
        </is>
      </c>
      <c r="O661">
        <f>CONCATENATE(I661," ",J661," Akrapovic"," ",C661)</f>
        <v/>
      </c>
      <c r="P661" s="7">
        <f>M661/1.25</f>
        <v/>
      </c>
      <c r="Q661" s="8" t="n">
        <v>15</v>
      </c>
    </row>
    <row r="662">
      <c r="A662" s="2" t="inlineStr">
        <is>
          <t>TP-PO997GT3H</t>
        </is>
      </c>
      <c r="B662" s="2" t="inlineStr">
        <is>
          <t>3831095064007</t>
        </is>
      </c>
      <c r="C662" s="2" t="inlineStr">
        <is>
          <t>Tail pipe set (Titanium)</t>
        </is>
      </c>
      <c r="D662" s="2" t="inlineStr">
        <is>
          <t>XX - Other</t>
        </is>
      </c>
      <c r="E662" s="2" t="inlineStr">
        <is>
          <t>EC Type Approval</t>
        </is>
      </c>
      <c r="F662" s="2" t="inlineStr">
        <is>
          <t xml:space="preserve">Finish the system with a pair of eye-catching double round tailpipes, made of high - grade titanium. </t>
        </is>
      </c>
      <c r="G662" s="2" t="inlineStr">
        <is>
          <t>Super Sport</t>
        </is>
      </c>
      <c r="H662" s="2" t="inlineStr">
        <is>
          <t>Car</t>
        </is>
      </c>
      <c r="I662" s="2" t="inlineStr">
        <is>
          <t>Porsche</t>
        </is>
      </c>
      <c r="J662" s="2" t="inlineStr">
        <is>
          <t>911 GT3/RS (997 FL) 4.0</t>
        </is>
      </c>
      <c r="K662" s="2" t="inlineStr">
        <is>
          <t>2011</t>
        </is>
      </c>
      <c r="L662" s="2" t="inlineStr">
        <is>
          <t>2012</t>
        </is>
      </c>
      <c r="M662" s="2" t="n">
        <v>1192.49</v>
      </c>
      <c r="N662" s="2" t="inlineStr">
        <is>
          <t>EUR</t>
        </is>
      </c>
      <c r="O662">
        <f>CONCATENATE(I662," ",J662," Akrapovic"," ",C662)</f>
        <v/>
      </c>
      <c r="P662" s="7">
        <f>M662/1.25</f>
        <v/>
      </c>
      <c r="Q662" s="8" t="n">
        <v>15</v>
      </c>
    </row>
    <row r="663">
      <c r="A663" s="2" t="inlineStr">
        <is>
          <t>MTP-PO997GT3H/1</t>
        </is>
      </c>
      <c r="B663" s="2" t="inlineStr">
        <is>
          <t>3831113541855</t>
        </is>
      </c>
      <c r="C663" s="2" t="inlineStr">
        <is>
          <t>Slip-On Line (Titanium) 997FL</t>
        </is>
      </c>
      <c r="D663" s="2" t="inlineStr">
        <is>
          <t>SO - Slip-On</t>
        </is>
      </c>
      <c r="E663" s="2" t="inlineStr">
        <is>
          <t>EC Type Approval</t>
        </is>
      </c>
      <c r="F663" s="2" t="inlineStr">
        <is>
          <t xml:space="preserve">The Akrapovič Slip-On system is based on the same layout as the original exhaust system of the GT3 with valve control. The Slip-On contains a titanium muffler with two double round tailpipes. The muffler is easily installed on the original exhaust system. The Akrapovič Slip-On makes the GT3 more powerful and lighter, even though the exhaust system is not replaced entirely. The sound of its six-valve engine is also noticeably improved. The Slip-On exhaust system offers weight reduction in the rear of the Porsche and an increase in power. Two tailpipes, 100 mm in diameter, make it clear that the Akrapovič Slip-On system is no ordinary exhaust. The unique look is completed with a mandatory rear carbon fibre lip. </t>
        </is>
      </c>
      <c r="G663" s="2" t="inlineStr">
        <is>
          <t>Super Sport</t>
        </is>
      </c>
      <c r="H663" s="2" t="inlineStr">
        <is>
          <t>Car</t>
        </is>
      </c>
      <c r="I663" s="2" t="inlineStr">
        <is>
          <t>Porsche</t>
        </is>
      </c>
      <c r="J663" s="2" t="inlineStr">
        <is>
          <t>911 GT3/RS (997 FL) 4.0</t>
        </is>
      </c>
      <c r="K663" s="2" t="inlineStr">
        <is>
          <t>2011</t>
        </is>
      </c>
      <c r="L663" s="2" t="inlineStr">
        <is>
          <t>2012</t>
        </is>
      </c>
      <c r="M663" s="2" t="n">
        <v>4303.44</v>
      </c>
      <c r="N663" s="2" t="inlineStr">
        <is>
          <t>EUR</t>
        </is>
      </c>
      <c r="O663">
        <f>CONCATENATE(I663," ",J663," Akrapovic"," ",C663)</f>
        <v/>
      </c>
      <c r="P663" s="7">
        <f>M663/1.25</f>
        <v/>
      </c>
      <c r="Q663" s="8" t="n">
        <v>15</v>
      </c>
    </row>
    <row r="664">
      <c r="A664" s="2" t="inlineStr">
        <is>
          <t>MTP-PO997GT3H/1</t>
        </is>
      </c>
      <c r="B664" s="2" t="inlineStr">
        <is>
          <t>3831113541855</t>
        </is>
      </c>
      <c r="C664" s="2" t="inlineStr">
        <is>
          <t>Slip-On Line (Titanium) 997</t>
        </is>
      </c>
      <c r="D664" s="2" t="inlineStr">
        <is>
          <t>SO - Slip-On</t>
        </is>
      </c>
      <c r="E664" s="2" t="inlineStr">
        <is>
          <t>EC Type Approval</t>
        </is>
      </c>
      <c r="F664" s="2" t="inlineStr">
        <is>
          <t xml:space="preserve"> The Akrapovič Slip-On system is based on the same layout as the original exhaust system of the GT3 with valve control. The Slip-On contains a titanium muffler with two double round tailpipes. The muffler is easily installed on the original exhaust system. The 911 GT3 equipped with an Akrapovič Slip-On exhaust system is more powerful and lighter, even though the exhaust system is not replaced entirely. The sound of its six-valve engine is also noticeably improved. A look at the numbers reveals that the Slip-On offers weight reduction in the rear of the Porsche and an increase in power. Two tailpipes, 100 mm in diameter, make it clear that the Akrapovič Slip-On system is no ordinary exhaust.</t>
        </is>
      </c>
      <c r="G664" s="2" t="inlineStr">
        <is>
          <t>Super Sport</t>
        </is>
      </c>
      <c r="H664" s="2" t="inlineStr">
        <is>
          <t>Car</t>
        </is>
      </c>
      <c r="I664" s="2" t="inlineStr">
        <is>
          <t>Porsche</t>
        </is>
      </c>
      <c r="J664" s="2" t="inlineStr">
        <is>
          <t>911 GT3/RS (997) 3.6</t>
        </is>
      </c>
      <c r="K664" s="2" t="inlineStr">
        <is>
          <t>2006</t>
        </is>
      </c>
      <c r="L664" s="2" t="inlineStr">
        <is>
          <t>2009</t>
        </is>
      </c>
      <c r="M664" s="2" t="n">
        <v>4303.44</v>
      </c>
      <c r="N664" s="2" t="inlineStr">
        <is>
          <t>EUR</t>
        </is>
      </c>
      <c r="O664">
        <f>CONCATENATE(I664," ",J664," Akrapovic"," ",C664)</f>
        <v/>
      </c>
      <c r="P664" s="7">
        <f>M664/1.25</f>
        <v/>
      </c>
      <c r="Q664" s="8" t="n">
        <v>15</v>
      </c>
    </row>
    <row r="665">
      <c r="A665" s="2" t="inlineStr">
        <is>
          <t>TP-PO997GT3H</t>
        </is>
      </c>
      <c r="B665" s="2" t="inlineStr">
        <is>
          <t>3831095064007</t>
        </is>
      </c>
      <c r="C665" s="2" t="inlineStr">
        <is>
          <t>Tail pipe set (Titanium)</t>
        </is>
      </c>
      <c r="D665" s="2" t="inlineStr">
        <is>
          <t>XX - Other</t>
        </is>
      </c>
      <c r="E665" s="2" t="inlineStr">
        <is>
          <t>EC Type Approval</t>
        </is>
      </c>
      <c r="F665" s="2" t="inlineStr">
        <is>
          <t xml:space="preserve">Finish the system with a pair of eye-catching double round tailpipes, made of high - grade titanium. </t>
        </is>
      </c>
      <c r="G665" s="2" t="inlineStr">
        <is>
          <t>Super Sport</t>
        </is>
      </c>
      <c r="H665" s="2" t="inlineStr">
        <is>
          <t>Car</t>
        </is>
      </c>
      <c r="I665" s="2" t="inlineStr">
        <is>
          <t>Porsche</t>
        </is>
      </c>
      <c r="J665" s="2" t="inlineStr">
        <is>
          <t>911 GT3/RS (997) 3.6</t>
        </is>
      </c>
      <c r="K665" s="2" t="inlineStr">
        <is>
          <t>2006</t>
        </is>
      </c>
      <c r="L665" s="2" t="inlineStr">
        <is>
          <t>2009</t>
        </is>
      </c>
      <c r="M665" s="2" t="n">
        <v>1192.49</v>
      </c>
      <c r="N665" s="2" t="inlineStr">
        <is>
          <t>EUR</t>
        </is>
      </c>
      <c r="O665">
        <f>CONCATENATE(I665," ",J665," Akrapovic"," ",C665)</f>
        <v/>
      </c>
      <c r="P665" s="7">
        <f>M665/1.25</f>
        <v/>
      </c>
      <c r="Q665" s="8" t="n">
        <v>15</v>
      </c>
    </row>
    <row r="666">
      <c r="A666" s="2" t="inlineStr">
        <is>
          <t>TP-T/S/19</t>
        </is>
      </c>
      <c r="B666" s="2" t="inlineStr">
        <is>
          <t>3831113563314</t>
        </is>
      </c>
      <c r="C666" s="2" t="inlineStr">
        <is>
          <t>Tail pipe set (Titanium)</t>
        </is>
      </c>
      <c r="D666" s="2" t="inlineStr">
        <is>
          <t>OP - Optional part</t>
        </is>
      </c>
      <c r="E666" s="2" t="n"/>
      <c r="F666" s="2" t="inlineStr">
        <is>
          <t>Top the system off with a pair of eye-catching double round tailpipes, made of high-grade titanium. Made specifically for the GT3 RS (991.2) version.</t>
        </is>
      </c>
      <c r="G666" s="2" t="inlineStr">
        <is>
          <t>Super Sport</t>
        </is>
      </c>
      <c r="H666" s="2" t="inlineStr">
        <is>
          <t>Car</t>
        </is>
      </c>
      <c r="I666" s="2" t="inlineStr">
        <is>
          <t>Porsche</t>
        </is>
      </c>
      <c r="J666" s="2" t="inlineStr">
        <is>
          <t>911 Speedster - OPF/GPF</t>
        </is>
      </c>
      <c r="K666" s="2" t="inlineStr">
        <is>
          <t>2019</t>
        </is>
      </c>
      <c r="L666" s="2" t="inlineStr">
        <is>
          <t>2020</t>
        </is>
      </c>
      <c r="M666" s="2" t="n">
        <v>1202.61</v>
      </c>
      <c r="N666" s="2" t="inlineStr">
        <is>
          <t>EUR</t>
        </is>
      </c>
      <c r="O666">
        <f>CONCATENATE(I666," ",J666," Akrapovic"," ",C666)</f>
        <v/>
      </c>
      <c r="P666" s="7">
        <f>M666/1.25</f>
        <v/>
      </c>
      <c r="Q666" s="8" t="n">
        <v>15</v>
      </c>
    </row>
    <row r="667">
      <c r="A667" s="2" t="inlineStr">
        <is>
          <t>E-PO/T/6/1</t>
        </is>
      </c>
      <c r="B667" s="2" t="inlineStr">
        <is>
          <t>3831113589147</t>
        </is>
      </c>
      <c r="C667" s="2" t="inlineStr">
        <is>
          <t>Evolution Header Set (Titanium)</t>
        </is>
      </c>
      <c r="D667" s="2" t="inlineStr">
        <is>
          <t>OP - Optional part</t>
        </is>
      </c>
      <c r="E667" s="2" t="n"/>
      <c r="F667" s="2" t="inlineStr">
        <is>
          <t>Evolution Header Set (Titanium) must be mounted together with Slip-On Line (Titanium) system S-PO/TI/15 or Slip-On Race Line (Titanium) system S-PO/TI/8. An additional original Porsche stock bracket (Porsche p/n: 99111147391) is required for mounting the Akrapovič exhaust system. Please read the instructions carefully before the start of the installation.Evolution Header Set converts the slip-on system into a full system designed to give noticeably increased power at higher revs. Handcrafted titanium headers incorporate 100 cpsi sports catalytic convertors and side mufflers—all designed to increase power and torque—the Evolution Header Set utilizes integrated catalytic convertors and the functionality of the exhaust valves to deliver an out-and-out attack on the senses. With the valves in the open position, it delivers a sportier and hard-hitting sound, but also has the option of a lower sound level when the valves are closed, perfect for use in more everyday locations. Offering an increased weight savings in the area behind the engine and the rear axle, the reduction will enhance the handling and improve performance.When installing Akrapovič aftermarket optional link pipes with sports catalytic converters or without catalytic converters, which are developed for use on closed tracks only, remapping the ECU is mandatory. When installing Akrapovič aftermarket exhaust system that was developed for use on closed tracks, we recommend remapping the ECU in order to prevent potential »check engine light« warning signals.THIS PRODUCT DOES NOT MEET EMISSION COMPLIANCE REQUIREMENTS FOR STREET OR HIGHWAY USE.</t>
        </is>
      </c>
      <c r="G667" s="2" t="inlineStr">
        <is>
          <t>Super Sport</t>
        </is>
      </c>
      <c r="H667" s="2" t="inlineStr">
        <is>
          <t>Car</t>
        </is>
      </c>
      <c r="I667" s="2" t="inlineStr">
        <is>
          <t>Porsche</t>
        </is>
      </c>
      <c r="J667" s="2" t="inlineStr">
        <is>
          <t>911 Speedster - OPF/GPF</t>
        </is>
      </c>
      <c r="K667" s="2" t="inlineStr">
        <is>
          <t>2019</t>
        </is>
      </c>
      <c r="L667" s="2" t="inlineStr">
        <is>
          <t>2020</t>
        </is>
      </c>
      <c r="M667" s="2" t="n">
        <v>8862.610000000001</v>
      </c>
      <c r="N667" s="2" t="inlineStr">
        <is>
          <t>EUR</t>
        </is>
      </c>
      <c r="O667">
        <f>CONCATENATE(I667," ",J667," Akrapovic"," ",C667)</f>
        <v/>
      </c>
      <c r="P667" s="7">
        <f>M667/1.25</f>
        <v/>
      </c>
      <c r="Q667" s="8" t="n">
        <v>15</v>
      </c>
    </row>
    <row r="668">
      <c r="A668" s="2" t="inlineStr">
        <is>
          <t>S-PO/TI/8</t>
        </is>
      </c>
      <c r="B668" s="2" t="inlineStr">
        <is>
          <t>3831113559126</t>
        </is>
      </c>
      <c r="C668" s="2" t="inlineStr">
        <is>
          <t>Slip-On Race Line (Titanium)</t>
        </is>
      </c>
      <c r="D668" s="2" t="inlineStr">
        <is>
          <t>SO - Slip-On</t>
        </is>
      </c>
      <c r="E668" s="2" t="n"/>
      <c r="F668" s="2" t="inlineStr">
        <is>
          <t>Slip-on system (S-PO/TI/15) for GT3 RS / Speedster OPF model must be mandatory combined with:- Evolution Header Set (E-PO/T/6/1)- Tail pipe set TP-T/S/19. When combining the slip-on system with optional carbon fibre diffuser DI-PO/CA/7/G, you must use tail pipe set TP-T/S/17.- An additional original Porsche stock bracket (Porsche p/n: 99111147391) is required for mounting the Akrapovič exhaust system. Please read the instructions carefully before the start of the installation.This Slip-On Race system (S-PO/TI/8) must be upgraded into a full Akrapovič Evolution Race Line exhaust system by combining it with the Evolution Header Set (E-PO/T/6) with side mufflers and valves, which is designed to supplement the performance at higher revs. With complex parts cast in Akrapovič’s own titanium foundry, the expertise used in this system, and the coating finish, the system demonstrates the highest standard of workmanship and technology. Incorporating 100 cpsi sports catalytic convertors in the exhaust manifold and side mufflers, the Evolution Race Line utilizes integrated catalytic convertors and the functionality of the exhaust valves to deliver a complete workout for the senses. The system offers a near-perfect power curve, along with an altered torque distribution, all designed to continually deliver performance as the revs rise. The use of lightweight materials results in big weight savings, and the addition of the Evolution Race Line will have the car performing like a true cup racer, with a powerful racing sound that resonates with every push of the accelerator pedal, producing a deep, pure racing growl to match the performance.The mandatory tail pipe set TP-T/S/19 needs to be ordered separately. When combining the slip-on system with optional carbon fibre diffuser DI-PO/CA/7/G, you must use tail pipe set TP-T/S/17.An additional original Porsche stock bracket (Porsche p/n: 99111147391) is required for mounting the Akrapovič exhaust system. Please read the instructions carefully before the start of the installation.When installing Akrapovič aftermarket optional link pipes with sports catalytic converters or without catalytic converters, which are developed for use on closed tracks only, remapping the ECU is mandatory. When installing Akrapovič aftermarket exhaust system that was developed for use on closed tracks, we recommend remapping the ECU in order to prevent potential »check engine light« warning signals.THIS PRODUCT DOES NOT MEET EMISSION COMPLIANCE REQUIREMENTS FOR STREET OR HIGHWAY USE.</t>
        </is>
      </c>
      <c r="G668" s="2" t="inlineStr">
        <is>
          <t>Super Sport</t>
        </is>
      </c>
      <c r="H668" s="2" t="inlineStr">
        <is>
          <t>Car</t>
        </is>
      </c>
      <c r="I668" s="2" t="inlineStr">
        <is>
          <t>Porsche</t>
        </is>
      </c>
      <c r="J668" s="2" t="inlineStr">
        <is>
          <t>911 Speedster - OPF/GPF</t>
        </is>
      </c>
      <c r="K668" s="2" t="inlineStr">
        <is>
          <t>2019</t>
        </is>
      </c>
      <c r="L668" s="2" t="inlineStr">
        <is>
          <t>2020</t>
        </is>
      </c>
      <c r="M668" s="2" t="n">
        <v>2357.59</v>
      </c>
      <c r="N668" s="2" t="inlineStr">
        <is>
          <t>EUR</t>
        </is>
      </c>
      <c r="O668">
        <f>CONCATENATE(I668," ",J668," Akrapovic"," ",C668)</f>
        <v/>
      </c>
      <c r="P668" s="7">
        <f>M668/1.25</f>
        <v/>
      </c>
      <c r="Q668" s="8" t="n">
        <v>15</v>
      </c>
    </row>
    <row r="669">
      <c r="A669" s="2" t="inlineStr">
        <is>
          <t>S-PO/TI/15</t>
        </is>
      </c>
      <c r="B669" s="2" t="inlineStr">
        <is>
          <t>3831113580199</t>
        </is>
      </c>
      <c r="C669" s="2" t="inlineStr">
        <is>
          <t>Slip-On Line (Titanium)</t>
        </is>
      </c>
      <c r="D669" s="2" t="inlineStr">
        <is>
          <t>SO - Slip-On</t>
        </is>
      </c>
      <c r="E669" s="2" t="n"/>
      <c r="F669" s="2" t="inlineStr">
        <is>
          <t>Slip-on system (S-PO/TI/15) for GT3 RS / Speedster OPF model must be mandatory combined with:- Evolution Header Set (E-PO/T/6/1)- Tail pipe set TP-T/S/19. When combining the slip-on system with optional carbon fibre diffuser DI-PO/CA/7/G (fits on GT3 RS), you must use tail pipe set TP-T/S/17.- An additional original Porsche stock bracket (Porsche p/n: 99111147391) is required for mounting the Akrapovič exhaust system. Please read the instructions carefully before the start of the installation.This Slip-On system (S-PO/TI/15) must be upgraded into a full Akrapovič Evolution Line exhaust system by combining it with the Evolution Header Set (E-PO/T/6) with side mufflers and valves, which is designed to unleash the system’s full potential and enhance the performance of the car as the revs rise. With superb attention to detail, including parts cast in Akrapovič’s own titanium foundry, the craftsmanship and coating finish on the system is a joy to behold. With an exhaust manifold incorporating 100 cpsi sports catalytic convertors and side mufflers, the Evolution Line utilizes integrated catalytic convertors and the functionality of the exhaust valves to deliver an out-and-out attack on the senses. It offers increased weight savings in the area behind the engine and rear axle. The Evolution Line is also tuned to deliver a sporty and hard-hitting sound. The more the engine is revved and the acceleration builds, the six-cylinder engine sound delivers a rich, harmonic, and high-frequency soundtrack, making every journey a memorable experience and one that continues even after the throttle is released, providing a full and rewarding sensory experience. When installing Akrapovič aftermarket optional link pipes with sports catalytic converters or without catalytic converters, which are developed for use on closed tracks only, remapping the ECU is mandatory. When installing Akrapovič aftermarket exhaust system that was developed for use on closed tracks, we recommend remapping the ECU in order to prevent potential »check engine light« warning signals.THIS PRODUCT DOES NOT MEET EMISSION COMPLIANCE REQUIREMENTS FOR STREET OR HIGHWAY USE.</t>
        </is>
      </c>
      <c r="G669" s="2" t="inlineStr">
        <is>
          <t>Super Sport</t>
        </is>
      </c>
      <c r="H669" s="2" t="inlineStr">
        <is>
          <t>Car</t>
        </is>
      </c>
      <c r="I669" s="2" t="inlineStr">
        <is>
          <t>Porsche</t>
        </is>
      </c>
      <c r="J669" s="2" t="inlineStr">
        <is>
          <t>911 Speedster - OPF/GPF</t>
        </is>
      </c>
      <c r="K669" s="2" t="inlineStr">
        <is>
          <t>2019</t>
        </is>
      </c>
      <c r="L669" s="2" t="inlineStr">
        <is>
          <t>2020</t>
        </is>
      </c>
      <c r="M669" s="2" t="n">
        <v>4393.69</v>
      </c>
      <c r="N669" s="2" t="inlineStr">
        <is>
          <t>EUR</t>
        </is>
      </c>
      <c r="O669">
        <f>CONCATENATE(I669," ",J669," Akrapovic"," ",C669)</f>
        <v/>
      </c>
      <c r="P669" s="7">
        <f>M669/1.25</f>
        <v/>
      </c>
      <c r="Q669" s="8" t="n">
        <v>15</v>
      </c>
    </row>
    <row r="670">
      <c r="A670" s="2" t="inlineStr">
        <is>
          <t>TP-T/S/17</t>
        </is>
      </c>
      <c r="B670" s="2" t="inlineStr">
        <is>
          <t>3831113559195</t>
        </is>
      </c>
      <c r="C670" s="2" t="inlineStr">
        <is>
          <t>Tail pipe set (Titanium)</t>
        </is>
      </c>
      <c r="D670" s="2" t="inlineStr">
        <is>
          <t>OP - Optional part</t>
        </is>
      </c>
      <c r="E670" s="2" t="n"/>
      <c r="F670" s="2" t="inlineStr">
        <is>
          <t xml:space="preserve">Top the system off with a pair of eye-catching double round tailpipes, made of high-grade titanium.Fitment notice for GT3 RS model: This tail pipe set is to be used with optional carbon diffuser DI-PO/CA/7/G only. </t>
        </is>
      </c>
      <c r="G670" s="2" t="inlineStr">
        <is>
          <t>Super Sport</t>
        </is>
      </c>
      <c r="H670" s="2" t="inlineStr">
        <is>
          <t>Car</t>
        </is>
      </c>
      <c r="I670" s="2" t="inlineStr">
        <is>
          <t>Porsche</t>
        </is>
      </c>
      <c r="J670" s="2" t="inlineStr">
        <is>
          <t>911 Speedster - OPF/GPF</t>
        </is>
      </c>
      <c r="K670" s="2" t="inlineStr">
        <is>
          <t>2019</t>
        </is>
      </c>
      <c r="L670" s="2" t="inlineStr">
        <is>
          <t>2020</t>
        </is>
      </c>
      <c r="M670" s="2" t="n">
        <v>1202.61</v>
      </c>
      <c r="N670" s="2" t="inlineStr">
        <is>
          <t>EUR</t>
        </is>
      </c>
      <c r="O670">
        <f>CONCATENATE(I670," ",J670," Akrapovic"," ",C670)</f>
        <v/>
      </c>
      <c r="P670" s="7">
        <f>M670/1.25</f>
        <v/>
      </c>
      <c r="Q670" s="8" t="n">
        <v>15</v>
      </c>
    </row>
    <row r="671">
      <c r="A671" s="2" t="inlineStr">
        <is>
          <t>P-HF870</t>
        </is>
      </c>
      <c r="B671" s="2" t="inlineStr">
        <is>
          <t>3831113529259</t>
        </is>
      </c>
      <c r="C671" s="2" t="inlineStr">
        <is>
          <t>Akrapovič Sound Kit</t>
        </is>
      </c>
      <c r="D671" s="2" t="inlineStr">
        <is>
          <t>OP - Optional part</t>
        </is>
      </c>
      <c r="E671" s="2" t="inlineStr">
        <is>
          <t>W/O Approval</t>
        </is>
      </c>
      <c r="F671" s="2" t="inlineStr">
        <is>
          <t xml:space="preserve">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valves.Pictures are symbolic. </t>
        </is>
      </c>
      <c r="G671" s="2" t="inlineStr">
        <is>
          <t>Super Sport</t>
        </is>
      </c>
      <c r="H671" s="2" t="inlineStr">
        <is>
          <t>Car</t>
        </is>
      </c>
      <c r="I671" s="2" t="inlineStr">
        <is>
          <t>Porsche</t>
        </is>
      </c>
      <c r="J671" s="2" t="inlineStr">
        <is>
          <t>911 Targa 4/4S (997)</t>
        </is>
      </c>
      <c r="K671" s="2" t="inlineStr">
        <is>
          <t>2008</t>
        </is>
      </c>
      <c r="L671" s="2" t="inlineStr">
        <is>
          <t>2012</t>
        </is>
      </c>
      <c r="M671" s="2" t="n">
        <v>702.89</v>
      </c>
      <c r="N671" s="2" t="inlineStr">
        <is>
          <t>EUR</t>
        </is>
      </c>
      <c r="O671">
        <f>CONCATENATE(I671," ",J671," Akrapovic"," ",C671)</f>
        <v/>
      </c>
      <c r="P671" s="7">
        <f>M671/1.25</f>
        <v/>
      </c>
      <c r="Q671" s="8" t="n">
        <v>15</v>
      </c>
    </row>
    <row r="672">
      <c r="A672" s="2" t="inlineStr">
        <is>
          <t>S-PO/TI/6H</t>
        </is>
      </c>
      <c r="B672" s="2" t="inlineStr">
        <is>
          <t>3831113542715</t>
        </is>
      </c>
      <c r="C672" s="2" t="inlineStr">
        <is>
          <t>Slip-On Line (Titanium)</t>
        </is>
      </c>
      <c r="D672" s="2" t="inlineStr">
        <is>
          <t>SO - Slip-On</t>
        </is>
      </c>
      <c r="E672" s="2" t="inlineStr">
        <is>
          <t>ECE Type Approval</t>
        </is>
      </c>
      <c r="F672" s="2" t="inlineStr">
        <is>
          <t>The Akrapovič Slip-On Line for the Porsche 911 Turbo / Turbo S (991.2) is the first stage in the exhaust tuning process and gives this already outstanding car a further step in performance. Complete the slip-on system with titanium tailpipes in combination with carbon fiber diffuser in matte or high gloss finish.</t>
        </is>
      </c>
      <c r="G672" s="2" t="inlineStr">
        <is>
          <t>Super Sport</t>
        </is>
      </c>
      <c r="H672" s="2" t="inlineStr">
        <is>
          <t>Car</t>
        </is>
      </c>
      <c r="I672" s="2" t="inlineStr">
        <is>
          <t>Porsche</t>
        </is>
      </c>
      <c r="J672" s="2" t="inlineStr">
        <is>
          <t>911 Turbo / Turbo S (991.2)</t>
        </is>
      </c>
      <c r="K672" s="2" t="inlineStr">
        <is>
          <t>2016</t>
        </is>
      </c>
      <c r="L672" s="2" t="inlineStr">
        <is>
          <t>2019</t>
        </is>
      </c>
      <c r="M672" s="2" t="n">
        <v>4738.99</v>
      </c>
      <c r="N672" s="2" t="inlineStr">
        <is>
          <t>EUR</t>
        </is>
      </c>
      <c r="O672">
        <f>CONCATENATE(I672," ",J672," Akrapovic"," ",C672)</f>
        <v/>
      </c>
      <c r="P672" s="7">
        <f>M672/1.25</f>
        <v/>
      </c>
      <c r="Q672" s="8" t="n">
        <v>15</v>
      </c>
    </row>
    <row r="673">
      <c r="A673" s="2" t="inlineStr">
        <is>
          <t>L-PO/SS/2H</t>
        </is>
      </c>
      <c r="B673" s="2" t="inlineStr">
        <is>
          <t>3831113542722</t>
        </is>
      </c>
      <c r="C673" s="2" t="inlineStr">
        <is>
          <t>Link Pipe Set w Cat (SS)</t>
        </is>
      </c>
      <c r="D673" s="2" t="inlineStr">
        <is>
          <t>OP - Optional part</t>
        </is>
      </c>
      <c r="E673" s="2" t="n"/>
      <c r="F673" s="2" t="inlineStr">
        <is>
          <t>Link pipe set w Cat (SS) was tested and developed together with Slip-On Line (Titanium) system.Constructed from high-quality stainless steel , this optional addition to the Slip-On Line will enhance the sound of the exhaust, and power will be taken to greater heights. Fitted with sporty catalytic converters, installing this option increases the engine’s performance and adds an aural improvement for all to appreciate. Providing improved flow for the exhaust gases, the link pipes take the 911 to greater heights.When installing Akrapovič aftermarket optional down pipes with sports catalytic converters or without catalytic converters, which are developed for use on closed tracks only, remapping the ECU is mandatory. When installing Akrapovič aftermarket exhaust system that was developed for use on closed tracks, we recommend remapping the ECU in order to prevent potential »check engine light« warning signals.THIS PRODUCT DOES NOT MEET EMISSION COMPLIANCE REQUIREMENTS FOR STREET OR HIGHWAY USE.</t>
        </is>
      </c>
      <c r="G673" s="2" t="inlineStr">
        <is>
          <t>Super Sport</t>
        </is>
      </c>
      <c r="H673" s="2" t="inlineStr">
        <is>
          <t>Car</t>
        </is>
      </c>
      <c r="I673" s="2" t="inlineStr">
        <is>
          <t>Porsche</t>
        </is>
      </c>
      <c r="J673" s="2" t="inlineStr">
        <is>
          <t>911 Turbo / Turbo S (991.2)</t>
        </is>
      </c>
      <c r="K673" s="2" t="inlineStr">
        <is>
          <t>2016</t>
        </is>
      </c>
      <c r="L673" s="2" t="inlineStr">
        <is>
          <t>2019</t>
        </is>
      </c>
      <c r="M673" s="2" t="n">
        <v>4511.62</v>
      </c>
      <c r="N673" s="2" t="inlineStr">
        <is>
          <t>EUR</t>
        </is>
      </c>
      <c r="O673">
        <f>CONCATENATE(I673," ",J673," Akrapovic"," ",C673)</f>
        <v/>
      </c>
      <c r="P673" s="7">
        <f>M673/1.25</f>
        <v/>
      </c>
      <c r="Q673" s="8" t="n">
        <v>15</v>
      </c>
    </row>
    <row r="674">
      <c r="A674" s="2" t="inlineStr">
        <is>
          <t>DI-PO/CA/4/M</t>
        </is>
      </c>
      <c r="B674" s="2" t="inlineStr">
        <is>
          <t>3831113542739</t>
        </is>
      </c>
      <c r="C674" s="2" t="inlineStr">
        <is>
          <t>Rear Carbon Fibre Diffuser - Matte</t>
        </is>
      </c>
      <c r="D674" s="2" t="inlineStr">
        <is>
          <t>OP - Optional part</t>
        </is>
      </c>
      <c r="E674" s="2" t="inlineStr">
        <is>
          <t>ABE Type Approval</t>
        </is>
      </c>
      <c r="F674" s="2" t="inlineStr">
        <is>
          <t>A Porsche Turbo / Turbo S fitted with the Akrapovič exhaust system is further enhanced with the mandatory hand-crafted carbon fibre rear diffuser in matte or high gloss finish, incorporating two sets of side located titanium tailpipes.Designed exclusively for the car, this stunning handcrafted diffuser takes the look of the rear of the vehicle to a whole new level and shows off the Akrapovič Slip-On line system’s tailpipes to their full extent.</t>
        </is>
      </c>
      <c r="G674" s="2" t="inlineStr">
        <is>
          <t>Super Sport</t>
        </is>
      </c>
      <c r="H674" s="2" t="inlineStr">
        <is>
          <t>Car</t>
        </is>
      </c>
      <c r="I674" s="2" t="inlineStr">
        <is>
          <t>Porsche</t>
        </is>
      </c>
      <c r="J674" s="2" t="inlineStr">
        <is>
          <t>911 Turbo / Turbo S (991.2)</t>
        </is>
      </c>
      <c r="K674" s="2" t="inlineStr">
        <is>
          <t>2016</t>
        </is>
      </c>
      <c r="L674" s="2" t="inlineStr">
        <is>
          <t>2019</t>
        </is>
      </c>
      <c r="M674" s="2" t="n">
        <v>2447.4</v>
      </c>
      <c r="N674" s="2" t="inlineStr">
        <is>
          <t>EUR</t>
        </is>
      </c>
      <c r="O674">
        <f>CONCATENATE(I674," ",J674," Akrapovic"," ",C674)</f>
        <v/>
      </c>
      <c r="P674" s="7">
        <f>M674/1.25</f>
        <v/>
      </c>
      <c r="Q674" s="8" t="n">
        <v>15</v>
      </c>
    </row>
    <row r="675">
      <c r="A675" s="2" t="inlineStr">
        <is>
          <t>DI-PO/CA/4/G</t>
        </is>
      </c>
      <c r="B675" s="2" t="inlineStr">
        <is>
          <t>3831113547192</t>
        </is>
      </c>
      <c r="C675" s="2" t="inlineStr">
        <is>
          <t>Rear Carbon Fibre Diffuser - High Gloss</t>
        </is>
      </c>
      <c r="D675" s="2" t="inlineStr">
        <is>
          <t>OP - Optional part</t>
        </is>
      </c>
      <c r="E675" s="2" t="inlineStr">
        <is>
          <t>ABE Type Approval</t>
        </is>
      </c>
      <c r="F675" s="2" t="inlineStr">
        <is>
          <t>A Porsche Turbo / Turbo S fitted with the Akrapovič exhaust system is further enhanced with the mandatory hand-crafted carbon fiber rear diffuser in matte or high gloss finish , incorporating two sets of side located titanium tailpipes.Designed exclusively for the car, this stunning handcrafted diffuser takes the look of the rear of the vehicle to a whole new level and shows off the Akrapovič Slip-On line system’s tailpipes to their full extent.</t>
        </is>
      </c>
      <c r="G675" s="2" t="inlineStr">
        <is>
          <t>Super Sport</t>
        </is>
      </c>
      <c r="H675" s="2" t="inlineStr">
        <is>
          <t>Car</t>
        </is>
      </c>
      <c r="I675" s="2" t="inlineStr">
        <is>
          <t>Porsche</t>
        </is>
      </c>
      <c r="J675" s="2" t="inlineStr">
        <is>
          <t>911 Turbo / Turbo S (991.2)</t>
        </is>
      </c>
      <c r="K675" s="2" t="inlineStr">
        <is>
          <t>2016</t>
        </is>
      </c>
      <c r="L675" s="2" t="inlineStr">
        <is>
          <t>2019</t>
        </is>
      </c>
      <c r="M675" s="2" t="n">
        <v>2793.5</v>
      </c>
      <c r="N675" s="2" t="inlineStr">
        <is>
          <t>EUR</t>
        </is>
      </c>
      <c r="O675">
        <f>CONCATENATE(I675," ",J675," Akrapovic"," ",C675)</f>
        <v/>
      </c>
      <c r="P675" s="7">
        <f>M675/1.25</f>
        <v/>
      </c>
      <c r="Q675" s="8" t="n">
        <v>15</v>
      </c>
    </row>
    <row r="676">
      <c r="A676" s="2" t="inlineStr">
        <is>
          <t>L-PO/SS/4</t>
        </is>
      </c>
      <c r="B676" s="2" t="inlineStr">
        <is>
          <t>3831113596459</t>
        </is>
      </c>
      <c r="C676" s="2" t="inlineStr">
        <is>
          <t>Link Pipe Set w Cat (SS)</t>
        </is>
      </c>
      <c r="D676" s="2" t="inlineStr">
        <is>
          <t>OP - Optional part</t>
        </is>
      </c>
      <c r="E676" s="2" t="n"/>
      <c r="F676" s="2" t="inlineStr">
        <is>
          <t>Developed and tested in combination with the Slip-On Race (Titanium) exhaust, this product was designed to upgrade the Akrapovič system for further tuning. The link pipe set has an instant sharpness and depth that is delivered from the moment the engine is started. Pure sound is achieved with specially developed link pipes incorporating high-flow performance 200 CPSI catalytic converters, eliminating OPFs/GPFs. Driving at a low RPM fills the senses with a deep and raw iconic flat-six rumble, and the powerful mid-range provides a rich, strong, and high-frequency acoustic sensation at high revs, ideally suited for fast upshifts to experience the thrilling acoustics in the next higher gear, while downshifts are accompanied by sharp, race-inspired burbles. Developed for use on closed-course competition circuits, comfort within the cockpit is retained throughout the rev range, with no drone or unwanted flow noise. Power and torque delivery are greatly increased, with gains of +25.2 kW (34.2 hp) of power and +74.9 Nm torque at 3,200 rpm recorded in back-to-back runs on the Akrapovič dyno against a Porsche 911 Turbo (992) using a Porsche stock sports exhaust system. The increased torque curve offers a perfect response from low down engine speed. This exhaust system is not EC/ECE type approved. ECU tuning is mandatory.THIS PRODUCT DOES NOT MEET EMISSION COMPLIANCE REQUIREMENTS FOR STREET OR HIGHWAY USE.</t>
        </is>
      </c>
      <c r="G676" s="2" t="inlineStr">
        <is>
          <t>Super Sport</t>
        </is>
      </c>
      <c r="H676" s="2" t="inlineStr">
        <is>
          <t>Car</t>
        </is>
      </c>
      <c r="I676" s="2" t="inlineStr">
        <is>
          <t>Porsche</t>
        </is>
      </c>
      <c r="J676" s="2" t="inlineStr">
        <is>
          <t>911 Turbo / Turbo S / Cabriolet / Sport Classic (992)</t>
        </is>
      </c>
      <c r="K676" s="2" t="inlineStr">
        <is>
          <t>2020</t>
        </is>
      </c>
      <c r="L676" s="2" t="inlineStr">
        <is>
          <t>2023</t>
        </is>
      </c>
      <c r="M676" s="2" t="n">
        <v>4655.64</v>
      </c>
      <c r="N676" s="2" t="inlineStr">
        <is>
          <t>EUR</t>
        </is>
      </c>
      <c r="O676">
        <f>CONCATENATE(I676," ",J676," Akrapovic"," ",C676)</f>
        <v/>
      </c>
      <c r="P676" s="7">
        <f>M676/1.25</f>
        <v/>
      </c>
      <c r="Q676" s="8" t="n">
        <v>15</v>
      </c>
    </row>
    <row r="677">
      <c r="A677" s="2" t="inlineStr">
        <is>
          <t>P-X277</t>
        </is>
      </c>
      <c r="B677" s="2" t="inlineStr">
        <is>
          <t>3831113596787</t>
        </is>
      </c>
      <c r="C677" s="2" t="inlineStr">
        <is>
          <t>Optional Titanium Lip</t>
        </is>
      </c>
      <c r="D677" s="2" t="inlineStr">
        <is>
          <t>OP - Optional part</t>
        </is>
      </c>
      <c r="E677" s="2" t="n"/>
      <c r="F677" s="2" t="inlineStr">
        <is>
          <t>Manufactured in high-grade titanium, this is an optional product that covers the stock heat insulation, visible from the rear of the Porsche 911 Turbo (992). The Titanium Lip follows the lines of the car and complements the overall visual appearance.</t>
        </is>
      </c>
      <c r="G677" s="2" t="inlineStr">
        <is>
          <t>Super Sport</t>
        </is>
      </c>
      <c r="H677" s="2" t="inlineStr">
        <is>
          <t>Car</t>
        </is>
      </c>
      <c r="I677" s="2" t="inlineStr">
        <is>
          <t>Porsche</t>
        </is>
      </c>
      <c r="J677" s="2" t="inlineStr">
        <is>
          <t>911 Turbo / Turbo S / Cabriolet / Sport Classic (992)</t>
        </is>
      </c>
      <c r="K677" s="2" t="inlineStr">
        <is>
          <t>2020</t>
        </is>
      </c>
      <c r="L677" s="2" t="inlineStr">
        <is>
          <t>2023</t>
        </is>
      </c>
      <c r="M677" s="2" t="n">
        <v>300.06</v>
      </c>
      <c r="N677" s="2" t="inlineStr">
        <is>
          <t>EUR</t>
        </is>
      </c>
      <c r="O677">
        <f>CONCATENATE(I677," ",J677," Akrapovic"," ",C677)</f>
        <v/>
      </c>
      <c r="P677" s="7">
        <f>M677/1.25</f>
        <v/>
      </c>
      <c r="Q677" s="8" t="n">
        <v>15</v>
      </c>
    </row>
    <row r="678">
      <c r="A678" s="2" t="inlineStr">
        <is>
          <t>S-PO/TI/19</t>
        </is>
      </c>
      <c r="B678" s="2" t="inlineStr">
        <is>
          <t>3831113596398</t>
        </is>
      </c>
      <c r="C678" s="2" t="inlineStr">
        <is>
          <t>Slip-On Race Line (Titanium)</t>
        </is>
      </c>
      <c r="D678" s="2" t="inlineStr">
        <is>
          <t>SO - Slip-On</t>
        </is>
      </c>
      <c r="E678" s="2" t="n"/>
      <c r="F678" s="2" t="inlineStr">
        <is>
          <t>All of the knowledge and experience gained while working with various engines from the sports car manufacturer from Stuttgart was poured into this outstanding aftermarket exhaust system. Produced from lightweight titanium, the system uses complex parts meticulously crafted using the in-house titanium foundry to offer perfect acoustics. An instant deepness prevails from the moment the engine is started and as the revs rise, and so does the sensory involvement. At low rpms the exhaust emits a deep, iconic flat-six rumble, moving through a powerful mid-range, which then develops into a rich, strong, and high-frequency acoustic sensation at high revs, perfectly tuned to upshifts, providing a thrilling experience as the higher gears are selected and exhilarating, race-inspired burbles through the downshifts. This sound pattern is achieved with a carefully calculated H-link between the main pipes, which is precisely welded at a selected position. The system has been developed for use on closed-course competition circuits, but there is no compromise on comfort because the tuning of the system eliminates any drone or unwanted flow noise. Power and torque increases have been recorded at +16.6 kW (22.5 hp) and +46.8 Nm at 3,400 rpm when tested in back-to-back runs on the Akrapovič dyno against a Porsche 911 Turbo (992) using the Porsche stock sports exhaust system, with the torque curve offering a perfect response from low down engine speed. The system is not EC/ECE type approved.Fitment notice: The system is designed to replace the Porsche sport exhaust system. If you would like to install the Akrapovič exhaust system on vehicles with a non-sport stock exhaust, please check the installation instructions or request more information from official Akrapovič dealers.THIS PRODUCT DOES NOT MEET EMISSION COMPLIANCE REQUIREMENTS FOR STREET OR HIGHWAY USE.</t>
        </is>
      </c>
      <c r="G678" s="2" t="inlineStr">
        <is>
          <t>Super Sport</t>
        </is>
      </c>
      <c r="H678" s="2" t="inlineStr">
        <is>
          <t>Car</t>
        </is>
      </c>
      <c r="I678" s="2" t="inlineStr">
        <is>
          <t>Porsche</t>
        </is>
      </c>
      <c r="J678" s="2" t="inlineStr">
        <is>
          <t>911 Turbo / Turbo S / Cabriolet / Sport Classic (992)</t>
        </is>
      </c>
      <c r="K678" s="2" t="inlineStr">
        <is>
          <t>2020</t>
        </is>
      </c>
      <c r="L678" s="2" t="inlineStr">
        <is>
          <t>2023</t>
        </is>
      </c>
      <c r="M678" s="2" t="n">
        <v>3700.81</v>
      </c>
      <c r="N678" s="2" t="inlineStr">
        <is>
          <t>EUR</t>
        </is>
      </c>
      <c r="O678">
        <f>CONCATENATE(I678," ",J678," Akrapovic"," ",C678)</f>
        <v/>
      </c>
      <c r="P678" s="7">
        <f>M678/1.25</f>
        <v/>
      </c>
      <c r="Q678" s="8" t="n">
        <v>15</v>
      </c>
    </row>
    <row r="679">
      <c r="A679" s="2" t="inlineStr">
        <is>
          <t>TP-T/S/33</t>
        </is>
      </c>
      <c r="B679" s="2" t="inlineStr">
        <is>
          <t>3831113596442</t>
        </is>
      </c>
      <c r="C679" s="2" t="inlineStr">
        <is>
          <t>Tail pipe set (Titanium) - Black</t>
        </is>
      </c>
      <c r="D679" s="2" t="inlineStr">
        <is>
          <t>OP - Optional part</t>
        </is>
      </c>
      <c r="E679" s="2" t="n"/>
      <c r="F679" s="2" t="inlineStr">
        <is>
          <t>There is a choice between two different sets of round titanium tailpipes for the most visible part of the exhaust system, available in sandblasted and coated, and with a natural titanium finish or in black. The inner side of the tailpipes features a dynamic relief surface for a unique visual impact.</t>
        </is>
      </c>
      <c r="G679" s="2" t="inlineStr">
        <is>
          <t>Super Sport</t>
        </is>
      </c>
      <c r="H679" s="2" t="inlineStr">
        <is>
          <t>Car</t>
        </is>
      </c>
      <c r="I679" s="2" t="inlineStr">
        <is>
          <t>Porsche</t>
        </is>
      </c>
      <c r="J679" s="2" t="inlineStr">
        <is>
          <t>911 Turbo / Turbo S / Cabriolet / Sport Classic (992)</t>
        </is>
      </c>
      <c r="K679" s="2" t="inlineStr">
        <is>
          <t>2020</t>
        </is>
      </c>
      <c r="L679" s="2" t="inlineStr">
        <is>
          <t>2023</t>
        </is>
      </c>
      <c r="M679" s="2" t="n">
        <v>1195.18</v>
      </c>
      <c r="N679" s="2" t="inlineStr">
        <is>
          <t>EUR</t>
        </is>
      </c>
      <c r="O679">
        <f>CONCATENATE(I679," ",J679," Akrapovic"," ",C679)</f>
        <v/>
      </c>
      <c r="P679" s="7">
        <f>M679/1.25</f>
        <v/>
      </c>
      <c r="Q679" s="8" t="n">
        <v>15</v>
      </c>
    </row>
    <row r="680">
      <c r="A680" s="2" t="inlineStr">
        <is>
          <t>TP-T/S/34</t>
        </is>
      </c>
      <c r="B680" s="2" t="inlineStr">
        <is>
          <t>3831113596435</t>
        </is>
      </c>
      <c r="C680" s="2" t="inlineStr">
        <is>
          <t>Tail pipe set (Titanium)</t>
        </is>
      </c>
      <c r="D680" s="2" t="inlineStr">
        <is>
          <t>OP - Optional part</t>
        </is>
      </c>
      <c r="E680" s="2" t="n"/>
      <c r="F680" s="2" t="inlineStr">
        <is>
          <t>There is a choice between two different sets of round titanium tailpipes for the most visible part of the exhaust system, available in sandblasted and coated, and with a natural titanium finish or in black. The inner side of the tailpipes features a dynamic relief surface for a unique visual impact.</t>
        </is>
      </c>
      <c r="G680" s="2" t="inlineStr">
        <is>
          <t>Super Sport</t>
        </is>
      </c>
      <c r="H680" s="2" t="inlineStr">
        <is>
          <t>Car</t>
        </is>
      </c>
      <c r="I680" s="2" t="inlineStr">
        <is>
          <t>Porsche</t>
        </is>
      </c>
      <c r="J680" s="2" t="inlineStr">
        <is>
          <t>911 Turbo / Turbo S / Cabriolet / Sport Classic (992)</t>
        </is>
      </c>
      <c r="K680" s="2" t="inlineStr">
        <is>
          <t>2020</t>
        </is>
      </c>
      <c r="L680" s="2" t="inlineStr">
        <is>
          <t>2023</t>
        </is>
      </c>
      <c r="M680" s="2" t="n">
        <v>1131</v>
      </c>
      <c r="N680" s="2" t="inlineStr">
        <is>
          <t>EUR</t>
        </is>
      </c>
      <c r="O680">
        <f>CONCATENATE(I680," ",J680," Akrapovic"," ",C680)</f>
        <v/>
      </c>
      <c r="P680" s="7">
        <f>M680/1.25</f>
        <v/>
      </c>
      <c r="Q680" s="8" t="n">
        <v>15</v>
      </c>
    </row>
    <row r="681">
      <c r="A681" s="2" t="inlineStr">
        <is>
          <t>TP-T/S/34</t>
        </is>
      </c>
      <c r="B681" s="2" t="inlineStr">
        <is>
          <t>3831113596435</t>
        </is>
      </c>
      <c r="C681" s="2" t="inlineStr">
        <is>
          <t>Tail pipe set (Titanium)</t>
        </is>
      </c>
      <c r="D681" s="2" t="inlineStr">
        <is>
          <t>OP - Optional part</t>
        </is>
      </c>
      <c r="E681" s="2" t="n"/>
      <c r="F681" s="2" t="inlineStr">
        <is>
          <t>There is a choice between two different sets of round titanium tailpipes for the most visible part of the exhaust system, available in sandblasted and coated, and with a natural titanium finish or in black. The inner side of the tailpipes features a dynamic relief surface for a unique visual impact.</t>
        </is>
      </c>
      <c r="G681" s="2" t="inlineStr">
        <is>
          <t>Super Sport</t>
        </is>
      </c>
      <c r="H681" s="2" t="inlineStr">
        <is>
          <t>Car</t>
        </is>
      </c>
      <c r="I681" s="2" t="inlineStr">
        <is>
          <t>Porsche</t>
        </is>
      </c>
      <c r="J681" s="2" t="inlineStr">
        <is>
          <t>911 Turbo / Turbo S / Cabriolet / Sport Classic (992)  - OPF/GPF</t>
        </is>
      </c>
      <c r="K681" s="2" t="inlineStr">
        <is>
          <t>2020</t>
        </is>
      </c>
      <c r="L681" s="2" t="inlineStr">
        <is>
          <t>2023</t>
        </is>
      </c>
      <c r="M681" s="2" t="n">
        <v>1131</v>
      </c>
      <c r="N681" s="2" t="inlineStr">
        <is>
          <t>EUR</t>
        </is>
      </c>
      <c r="O681">
        <f>CONCATENATE(I681," ",J681," Akrapovic"," ",C681)</f>
        <v/>
      </c>
      <c r="P681" s="7">
        <f>M681/1.25</f>
        <v/>
      </c>
      <c r="Q681" s="8" t="n">
        <v>15</v>
      </c>
    </row>
    <row r="682">
      <c r="A682" s="2" t="inlineStr">
        <is>
          <t>TP-T/S/33</t>
        </is>
      </c>
      <c r="B682" s="2" t="inlineStr">
        <is>
          <t>3831113596442</t>
        </is>
      </c>
      <c r="C682" s="2" t="inlineStr">
        <is>
          <t>Tail pipe set (Titanium) - Black</t>
        </is>
      </c>
      <c r="D682" s="2" t="inlineStr">
        <is>
          <t>OP - Optional part</t>
        </is>
      </c>
      <c r="E682" s="2" t="n"/>
      <c r="F682" s="2" t="inlineStr">
        <is>
          <t>There is a choice between two different sets of round titanium tailpipes for the most visible part of the exhaust system, available in sandblasted and coated, and with a natural titanium finish or in black. The inner side of the tailpipes features a dynamic relief surface for a unique visual impact.</t>
        </is>
      </c>
      <c r="G682" s="2" t="inlineStr">
        <is>
          <t>Super Sport</t>
        </is>
      </c>
      <c r="H682" s="2" t="inlineStr">
        <is>
          <t>Car</t>
        </is>
      </c>
      <c r="I682" s="2" t="inlineStr">
        <is>
          <t>Porsche</t>
        </is>
      </c>
      <c r="J682" s="2" t="inlineStr">
        <is>
          <t>911 Turbo / Turbo S / Cabriolet / Sport Classic (992)  - OPF/GPF</t>
        </is>
      </c>
      <c r="K682" s="2" t="inlineStr">
        <is>
          <t>2020</t>
        </is>
      </c>
      <c r="L682" s="2" t="inlineStr">
        <is>
          <t>2023</t>
        </is>
      </c>
      <c r="M682" s="2" t="n">
        <v>1195.18</v>
      </c>
      <c r="N682" s="2" t="inlineStr">
        <is>
          <t>EUR</t>
        </is>
      </c>
      <c r="O682">
        <f>CONCATENATE(I682," ",J682," Akrapovic"," ",C682)</f>
        <v/>
      </c>
      <c r="P682" s="7">
        <f>M682/1.25</f>
        <v/>
      </c>
      <c r="Q682" s="8" t="n">
        <v>15</v>
      </c>
    </row>
    <row r="683">
      <c r="A683" s="2" t="inlineStr">
        <is>
          <t>S-PO/TI/19</t>
        </is>
      </c>
      <c r="B683" s="2" t="inlineStr">
        <is>
          <t>3831113596398</t>
        </is>
      </c>
      <c r="C683" s="2" t="inlineStr">
        <is>
          <t>Slip-On Race Line (Titanium)</t>
        </is>
      </c>
      <c r="D683" s="2" t="inlineStr">
        <is>
          <t>SO - Slip-On</t>
        </is>
      </c>
      <c r="E683" s="2" t="n"/>
      <c r="F683" s="2" t="inlineStr">
        <is>
          <t>All of the knowledge and experience gained while working with various engines from the sports car manufacturer from Stuttgart was poured into this outstanding aftermarket exhaust system. Produced from lightweight titanium, the system uses complex parts meticulously crafted using the in-house titanium foundry to offer perfect acoustics. An instant deepness prevails from the moment the engine is started and as the revs rise, and so does the sensory involvement. At low rpms the exhaust emits a deep, iconic flat-six rumble, moving through a powerful mid-range, which then develops into a rich, strong, and high-frequency acoustic sensation at high revs, perfectly tuned to upshifts, providing a thrilling experience as the higher gears are selected and exhilarating, race-inspired burbles through the downshifts. This sound pattern is achieved with a carefully calculated H-link between the main pipes, which is precisely welded at a selected position. The system has been developed for use on closed-course competition circuits, but there is no compromise on comfort because the tuning of the system eliminates any drone or unwanted flow noise. Power and torque increases have been recorded at +16.6 kW (22.5 hp) and +46.8 Nm at 3,400 rpm when tested in back-to-back runs on the Akrapovič dyno against a Porsche 911 Turbo (992) using the Porsche stock sports exhaust system, with the torque curve offering a perfect response from low down engine speed. The system is not EC/ECE type approved.Fitment notice: The system is designed to replace the Porsche sport exhaust system. If you would like to install the Akrapovič exhaust system on vehicles with a non-sport stock exhaust, please check the installation instructions or request more information from official Akrapovič dealers.THIS PRODUCT DOES NOT MEET EMISSION COMPLIANCE REQUIREMENTS FOR STREET OR HIGHWAY USE.</t>
        </is>
      </c>
      <c r="G683" s="2" t="inlineStr">
        <is>
          <t>Super Sport</t>
        </is>
      </c>
      <c r="H683" s="2" t="inlineStr">
        <is>
          <t>Car</t>
        </is>
      </c>
      <c r="I683" s="2" t="inlineStr">
        <is>
          <t>Porsche</t>
        </is>
      </c>
      <c r="J683" s="2" t="inlineStr">
        <is>
          <t>911 Turbo / Turbo S / Cabriolet / Sport Classic (992)  - OPF/GPF</t>
        </is>
      </c>
      <c r="K683" s="2" t="inlineStr">
        <is>
          <t>2020</t>
        </is>
      </c>
      <c r="L683" s="2" t="inlineStr">
        <is>
          <t>2023</t>
        </is>
      </c>
      <c r="M683" s="2" t="n">
        <v>3700.81</v>
      </c>
      <c r="N683" s="2" t="inlineStr">
        <is>
          <t>EUR</t>
        </is>
      </c>
      <c r="O683">
        <f>CONCATENATE(I683," ",J683," Akrapovic"," ",C683)</f>
        <v/>
      </c>
      <c r="P683" s="7">
        <f>M683/1.25</f>
        <v/>
      </c>
      <c r="Q683" s="8" t="n">
        <v>15</v>
      </c>
    </row>
    <row r="684">
      <c r="A684" s="2" t="inlineStr">
        <is>
          <t>P-X277</t>
        </is>
      </c>
      <c r="B684" s="2" t="inlineStr">
        <is>
          <t>3831113596787</t>
        </is>
      </c>
      <c r="C684" s="2" t="inlineStr">
        <is>
          <t>Optional Titanium Lip</t>
        </is>
      </c>
      <c r="D684" s="2" t="inlineStr">
        <is>
          <t>OP - Optional part</t>
        </is>
      </c>
      <c r="E684" s="2" t="n"/>
      <c r="F684" s="2" t="inlineStr">
        <is>
          <t>Manufactured in high-grade titanium, this is an optional product that covers the stock heat insulation, visible from the rear of the Porsche 911 Turbo (992). The Titanium Lip follows the lines of the car and complements the overall visual appearance.</t>
        </is>
      </c>
      <c r="G684" s="2" t="inlineStr">
        <is>
          <t>Super Sport</t>
        </is>
      </c>
      <c r="H684" s="2" t="inlineStr">
        <is>
          <t>Car</t>
        </is>
      </c>
      <c r="I684" s="2" t="inlineStr">
        <is>
          <t>Porsche</t>
        </is>
      </c>
      <c r="J684" s="2" t="inlineStr">
        <is>
          <t>911 Turbo / Turbo S / Cabriolet / Sport Classic (992)  - OPF/GPF</t>
        </is>
      </c>
      <c r="K684" s="2" t="inlineStr">
        <is>
          <t>2020</t>
        </is>
      </c>
      <c r="L684" s="2" t="inlineStr">
        <is>
          <t>2023</t>
        </is>
      </c>
      <c r="M684" s="2" t="n">
        <v>300.06</v>
      </c>
      <c r="N684" s="2" t="inlineStr">
        <is>
          <t>EUR</t>
        </is>
      </c>
      <c r="O684">
        <f>CONCATENATE(I684," ",J684," Akrapovic"," ",C684)</f>
        <v/>
      </c>
      <c r="P684" s="7">
        <f>M684/1.25</f>
        <v/>
      </c>
      <c r="Q684" s="8" t="n">
        <v>15</v>
      </c>
    </row>
    <row r="685">
      <c r="A685" s="2" t="inlineStr">
        <is>
          <t>L-PO/SS/4</t>
        </is>
      </c>
      <c r="B685" s="2" t="inlineStr">
        <is>
          <t>3831113596459</t>
        </is>
      </c>
      <c r="C685" s="2" t="inlineStr">
        <is>
          <t>Link Pipe Set w Cat (SS)</t>
        </is>
      </c>
      <c r="D685" s="2" t="inlineStr">
        <is>
          <t>OP - Optional part</t>
        </is>
      </c>
      <c r="E685" s="2" t="n"/>
      <c r="F685" s="2" t="inlineStr">
        <is>
          <t>Developed and tested in combination with the Slip-On Race (Titanium) exhaust, this product was designed to upgrade the Akrapovič system for further tuning. The link pipe set has an instant sharpness and depth that is delivered from the moment the engine is started. Pure sound is achieved with specially developed link pipes incorporating high-flow performance 200 CPSI catalytic converters, eliminating OPFs/GPFs. Driving at a low RPM fills the senses with a deep and raw iconic flat-six rumble, and the powerful mid-range provides a rich, strong, and high-frequency acoustic sensation at high revs, ideally suited for fast upshifts to experience the thrilling acoustics in the next higher gear, while downshifts are accompanied by sharp, race-inspired burbles. Developed for use on closed-course competition circuits, comfort within the cockpit is retained throughout the rev range, with no drone or unwanted flow noise. Power and torque delivery are greatly increased, with gains of +25.2 kW (34.2 hp) of power and +74.9 Nm torque at 3,200 rpm recorded in back-to-back runs on the Akrapovič dyno against a Porsche 911 Turbo (992) using a Porsche stock sports exhaust system. The increased torque curve offers a perfect response from low down engine speed. This exhaust system is not EC/ECE type approved. ECU tuning is mandatory.THIS PRODUCT DOES NOT MEET EMISSION COMPLIANCE REQUIREMENTS FOR STREET OR HIGHWAY USE.</t>
        </is>
      </c>
      <c r="G685" s="2" t="inlineStr">
        <is>
          <t>Super Sport</t>
        </is>
      </c>
      <c r="H685" s="2" t="inlineStr">
        <is>
          <t>Car</t>
        </is>
      </c>
      <c r="I685" s="2" t="inlineStr">
        <is>
          <t>Porsche</t>
        </is>
      </c>
      <c r="J685" s="2" t="inlineStr">
        <is>
          <t>911 Turbo / Turbo S / Cabriolet / Sport Classic (992)  - OPF/GPF</t>
        </is>
      </c>
      <c r="K685" s="2" t="inlineStr">
        <is>
          <t>2020</t>
        </is>
      </c>
      <c r="L685" s="2" t="inlineStr">
        <is>
          <t>2023</t>
        </is>
      </c>
      <c r="M685" s="2" t="n">
        <v>4655.64</v>
      </c>
      <c r="N685" s="2" t="inlineStr">
        <is>
          <t>EUR</t>
        </is>
      </c>
      <c r="O685">
        <f>CONCATENATE(I685," ",J685," Akrapovic"," ",C685)</f>
        <v/>
      </c>
      <c r="P685" s="7">
        <f>M685/1.25</f>
        <v/>
      </c>
      <c r="Q685" s="8" t="n">
        <v>15</v>
      </c>
    </row>
    <row r="686">
      <c r="A686" s="2" t="inlineStr">
        <is>
          <t>S-PO991TSO-HT</t>
        </is>
      </c>
      <c r="B686" s="2" t="inlineStr">
        <is>
          <t>3831113527163</t>
        </is>
      </c>
      <c r="C686" s="2" t="inlineStr">
        <is>
          <t>Slip-On Line (Titanium)</t>
        </is>
      </c>
      <c r="D686" s="2" t="inlineStr">
        <is>
          <t>SO - Slip-On</t>
        </is>
      </c>
      <c r="E686" s="2" t="inlineStr">
        <is>
          <t>ECE Type Approval</t>
        </is>
      </c>
      <c r="F686" s="2" t="inlineStr">
        <is>
          <t>The Akrapovič Slip-On Line for the Porsche 911 Turbo / Turbo S is the first stage in the exhaust tuning process and gives this already outstanding car a further step in performance. Made from a high-grade titanium alloy and finished with exquisitely handcrafted carbon fibre and titanium tailpipes, the Slip-On Line reduces weight to aid with handling. Akrapovič’s sound engineers have also created a deep and unique sound to make the Porsche 911 Turbo / Turbo S stand out even more. The Slip-On Line can also be used in conjunction with the optional Akrapovič link pipes—with or without cats—which can be added to the system to take the performance to another level. The Slip-On Line is superbly finished with a coating to give greater durability, without altering the look or performance of the system.</t>
        </is>
      </c>
      <c r="G686" s="2" t="inlineStr">
        <is>
          <t>Super Sport</t>
        </is>
      </c>
      <c r="H686" s="2" t="inlineStr">
        <is>
          <t>Car</t>
        </is>
      </c>
      <c r="I686" s="2" t="inlineStr">
        <is>
          <t>Porsche</t>
        </is>
      </c>
      <c r="J686" s="2" t="inlineStr">
        <is>
          <t>911 Turbo/Turbo S (991)</t>
        </is>
      </c>
      <c r="K686" s="2" t="inlineStr">
        <is>
          <t>2014</t>
        </is>
      </c>
      <c r="L686" s="2" t="inlineStr">
        <is>
          <t>2015</t>
        </is>
      </c>
      <c r="M686" s="2" t="n">
        <v>6122.74</v>
      </c>
      <c r="N686" s="2" t="inlineStr">
        <is>
          <t>EUR</t>
        </is>
      </c>
      <c r="O686">
        <f>CONCATENATE(I686," ",J686," Akrapovic"," ",C686)</f>
        <v/>
      </c>
      <c r="P686" s="7">
        <f>M686/1.25</f>
        <v/>
      </c>
      <c r="Q686" s="8" t="n">
        <v>15</v>
      </c>
    </row>
    <row r="687">
      <c r="A687" s="2" t="inlineStr">
        <is>
          <t>DI-PO/CA/2</t>
        </is>
      </c>
      <c r="B687" s="2" t="inlineStr">
        <is>
          <t>3831113527217</t>
        </is>
      </c>
      <c r="C687" s="2" t="inlineStr">
        <is>
          <t>Rear Carbon Fibre Diffuser</t>
        </is>
      </c>
      <c r="D687" s="2" t="inlineStr">
        <is>
          <t>OP - Optional part</t>
        </is>
      </c>
      <c r="E687" s="2" t="inlineStr">
        <is>
          <t>ABE Type Approval</t>
        </is>
      </c>
      <c r="F687" s="2" t="inlineStr">
        <is>
          <t>A Porsche Turbo / Turbo S fitted with the Akrapovič exhaust system can be further enhanced with an optional hand-crafted carbon fibr&amp;#65279;e&amp;#65279; rear diffuser. Designed exclusively for the car, this stunning handcrafted diffuser takes the look of the rear of the vehicle to a whole new level and shows off the Akrapovič Slip-On line system’s tailpipes to their full extent.</t>
        </is>
      </c>
      <c r="G687" s="2" t="inlineStr">
        <is>
          <t>Super Sport</t>
        </is>
      </c>
      <c r="H687" s="2" t="inlineStr">
        <is>
          <t>Car</t>
        </is>
      </c>
      <c r="I687" s="2" t="inlineStr">
        <is>
          <t>Porsche</t>
        </is>
      </c>
      <c r="J687" s="2" t="inlineStr">
        <is>
          <t>911 Turbo/Turbo S (991)</t>
        </is>
      </c>
      <c r="K687" s="2" t="inlineStr">
        <is>
          <t>2014</t>
        </is>
      </c>
      <c r="L687" s="2" t="inlineStr">
        <is>
          <t>2015</t>
        </is>
      </c>
      <c r="M687" s="2" t="n">
        <v>1688.79</v>
      </c>
      <c r="N687" s="2" t="inlineStr">
        <is>
          <t>EUR</t>
        </is>
      </c>
      <c r="O687">
        <f>CONCATENATE(I687," ",J687," Akrapovic"," ",C687)</f>
        <v/>
      </c>
      <c r="P687" s="7">
        <f>M687/1.25</f>
        <v/>
      </c>
      <c r="Q687" s="8" t="n">
        <v>15</v>
      </c>
    </row>
    <row r="688">
      <c r="A688" s="2" t="inlineStr">
        <is>
          <t>L-PO991T/2</t>
        </is>
      </c>
      <c r="B688" s="2" t="inlineStr">
        <is>
          <t>3831113529174</t>
        </is>
      </c>
      <c r="C688" s="2" t="inlineStr">
        <is>
          <t>Link-Pipe Set w/o Cat (Titanium)</t>
        </is>
      </c>
      <c r="D688" s="2" t="inlineStr">
        <is>
          <t>OP - Optional part</t>
        </is>
      </c>
      <c r="E688" s="2" t="n"/>
      <c r="F688" s="2" t="inlineStr">
        <is>
          <t>The next step from Akrapovič for the Porsche 911 Turbo / Turbo S is the optional titanium link pipe set without cats, perfectly finished with a coating to offer greater durability without altering the look. Designed to create the best exhaust flow and offering a huge weight saving over stock—when used in conjunction with the Slip-On—the link pipes increase power and give the car a sporty racing sound. Enhancing the tuning opportunities of this superb car, the link pipes without cats are an easy-to-install performance upgrade. When installing Akrapovič aftermarket optional link pipes without catalytic converters, which are developed for use on closed tracks only, remapping the ECU is mandatory.  THIS PRODUCT DOES NOT MEET EMISSION COMPLIANCE REQUIREMENTS FOR STREET OR HIGHWAY USE.</t>
        </is>
      </c>
      <c r="G688" s="2" t="inlineStr">
        <is>
          <t>Super Sport</t>
        </is>
      </c>
      <c r="H688" s="2" t="inlineStr">
        <is>
          <t>Car</t>
        </is>
      </c>
      <c r="I688" s="2" t="inlineStr">
        <is>
          <t>Porsche</t>
        </is>
      </c>
      <c r="J688" s="2" t="inlineStr">
        <is>
          <t>911 Turbo/Turbo S (991)</t>
        </is>
      </c>
      <c r="K688" s="2" t="inlineStr">
        <is>
          <t>2014</t>
        </is>
      </c>
      <c r="L688" s="2" t="inlineStr">
        <is>
          <t>2015</t>
        </is>
      </c>
      <c r="M688" s="2" t="n">
        <v>2435.45</v>
      </c>
      <c r="N688" s="2" t="inlineStr">
        <is>
          <t>EUR</t>
        </is>
      </c>
      <c r="O688">
        <f>CONCATENATE(I688," ",J688," Akrapovic"," ",C688)</f>
        <v/>
      </c>
      <c r="P688" s="7">
        <f>M688/1.25</f>
        <v/>
      </c>
      <c r="Q688" s="8" t="n">
        <v>15</v>
      </c>
    </row>
    <row r="689">
      <c r="A689" s="2" t="inlineStr">
        <is>
          <t>L-PO997TFLS-100</t>
        </is>
      </c>
      <c r="B689" s="2" t="inlineStr">
        <is>
          <t>3831095081103</t>
        </is>
      </c>
      <c r="C689" s="2" t="inlineStr">
        <is>
          <t>Link pipe set (100 cpsi cats, Titanium)</t>
        </is>
      </c>
      <c r="D689" s="2" t="inlineStr">
        <is>
          <t>OP - Optional part</t>
        </is>
      </c>
      <c r="E689" s="2" t="n"/>
      <c r="F689" s="2" t="inlineStr">
        <is>
          <t>The next option is to replace the stock link pipes with the Akrapovič variant made from titanium and incorporating 100 cpsi high-flow catalysts. These link pipes, when coupled with our titanium center muffler, produce a total weight savings of 8 kg compared with the stock system.When installing Akrapovič aftermarket optional down pipes with sports catalytic converters or without catalytic converters, which are developed for use on closed tracks only, remapping the ECU is mandatory. When installing Akrapovič aftermarket exhaust system that was developed for use on closed tracks, we recommend remapping the ECU in order to prevent potential »check engine light« warning signals. THIS PRODUCT DOES NOT MEET EMISSION COMPLIANCE REQUIREMENTS FOR STREET OR HIGHWAY USE.</t>
        </is>
      </c>
      <c r="G689" s="2" t="inlineStr">
        <is>
          <t>Super Sport</t>
        </is>
      </c>
      <c r="H689" s="2" t="inlineStr">
        <is>
          <t>Car</t>
        </is>
      </c>
      <c r="I689" s="2" t="inlineStr">
        <is>
          <t>Porsche</t>
        </is>
      </c>
      <c r="J689" s="2" t="inlineStr">
        <is>
          <t>911 Turbo/Turbo S (997 FL)</t>
        </is>
      </c>
      <c r="K689" s="2" t="inlineStr">
        <is>
          <t>2010</t>
        </is>
      </c>
      <c r="L689" s="2" t="inlineStr">
        <is>
          <t>2013</t>
        </is>
      </c>
      <c r="M689" s="2" t="n">
        <v>5134.24</v>
      </c>
      <c r="N689" s="2" t="inlineStr">
        <is>
          <t>EUR</t>
        </is>
      </c>
      <c r="O689">
        <f>CONCATENATE(I689," ",J689," Akrapovic"," ",C689)</f>
        <v/>
      </c>
      <c r="P689" s="7">
        <f>M689/1.25</f>
        <v/>
      </c>
      <c r="Q689" s="8" t="n">
        <v>15</v>
      </c>
    </row>
    <row r="690">
      <c r="A690" s="2" t="inlineStr">
        <is>
          <t>P-HF964</t>
        </is>
      </c>
      <c r="B690" s="2" t="inlineStr">
        <is>
          <t>3831113539692</t>
        </is>
      </c>
      <c r="C690" s="2" t="inlineStr">
        <is>
          <t>Akrapovič Sound Kit</t>
        </is>
      </c>
      <c r="D690" s="2" t="inlineStr">
        <is>
          <t>OP - Optional part</t>
        </is>
      </c>
      <c r="E690" s="2" t="inlineStr">
        <is>
          <t>W/O Approval</t>
        </is>
      </c>
      <c r="F690"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 If stock system has exhaust valves integrated (Porsche sport exhaust) no wireless kit is needed.Pictures are symbolic.</t>
        </is>
      </c>
      <c r="G690" s="2" t="inlineStr">
        <is>
          <t>Super Sport</t>
        </is>
      </c>
      <c r="H690" s="2" t="inlineStr">
        <is>
          <t>Car</t>
        </is>
      </c>
      <c r="I690" s="2" t="inlineStr">
        <is>
          <t>Porsche</t>
        </is>
      </c>
      <c r="J690" s="2" t="inlineStr">
        <is>
          <t>Boxster (981)</t>
        </is>
      </c>
      <c r="K690" s="2" t="inlineStr">
        <is>
          <t>2012</t>
        </is>
      </c>
      <c r="L690" s="2" t="inlineStr">
        <is>
          <t>2015</t>
        </is>
      </c>
      <c r="M690" s="2" t="n">
        <v>483.26</v>
      </c>
      <c r="N690" s="2" t="inlineStr">
        <is>
          <t>EUR</t>
        </is>
      </c>
      <c r="O690">
        <f>CONCATENATE(I690," ",J690," Akrapovic"," ",C690)</f>
        <v/>
      </c>
      <c r="P690" s="7">
        <f>M690/1.25</f>
        <v/>
      </c>
      <c r="Q690" s="8" t="n">
        <v>15</v>
      </c>
    </row>
    <row r="691">
      <c r="A691" s="2" t="inlineStr">
        <is>
          <t>P-HF964</t>
        </is>
      </c>
      <c r="B691" s="2" t="inlineStr">
        <is>
          <t>3831113539692</t>
        </is>
      </c>
      <c r="C691" s="2" t="inlineStr">
        <is>
          <t>Akrapovič Sound Kit</t>
        </is>
      </c>
      <c r="D691" s="2" t="inlineStr">
        <is>
          <t>OP - Optional part</t>
        </is>
      </c>
      <c r="E691" s="2" t="inlineStr">
        <is>
          <t>W/O Approval</t>
        </is>
      </c>
      <c r="F691"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 If stock system has exhaust valves integrated (Porsche sport exhaust) no wireless kit is needed.Pictures are symbolic.</t>
        </is>
      </c>
      <c r="G691" s="2" t="inlineStr">
        <is>
          <t>Super Sport</t>
        </is>
      </c>
      <c r="H691" s="2" t="inlineStr">
        <is>
          <t>Car</t>
        </is>
      </c>
      <c r="I691" s="2" t="inlineStr">
        <is>
          <t>Porsche</t>
        </is>
      </c>
      <c r="J691" s="2" t="inlineStr">
        <is>
          <t>Boxster GTS (981)</t>
        </is>
      </c>
      <c r="K691" s="2" t="inlineStr">
        <is>
          <t>2015</t>
        </is>
      </c>
      <c r="L691" s="2" t="inlineStr">
        <is>
          <t>2015</t>
        </is>
      </c>
      <c r="M691" s="2" t="n">
        <v>483.26</v>
      </c>
      <c r="N691" s="2" t="inlineStr">
        <is>
          <t>EUR</t>
        </is>
      </c>
      <c r="O691">
        <f>CONCATENATE(I691," ",J691," Akrapovic"," ",C691)</f>
        <v/>
      </c>
      <c r="P691" s="7">
        <f>M691/1.25</f>
        <v/>
      </c>
      <c r="Q691" s="8" t="n">
        <v>15</v>
      </c>
    </row>
    <row r="692">
      <c r="A692" s="2" t="inlineStr">
        <is>
          <t>P-HF964</t>
        </is>
      </c>
      <c r="B692" s="2" t="inlineStr">
        <is>
          <t>3831113539692</t>
        </is>
      </c>
      <c r="C692" s="2" t="inlineStr">
        <is>
          <t>Akrapovič Sound Kit</t>
        </is>
      </c>
      <c r="D692" s="2" t="inlineStr">
        <is>
          <t>OP - Optional part</t>
        </is>
      </c>
      <c r="E692" s="2" t="inlineStr">
        <is>
          <t>W/O Approval</t>
        </is>
      </c>
      <c r="F692"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 If stock system has exhaust valves integrated (Porsche sport exhaust) no wireless kit is needed.Pictures are symbolic.</t>
        </is>
      </c>
      <c r="G692" s="2" t="inlineStr">
        <is>
          <t>Super Sport</t>
        </is>
      </c>
      <c r="H692" s="2" t="inlineStr">
        <is>
          <t>Car</t>
        </is>
      </c>
      <c r="I692" s="2" t="inlineStr">
        <is>
          <t>Porsche</t>
        </is>
      </c>
      <c r="J692" s="2" t="inlineStr">
        <is>
          <t>Boxster S (981)</t>
        </is>
      </c>
      <c r="K692" s="2" t="inlineStr">
        <is>
          <t>2012</t>
        </is>
      </c>
      <c r="L692" s="2" t="inlineStr">
        <is>
          <t>2015</t>
        </is>
      </c>
      <c r="M692" s="2" t="n">
        <v>483.26</v>
      </c>
      <c r="N692" s="2" t="inlineStr">
        <is>
          <t>EUR</t>
        </is>
      </c>
      <c r="O692">
        <f>CONCATENATE(I692," ",J692," Akrapovic"," ",C692)</f>
        <v/>
      </c>
      <c r="P692" s="7">
        <f>M692/1.25</f>
        <v/>
      </c>
      <c r="Q692" s="8" t="n">
        <v>15</v>
      </c>
    </row>
    <row r="693">
      <c r="A693" s="2" t="inlineStr">
        <is>
          <t>L-PO/T/7</t>
        </is>
      </c>
      <c r="B693" s="2" t="inlineStr">
        <is>
          <t>3831113504904</t>
        </is>
      </c>
      <c r="C693" s="2" t="inlineStr">
        <is>
          <t>Link pipe Cayenne (Titanium)</t>
        </is>
      </c>
      <c r="D693" s="2" t="inlineStr">
        <is>
          <t>OP - Optional part</t>
        </is>
      </c>
      <c r="E693" s="2" t="n"/>
      <c r="F693" s="2" t="inlineStr">
        <is>
          <t>This fully titanium mandatory part is necessary for Cayenne models for mounting the M-PO/T/1H Slip-On exhaust system. Easy to install and a perfect fit with the stock system.</t>
        </is>
      </c>
      <c r="G693" s="2" t="inlineStr">
        <is>
          <t>Suv</t>
        </is>
      </c>
      <c r="H693" s="2" t="inlineStr">
        <is>
          <t>Car</t>
        </is>
      </c>
      <c r="I693" s="2" t="inlineStr">
        <is>
          <t>Porsche</t>
        </is>
      </c>
      <c r="J693" s="2" t="inlineStr">
        <is>
          <t>Cayenne (958)</t>
        </is>
      </c>
      <c r="K693" s="2" t="inlineStr">
        <is>
          <t>2010</t>
        </is>
      </c>
      <c r="L693" s="2" t="inlineStr">
        <is>
          <t>2014</t>
        </is>
      </c>
      <c r="M693" s="2" t="n">
        <v>724.67</v>
      </c>
      <c r="N693" s="2" t="inlineStr">
        <is>
          <t>EUR</t>
        </is>
      </c>
      <c r="O693">
        <f>CONCATENATE(I693," ",J693," Akrapovic"," ",C693)</f>
        <v/>
      </c>
      <c r="P693" s="7">
        <f>M693/1.25</f>
        <v/>
      </c>
      <c r="Q693" s="8" t="n">
        <v>15</v>
      </c>
    </row>
    <row r="694">
      <c r="A694" s="2" t="inlineStr">
        <is>
          <t>S-PO/TI/12</t>
        </is>
      </c>
      <c r="B694" s="2" t="inlineStr">
        <is>
          <t>3831113577434</t>
        </is>
      </c>
      <c r="C694" s="2" t="inlineStr">
        <is>
          <t>Evolution Line (Titanium)</t>
        </is>
      </c>
      <c r="D694" s="2" t="inlineStr">
        <is>
          <t>EV - Evolution</t>
        </is>
      </c>
      <c r="E694" s="2" t="n"/>
      <c r="F694" s="2" t="inlineStr">
        <is>
          <t>Fitment notice: This system does not fit on vehicles equipped with an Otto particulate filter (OPF). It does not fit on Cayenne S (V6), Turbo (V8) and Turbo S E-Hybrid (V8).This exhaust is constructed from high-grade lightweight titanium and features a central muffler that expands to produce two sets of tailpipes, with a choice of either a titanium or carbon-fibre finish designed to complement the lines of the car. Two valves on either side of the muffler control the airflow and are contained in valve housings cast in the Akrapovič in-house foundry. The Evolution Line (Titanium) will reduce overall vehicle weight while delivering extra power and torque through the whole rev range. With a specially developed and tuned sound, the system delivers a very high-frequency and sporty tone, especially when the car is in the higher rev range. In the normal mode, the sound is quiet and ideal for town driving and cruising, but it still has the unmistakable Akrapovič feel.An optional Akrapovič Sound Kit is available, which will increase the aural pleasure at lower revs and further supplement the sound as the revs rise, adding a thrill to the launch of the car from a standstill. Installation is plug&amp;amp;play, with no need to remap the ECU.For installing the evolution system, the stock exhaust system must be cut. Please read the instructions carefully before installation.</t>
        </is>
      </c>
      <c r="G694" s="2" t="inlineStr">
        <is>
          <t>Suv</t>
        </is>
      </c>
      <c r="H694" s="2" t="inlineStr">
        <is>
          <t>Car</t>
        </is>
      </c>
      <c r="I694" s="2" t="inlineStr">
        <is>
          <t>Porsche</t>
        </is>
      </c>
      <c r="J694" s="2" t="inlineStr">
        <is>
          <t>Cayenne / Coupé (536)</t>
        </is>
      </c>
      <c r="K694" s="2" t="inlineStr">
        <is>
          <t>2018</t>
        </is>
      </c>
      <c r="L694" s="2" t="inlineStr">
        <is>
          <t>2022</t>
        </is>
      </c>
      <c r="M694" s="2" t="n">
        <v>5836.36</v>
      </c>
      <c r="N694" s="2" t="inlineStr">
        <is>
          <t>EUR</t>
        </is>
      </c>
      <c r="O694">
        <f>CONCATENATE(I694," ",J694," Akrapovic"," ",C694)</f>
        <v/>
      </c>
      <c r="P694" s="7">
        <f>M694/1.25</f>
        <v/>
      </c>
      <c r="Q694" s="8" t="n">
        <v>15</v>
      </c>
    </row>
    <row r="695">
      <c r="A695" s="2" t="inlineStr">
        <is>
          <t>P-HF1199</t>
        </is>
      </c>
      <c r="B695" s="2" t="inlineStr">
        <is>
          <t>3831113577403</t>
        </is>
      </c>
      <c r="C695" s="2" t="inlineStr">
        <is>
          <t>Akrapovič Sound Kit</t>
        </is>
      </c>
      <c r="D695" s="2" t="inlineStr">
        <is>
          <t>OP - Optional part</t>
        </is>
      </c>
      <c r="E695" s="2" t="n"/>
      <c r="F695" s="2" t="inlineStr">
        <is>
          <t>Further control over the sound of the Evolution Line (Titanium) exhaust system can be achieved by installing the optional Akrapovič Sound Kit. This gives the occupants of the car the option to regulate the exhaust tone by switching between the quiet mode and a sportier sound. This is facilitated through the use of a Sound Remote Controller or the smartphone app (for iOS and Android), which regulates the valves to drive the actuators that open or close them through the use of a receiver in the system. When fitted with the optional Akrapovič Sound Kit, ECE type approval is no longer valid.</t>
        </is>
      </c>
      <c r="G695" s="2" t="inlineStr">
        <is>
          <t>Suv</t>
        </is>
      </c>
      <c r="H695" s="2" t="inlineStr">
        <is>
          <t>Car</t>
        </is>
      </c>
      <c r="I695" s="2" t="inlineStr">
        <is>
          <t>Porsche</t>
        </is>
      </c>
      <c r="J695" s="2" t="inlineStr">
        <is>
          <t>Cayenne / Coupé (536)</t>
        </is>
      </c>
      <c r="K695" s="2" t="inlineStr">
        <is>
          <t>2018</t>
        </is>
      </c>
      <c r="L695" s="2" t="inlineStr">
        <is>
          <t>2022</t>
        </is>
      </c>
      <c r="M695" s="2" t="n">
        <v>381.95</v>
      </c>
      <c r="N695" s="2" t="inlineStr">
        <is>
          <t>EUR</t>
        </is>
      </c>
      <c r="O695">
        <f>CONCATENATE(I695," ",J695," Akrapovic"," ",C695)</f>
        <v/>
      </c>
      <c r="P695" s="7">
        <f>M695/1.25</f>
        <v/>
      </c>
      <c r="Q695" s="8" t="n">
        <v>15</v>
      </c>
    </row>
    <row r="696">
      <c r="A696" s="2" t="inlineStr">
        <is>
          <t>TP-CT/53</t>
        </is>
      </c>
      <c r="B696" s="2" t="inlineStr">
        <is>
          <t>3831113577410</t>
        </is>
      </c>
      <c r="C696" s="2" t="inlineStr">
        <is>
          <t>Tail pipe set (Carbon)</t>
        </is>
      </c>
      <c r="D696" s="2" t="inlineStr">
        <is>
          <t>EV - Evolution</t>
        </is>
      </c>
      <c r="E696" s="2" t="n"/>
      <c r="F696" s="2" t="inlineStr">
        <is>
          <t>Top the system off with two pairs of eye-catching handcrafted carbon fibre tailpipes.</t>
        </is>
      </c>
      <c r="G696" s="2" t="inlineStr">
        <is>
          <t>Suv</t>
        </is>
      </c>
      <c r="H696" s="2" t="inlineStr">
        <is>
          <t>Car</t>
        </is>
      </c>
      <c r="I696" s="2" t="inlineStr">
        <is>
          <t>Porsche</t>
        </is>
      </c>
      <c r="J696" s="2" t="inlineStr">
        <is>
          <t>Cayenne / Coupé (536)</t>
        </is>
      </c>
      <c r="K696" s="2" t="inlineStr">
        <is>
          <t>2018</t>
        </is>
      </c>
      <c r="L696" s="2" t="inlineStr">
        <is>
          <t>2022</t>
        </is>
      </c>
      <c r="M696" s="2" t="n">
        <v>1565.27</v>
      </c>
      <c r="N696" s="2" t="inlineStr">
        <is>
          <t>EUR</t>
        </is>
      </c>
      <c r="O696">
        <f>CONCATENATE(I696," ",J696," Akrapovic"," ",C696)</f>
        <v/>
      </c>
      <c r="P696" s="7">
        <f>M696/1.25</f>
        <v/>
      </c>
      <c r="Q696" s="8" t="n">
        <v>15</v>
      </c>
    </row>
    <row r="697">
      <c r="A697" s="2" t="inlineStr">
        <is>
          <t>TP-T/S/23</t>
        </is>
      </c>
      <c r="B697" s="2" t="inlineStr">
        <is>
          <t>3831113577427</t>
        </is>
      </c>
      <c r="C697" s="2" t="inlineStr">
        <is>
          <t>Tail pipe set (Titanium)</t>
        </is>
      </c>
      <c r="D697" s="2" t="inlineStr">
        <is>
          <t>EV - Evolution</t>
        </is>
      </c>
      <c r="E697" s="2" t="n"/>
      <c r="F697" s="2" t="inlineStr">
        <is>
          <t>Top the system off with a two pairs of eye-catching double round tailpipes, made of high-grade titanium, sandblasted and coated for even greater look and durability.</t>
        </is>
      </c>
      <c r="G697" s="2" t="inlineStr">
        <is>
          <t>Suv</t>
        </is>
      </c>
      <c r="H697" s="2" t="inlineStr">
        <is>
          <t>Car</t>
        </is>
      </c>
      <c r="I697" s="2" t="inlineStr">
        <is>
          <t>Porsche</t>
        </is>
      </c>
      <c r="J697" s="2" t="inlineStr">
        <is>
          <t>Cayenne / Coupé (536)</t>
        </is>
      </c>
      <c r="K697" s="2" t="inlineStr">
        <is>
          <t>2018</t>
        </is>
      </c>
      <c r="L697" s="2" t="inlineStr">
        <is>
          <t>2022</t>
        </is>
      </c>
      <c r="M697" s="2" t="n">
        <v>1565.27</v>
      </c>
      <c r="N697" s="2" t="inlineStr">
        <is>
          <t>EUR</t>
        </is>
      </c>
      <c r="O697">
        <f>CONCATENATE(I697," ",J697," Akrapovic"," ",C697)</f>
        <v/>
      </c>
      <c r="P697" s="7">
        <f>M697/1.25</f>
        <v/>
      </c>
      <c r="Q697" s="8" t="n">
        <v>15</v>
      </c>
    </row>
    <row r="698">
      <c r="A698" s="2" t="inlineStr">
        <is>
          <t>TP-T/S/23</t>
        </is>
      </c>
      <c r="B698" s="2" t="inlineStr">
        <is>
          <t>3831113577427</t>
        </is>
      </c>
      <c r="C698" s="2" t="inlineStr">
        <is>
          <t>Tail pipe set (Titanium)</t>
        </is>
      </c>
      <c r="D698" s="2" t="inlineStr">
        <is>
          <t>EV - Evolution</t>
        </is>
      </c>
      <c r="E698" s="2" t="n"/>
      <c r="F698" s="2" t="inlineStr">
        <is>
          <t>Top the system off with a two pairs of eye-catching double round tailpipes, made of high-grade titanium, sandblasted and coated for even greater look and durability.</t>
        </is>
      </c>
      <c r="G698" s="2" t="inlineStr">
        <is>
          <t>Suv</t>
        </is>
      </c>
      <c r="H698" s="2" t="inlineStr">
        <is>
          <t>Car</t>
        </is>
      </c>
      <c r="I698" s="2" t="inlineStr">
        <is>
          <t>Porsche</t>
        </is>
      </c>
      <c r="J698" s="2" t="inlineStr">
        <is>
          <t>Cayenne / Coupé (536) - OPF/GPF</t>
        </is>
      </c>
      <c r="K698" s="2" t="inlineStr">
        <is>
          <t>2019</t>
        </is>
      </c>
      <c r="L698" s="2" t="inlineStr">
        <is>
          <t>2021</t>
        </is>
      </c>
      <c r="M698" s="2" t="n">
        <v>1565.27</v>
      </c>
      <c r="N698" s="2" t="inlineStr">
        <is>
          <t>EUR</t>
        </is>
      </c>
      <c r="O698">
        <f>CONCATENATE(I698," ",J698," Akrapovic"," ",C698)</f>
        <v/>
      </c>
      <c r="P698" s="7">
        <f>M698/1.25</f>
        <v/>
      </c>
      <c r="Q698" s="8" t="n">
        <v>15</v>
      </c>
    </row>
    <row r="699">
      <c r="A699" s="2" t="inlineStr">
        <is>
          <t>TP-CT/53</t>
        </is>
      </c>
      <c r="B699" s="2" t="inlineStr">
        <is>
          <t>3831113577410</t>
        </is>
      </c>
      <c r="C699" s="2" t="inlineStr">
        <is>
          <t>Tail pipe set (Carbon)</t>
        </is>
      </c>
      <c r="D699" s="2" t="inlineStr">
        <is>
          <t>EV - Evolution</t>
        </is>
      </c>
      <c r="E699" s="2" t="n"/>
      <c r="F699" s="2" t="inlineStr">
        <is>
          <t>Top the system off with two pairs of eye-catching handcrafted carbon fibre tailpipes.</t>
        </is>
      </c>
      <c r="G699" s="2" t="inlineStr">
        <is>
          <t>Suv</t>
        </is>
      </c>
      <c r="H699" s="2" t="inlineStr">
        <is>
          <t>Car</t>
        </is>
      </c>
      <c r="I699" s="2" t="inlineStr">
        <is>
          <t>Porsche</t>
        </is>
      </c>
      <c r="J699" s="2" t="inlineStr">
        <is>
          <t>Cayenne / Coupé (536) - OPF/GPF</t>
        </is>
      </c>
      <c r="K699" s="2" t="inlineStr">
        <is>
          <t>2019</t>
        </is>
      </c>
      <c r="L699" s="2" t="inlineStr">
        <is>
          <t>2021</t>
        </is>
      </c>
      <c r="M699" s="2" t="n">
        <v>1565.27</v>
      </c>
      <c r="N699" s="2" t="inlineStr">
        <is>
          <t>EUR</t>
        </is>
      </c>
      <c r="O699">
        <f>CONCATENATE(I699," ",J699," Akrapovic"," ",C699)</f>
        <v/>
      </c>
      <c r="P699" s="7">
        <f>M699/1.25</f>
        <v/>
      </c>
      <c r="Q699" s="8" t="n">
        <v>15</v>
      </c>
    </row>
    <row r="700">
      <c r="A700" s="2" t="inlineStr">
        <is>
          <t>S-PO/TI/11H</t>
        </is>
      </c>
      <c r="B700" s="2" t="inlineStr">
        <is>
          <t>3831113577397</t>
        </is>
      </c>
      <c r="C700" s="2" t="inlineStr">
        <is>
          <t>Evolution Line (Titanium)</t>
        </is>
      </c>
      <c r="D700" s="2" t="inlineStr">
        <is>
          <t>EV - Evolution</t>
        </is>
      </c>
      <c r="E700" s="2" t="inlineStr">
        <is>
          <t>ECE Type Approval</t>
        </is>
      </c>
      <c r="F700" s="2" t="inlineStr">
        <is>
          <t>This exhaust is constructed from high-grade lightweight titanium and features a central muffler that expands to produce two sets of tailpipes, with a choice of either a titanium or carbon-fibre finish designed to complement the lines of the car. Two valves on either side of the muffler control the airflow and are contained in valve housings cast in the Akrapovič in-house foundry. Fully ECE type approved, the Evolution Line (Titanium) will reduce overall vehicle weight while delivering extra power and torque through the whole rev range. With a specially developed and tuned sound, the system delivers a very high-frequency and sporty tone, especially when the car is in the higher rev range. In the normal mode, the sound is quiet and ideal for town driving and cruising, but it still has the unmistakable Akrapovič feel. Installation is plug&amp;amp;play, with no need to remap the ECU.An optional Akrapovič Sound Kit is available, which will increase the aural pleasure at lower revs and further supplement the sound as the revs rise, adding a thrill to the launch of the car from a standstill. With the use of the optional Akrapovič Sound Kit, the ECE type approval is no longer valid.</t>
        </is>
      </c>
      <c r="G700" s="2" t="inlineStr">
        <is>
          <t>Suv</t>
        </is>
      </c>
      <c r="H700" s="2" t="inlineStr">
        <is>
          <t>Car</t>
        </is>
      </c>
      <c r="I700" s="2" t="inlineStr">
        <is>
          <t>Porsche</t>
        </is>
      </c>
      <c r="J700" s="2" t="inlineStr">
        <is>
          <t>Cayenne / Coupé (536) - OPF/GPF</t>
        </is>
      </c>
      <c r="K700" s="2" t="inlineStr">
        <is>
          <t>2019</t>
        </is>
      </c>
      <c r="L700" s="2" t="inlineStr">
        <is>
          <t>2021</t>
        </is>
      </c>
      <c r="M700" s="2" t="n">
        <v>6054.77</v>
      </c>
      <c r="N700" s="2" t="inlineStr">
        <is>
          <t>EUR</t>
        </is>
      </c>
      <c r="O700">
        <f>CONCATENATE(I700," ",J700," Akrapovic"," ",C700)</f>
        <v/>
      </c>
      <c r="P700" s="7">
        <f>M700/1.25</f>
        <v/>
      </c>
      <c r="Q700" s="8" t="n">
        <v>15</v>
      </c>
    </row>
    <row r="701">
      <c r="A701" s="2" t="inlineStr">
        <is>
          <t>P-HF1199</t>
        </is>
      </c>
      <c r="B701" s="2" t="inlineStr">
        <is>
          <t>3831113577403</t>
        </is>
      </c>
      <c r="C701" s="2" t="inlineStr">
        <is>
          <t>Akrapovič Sound Kit</t>
        </is>
      </c>
      <c r="D701" s="2" t="inlineStr">
        <is>
          <t>OP - Optional part</t>
        </is>
      </c>
      <c r="E701" s="2" t="n"/>
      <c r="F701" s="2" t="inlineStr">
        <is>
          <t>Further control over the sound of the Evolution Line (Titanium) exhaust system can be achieved by installing the optional Akrapovič Sound Kit. This gives the occupants of the car the option to regulate the exhaust tone by switching between the quiet mode and a sportier sound. This is facilitated through the use of a Sound Remote Controller or the smartphone app (for iOS and Android), which regulates the valves to drive the actuators that open or close them through the use of a receiver in the system. When fitted with the optional Akrapovič Sound Kit, ECE type approval is no longer valid.</t>
        </is>
      </c>
      <c r="G701" s="2" t="inlineStr">
        <is>
          <t>Suv</t>
        </is>
      </c>
      <c r="H701" s="2" t="inlineStr">
        <is>
          <t>Car</t>
        </is>
      </c>
      <c r="I701" s="2" t="inlineStr">
        <is>
          <t>Porsche</t>
        </is>
      </c>
      <c r="J701" s="2" t="inlineStr">
        <is>
          <t>Cayenne / Coupé (536) - OPF/GPF</t>
        </is>
      </c>
      <c r="K701" s="2" t="inlineStr">
        <is>
          <t>2019</t>
        </is>
      </c>
      <c r="L701" s="2" t="inlineStr">
        <is>
          <t>2021</t>
        </is>
      </c>
      <c r="M701" s="2" t="n">
        <v>381.95</v>
      </c>
      <c r="N701" s="2" t="inlineStr">
        <is>
          <t>EUR</t>
        </is>
      </c>
      <c r="O701">
        <f>CONCATENATE(I701," ",J701," Akrapovic"," ",C701)</f>
        <v/>
      </c>
      <c r="P701" s="7">
        <f>M701/1.25</f>
        <v/>
      </c>
      <c r="Q701" s="8" t="n">
        <v>15</v>
      </c>
    </row>
    <row r="702">
      <c r="A702" s="2" t="inlineStr">
        <is>
          <t>L-PO/T/3</t>
        </is>
      </c>
      <c r="B702" s="2" t="inlineStr">
        <is>
          <t>3831095098491</t>
        </is>
      </c>
      <c r="C702" s="2" t="inlineStr">
        <is>
          <t>Link pipe Diesel (Titanium)</t>
        </is>
      </c>
      <c r="D702" s="2" t="inlineStr">
        <is>
          <t>OP - Optional part</t>
        </is>
      </c>
      <c r="E702" s="2" t="n"/>
      <c r="F702" s="2" t="inlineStr">
        <is>
          <t>This fully titanium mandatory part is necessary for Cayenne models for mounting the M-PO/T/1H Slip-On exhaust system. Easy to install and a perfect fit with the stock system.</t>
        </is>
      </c>
      <c r="G702" s="2" t="inlineStr">
        <is>
          <t>Suv</t>
        </is>
      </c>
      <c r="H702" s="2" t="inlineStr">
        <is>
          <t>Car</t>
        </is>
      </c>
      <c r="I702" s="2" t="inlineStr">
        <is>
          <t>Porsche</t>
        </is>
      </c>
      <c r="J702" s="2" t="inlineStr">
        <is>
          <t>Cayenne Diesel (958)</t>
        </is>
      </c>
      <c r="K702" s="2" t="inlineStr">
        <is>
          <t>2010</t>
        </is>
      </c>
      <c r="L702" s="2" t="inlineStr">
        <is>
          <t>2014</t>
        </is>
      </c>
      <c r="M702" s="2" t="n">
        <v>724.67</v>
      </c>
      <c r="N702" s="2" t="inlineStr">
        <is>
          <t>EUR</t>
        </is>
      </c>
      <c r="O702">
        <f>CONCATENATE(I702," ",J702," Akrapovic"," ",C702)</f>
        <v/>
      </c>
      <c r="P702" s="7">
        <f>M702/1.25</f>
        <v/>
      </c>
      <c r="Q702" s="8" t="n">
        <v>15</v>
      </c>
    </row>
    <row r="703">
      <c r="A703" s="2" t="inlineStr">
        <is>
          <t>P-HF1199</t>
        </is>
      </c>
      <c r="B703" s="2" t="inlineStr">
        <is>
          <t>3831113577403</t>
        </is>
      </c>
      <c r="C703" s="2" t="inlineStr">
        <is>
          <t>Akrapovič Sound Kit</t>
        </is>
      </c>
      <c r="D703" s="2" t="inlineStr">
        <is>
          <t>OP - Optional part</t>
        </is>
      </c>
      <c r="E703" s="2" t="n"/>
      <c r="F703" s="2" t="inlineStr">
        <is>
          <t>Further control over the sound of the Evolution Line (Titanium) exhaust system can be achieved by installing the optional Akrapovič Sound Kit. This gives the occupants of the car the option to regulate the exhaust tone by switching between the quiet mode and a sportier sound. This is facilitated through the use of a Sound Remote Controller or the smartphone app (for iOS and Android), which regulates the valves to drive the actuators that open or close them through the use of a receiver in the system. When fitted with the optional Akrapovič Sound Kit, ECE type approval is no longer valid.</t>
        </is>
      </c>
      <c r="G703" s="2" t="inlineStr">
        <is>
          <t>Suv</t>
        </is>
      </c>
      <c r="H703" s="2" t="inlineStr">
        <is>
          <t>Car</t>
        </is>
      </c>
      <c r="I703" s="2" t="inlineStr">
        <is>
          <t>Porsche</t>
        </is>
      </c>
      <c r="J703" s="2" t="inlineStr">
        <is>
          <t>Cayenne E-Hybrid / Coupé (536)</t>
        </is>
      </c>
      <c r="K703" s="2" t="inlineStr">
        <is>
          <t>2018</t>
        </is>
      </c>
      <c r="L703" s="2" t="inlineStr">
        <is>
          <t>2022</t>
        </is>
      </c>
      <c r="M703" s="2" t="n">
        <v>381.95</v>
      </c>
      <c r="N703" s="2" t="inlineStr">
        <is>
          <t>EUR</t>
        </is>
      </c>
      <c r="O703">
        <f>CONCATENATE(I703," ",J703," Akrapovic"," ",C703)</f>
        <v/>
      </c>
      <c r="P703" s="7">
        <f>M703/1.25</f>
        <v/>
      </c>
      <c r="Q703" s="8" t="n">
        <v>15</v>
      </c>
    </row>
    <row r="704">
      <c r="A704" s="2" t="inlineStr">
        <is>
          <t>S-PO/TI/12</t>
        </is>
      </c>
      <c r="B704" s="2" t="inlineStr">
        <is>
          <t>3831113577434</t>
        </is>
      </c>
      <c r="C704" s="2" t="inlineStr">
        <is>
          <t>Evolution Line (Titanium)</t>
        </is>
      </c>
      <c r="D704" s="2" t="inlineStr">
        <is>
          <t>EV - Evolution</t>
        </is>
      </c>
      <c r="E704" s="2" t="n"/>
      <c r="F704" s="2" t="inlineStr">
        <is>
          <t>Fitment notice: This system does not fit on vehicles equipped with an Otto particulate filter (OPF).This exhaust is constructed from high-grade lightweight titanium and features a central muffler that expands to produce two sets of tailpipes, with a choice of either a titanium or carbon-fibre finish designed to complement the lines of the car. Two valves on either side of the muffler control the airflow and are contained in valve housings cast in the Akrapovič in-house foundry. The Evolution Line (Titanium) will reduce overall vehicle weight while delivering extra power and torque through the whole rev range. With a specially developed and tuned sound, the system delivers a very high-frequency and aggressive tone in Sport+ mode. The sound is quiet when starting the engine and then becomes ideal for town driving and cruising, but it still has the unmistakable Akrapovič feel. An optional Akrapovič Sound Kit is available, which will increase the aural pleasure at lower revs and further supplement the sound as the revs rise, adding a thrill to the launch of the car from a standstill. Installation is plug&amp;amp;play, with no need to remap the ECU.For installing the slip-on system, the stock exhaust system must be cut. Please read the instructions carefully before installation.</t>
        </is>
      </c>
      <c r="G704" s="2" t="inlineStr">
        <is>
          <t>Suv</t>
        </is>
      </c>
      <c r="H704" s="2" t="inlineStr">
        <is>
          <t>Car</t>
        </is>
      </c>
      <c r="I704" s="2" t="inlineStr">
        <is>
          <t>Porsche</t>
        </is>
      </c>
      <c r="J704" s="2" t="inlineStr">
        <is>
          <t>Cayenne E-Hybrid / Coupé (536)</t>
        </is>
      </c>
      <c r="K704" s="2" t="inlineStr">
        <is>
          <t>2018</t>
        </is>
      </c>
      <c r="L704" s="2" t="inlineStr">
        <is>
          <t>2022</t>
        </is>
      </c>
      <c r="M704" s="2" t="n">
        <v>5836.36</v>
      </c>
      <c r="N704" s="2" t="inlineStr">
        <is>
          <t>EUR</t>
        </is>
      </c>
      <c r="O704">
        <f>CONCATENATE(I704," ",J704," Akrapovic"," ",C704)</f>
        <v/>
      </c>
      <c r="P704" s="7">
        <f>M704/1.25</f>
        <v/>
      </c>
      <c r="Q704" s="8" t="n">
        <v>15</v>
      </c>
    </row>
    <row r="705">
      <c r="A705" s="2" t="inlineStr">
        <is>
          <t>TP-CT/53</t>
        </is>
      </c>
      <c r="B705" s="2" t="inlineStr">
        <is>
          <t>3831113577410</t>
        </is>
      </c>
      <c r="C705" s="2" t="inlineStr">
        <is>
          <t>Tail pipe set (Carbon)</t>
        </is>
      </c>
      <c r="D705" s="2" t="inlineStr">
        <is>
          <t>EV - Evolution</t>
        </is>
      </c>
      <c r="E705" s="2" t="n"/>
      <c r="F705" s="2" t="inlineStr">
        <is>
          <t>Top the system off with two pairs of eye-catching handcrafted carbon fibre tailpipes.</t>
        </is>
      </c>
      <c r="G705" s="2" t="inlineStr">
        <is>
          <t>Suv</t>
        </is>
      </c>
      <c r="H705" s="2" t="inlineStr">
        <is>
          <t>Car</t>
        </is>
      </c>
      <c r="I705" s="2" t="inlineStr">
        <is>
          <t>Porsche</t>
        </is>
      </c>
      <c r="J705" s="2" t="inlineStr">
        <is>
          <t>Cayenne E-Hybrid / Coupé (536)</t>
        </is>
      </c>
      <c r="K705" s="2" t="inlineStr">
        <is>
          <t>2018</t>
        </is>
      </c>
      <c r="L705" s="2" t="inlineStr">
        <is>
          <t>2022</t>
        </is>
      </c>
      <c r="M705" s="2" t="n">
        <v>1565.27</v>
      </c>
      <c r="N705" s="2" t="inlineStr">
        <is>
          <t>EUR</t>
        </is>
      </c>
      <c r="O705">
        <f>CONCATENATE(I705," ",J705," Akrapovic"," ",C705)</f>
        <v/>
      </c>
      <c r="P705" s="7">
        <f>M705/1.25</f>
        <v/>
      </c>
      <c r="Q705" s="8" t="n">
        <v>15</v>
      </c>
    </row>
    <row r="706">
      <c r="A706" s="2" t="inlineStr">
        <is>
          <t>TP-T/S/23</t>
        </is>
      </c>
      <c r="B706" s="2" t="inlineStr">
        <is>
          <t>3831113577427</t>
        </is>
      </c>
      <c r="C706" s="2" t="inlineStr">
        <is>
          <t>Tail pipe set (Titanium)</t>
        </is>
      </c>
      <c r="D706" s="2" t="inlineStr">
        <is>
          <t>EV - Evolution</t>
        </is>
      </c>
      <c r="E706" s="2" t="n"/>
      <c r="F706" s="2" t="inlineStr">
        <is>
          <t>Top the system off with a two pairs of eye-catching double round tailpipes, made of high-grade titanium, sandblasted and coated for even greater look and durability.</t>
        </is>
      </c>
      <c r="G706" s="2" t="inlineStr">
        <is>
          <t>Suv</t>
        </is>
      </c>
      <c r="H706" s="2" t="inlineStr">
        <is>
          <t>Car</t>
        </is>
      </c>
      <c r="I706" s="2" t="inlineStr">
        <is>
          <t>Porsche</t>
        </is>
      </c>
      <c r="J706" s="2" t="inlineStr">
        <is>
          <t>Cayenne E-Hybrid / Coupé (536)</t>
        </is>
      </c>
      <c r="K706" s="2" t="inlineStr">
        <is>
          <t>2018</t>
        </is>
      </c>
      <c r="L706" s="2" t="inlineStr">
        <is>
          <t>2022</t>
        </is>
      </c>
      <c r="M706" s="2" t="n">
        <v>1565.27</v>
      </c>
      <c r="N706" s="2" t="inlineStr">
        <is>
          <t>EUR</t>
        </is>
      </c>
      <c r="O706">
        <f>CONCATENATE(I706," ",J706," Akrapovic"," ",C706)</f>
        <v/>
      </c>
      <c r="P706" s="7">
        <f>M706/1.25</f>
        <v/>
      </c>
      <c r="Q706" s="8" t="n">
        <v>15</v>
      </c>
    </row>
    <row r="707">
      <c r="A707" s="2" t="inlineStr">
        <is>
          <t>TP-T/S/23</t>
        </is>
      </c>
      <c r="B707" s="2" t="inlineStr">
        <is>
          <t>3831113577427</t>
        </is>
      </c>
      <c r="C707" s="2" t="inlineStr">
        <is>
          <t>Tail pipe set (Titanium)</t>
        </is>
      </c>
      <c r="D707" s="2" t="inlineStr">
        <is>
          <t>EV - Evolution</t>
        </is>
      </c>
      <c r="E707" s="2" t="n"/>
      <c r="F707" s="2" t="inlineStr">
        <is>
          <t>Top the system off with a two pairs of eye-catching double round tailpipes, made of high-grade titanium, sandblasted and coated for even greater look and durability.</t>
        </is>
      </c>
      <c r="G707" s="2" t="inlineStr">
        <is>
          <t>Suv</t>
        </is>
      </c>
      <c r="H707" s="2" t="inlineStr">
        <is>
          <t>Car</t>
        </is>
      </c>
      <c r="I707" s="2" t="inlineStr">
        <is>
          <t>Porsche</t>
        </is>
      </c>
      <c r="J707" s="2" t="inlineStr">
        <is>
          <t>Cayenne E-Hybrid / Coupé (536) - OPF/GPF</t>
        </is>
      </c>
      <c r="K707" s="2" t="inlineStr">
        <is>
          <t>2019</t>
        </is>
      </c>
      <c r="L707" s="2" t="inlineStr">
        <is>
          <t>2021</t>
        </is>
      </c>
      <c r="M707" s="2" t="n">
        <v>1565.27</v>
      </c>
      <c r="N707" s="2" t="inlineStr">
        <is>
          <t>EUR</t>
        </is>
      </c>
      <c r="O707">
        <f>CONCATENATE(I707," ",J707," Akrapovic"," ",C707)</f>
        <v/>
      </c>
      <c r="P707" s="7">
        <f>M707/1.25</f>
        <v/>
      </c>
      <c r="Q707" s="8" t="n">
        <v>15</v>
      </c>
    </row>
    <row r="708">
      <c r="A708" s="2" t="inlineStr">
        <is>
          <t>TP-CT/53</t>
        </is>
      </c>
      <c r="B708" s="2" t="inlineStr">
        <is>
          <t>3831113577410</t>
        </is>
      </c>
      <c r="C708" s="2" t="inlineStr">
        <is>
          <t>Tail pipe set (Carbon)</t>
        </is>
      </c>
      <c r="D708" s="2" t="inlineStr">
        <is>
          <t>EV - Evolution</t>
        </is>
      </c>
      <c r="E708" s="2" t="n"/>
      <c r="F708" s="2" t="inlineStr">
        <is>
          <t>Top the system off with two pairs of eye-catching handcrafted carbon fibre tailpipes.</t>
        </is>
      </c>
      <c r="G708" s="2" t="inlineStr">
        <is>
          <t>Suv</t>
        </is>
      </c>
      <c r="H708" s="2" t="inlineStr">
        <is>
          <t>Car</t>
        </is>
      </c>
      <c r="I708" s="2" t="inlineStr">
        <is>
          <t>Porsche</t>
        </is>
      </c>
      <c r="J708" s="2" t="inlineStr">
        <is>
          <t>Cayenne E-Hybrid / Coupé (536) - OPF/GPF</t>
        </is>
      </c>
      <c r="K708" s="2" t="inlineStr">
        <is>
          <t>2019</t>
        </is>
      </c>
      <c r="L708" s="2" t="inlineStr">
        <is>
          <t>2021</t>
        </is>
      </c>
      <c r="M708" s="2" t="n">
        <v>1565.27</v>
      </c>
      <c r="N708" s="2" t="inlineStr">
        <is>
          <t>EUR</t>
        </is>
      </c>
      <c r="O708">
        <f>CONCATENATE(I708," ",J708," Akrapovic"," ",C708)</f>
        <v/>
      </c>
      <c r="P708" s="7">
        <f>M708/1.25</f>
        <v/>
      </c>
      <c r="Q708" s="8" t="n">
        <v>15</v>
      </c>
    </row>
    <row r="709">
      <c r="A709" s="2" t="inlineStr">
        <is>
          <t>S-PO/TI/11H</t>
        </is>
      </c>
      <c r="B709" s="2" t="inlineStr">
        <is>
          <t>3831113577397</t>
        </is>
      </c>
      <c r="C709" s="2" t="inlineStr">
        <is>
          <t>Evolution Line (Titanium)</t>
        </is>
      </c>
      <c r="D709" s="2" t="inlineStr">
        <is>
          <t>EV - Evolution</t>
        </is>
      </c>
      <c r="E709" s="2" t="inlineStr">
        <is>
          <t>ECE Type Approval</t>
        </is>
      </c>
      <c r="F709" s="2" t="inlineStr">
        <is>
          <t>This exhaust is constructed from high-grade lightweight titanium and features a central muffler that expands to produce two sets of tailpipes, with a choice of either a titanium or carbon-fibre finish designed to complement the lines of the car. Two valves on either side of the muffler control the airflow and are contained in valve housings cast in the Akrapovič in-house foundry. Fully ECE type approved, the Evolution Line (Titanium) will reduce overall vehicle weight while delivering extra power and torque through the whole rev range. With a specially developed and tuned sound, the system delivers a very high-frequency and sporty tone, especially when the car is in the higher rev range. In the normal mode, the sound is quiet and ideal for town driving and cruising, but it still has the unmistakable Akrapovič feel. Installation is plug&amp;amp;play, with no need to remap the ECU.An optional Akrapovič Sound Kit is available, which will increase the aural pleasure at lower revs and further supplement the sound as the revs rise, adding a thrill to the launch of the car from a standstill. With the use of the optional Akrapovič Sound Kit, the ECE type approval is no longer valid.</t>
        </is>
      </c>
      <c r="G709" s="2" t="inlineStr">
        <is>
          <t>Suv</t>
        </is>
      </c>
      <c r="H709" s="2" t="inlineStr">
        <is>
          <t>Car</t>
        </is>
      </c>
      <c r="I709" s="2" t="inlineStr">
        <is>
          <t>Porsche</t>
        </is>
      </c>
      <c r="J709" s="2" t="inlineStr">
        <is>
          <t>Cayenne E-Hybrid / Coupé (536) - OPF/GPF</t>
        </is>
      </c>
      <c r="K709" s="2" t="inlineStr">
        <is>
          <t>2019</t>
        </is>
      </c>
      <c r="L709" s="2" t="inlineStr">
        <is>
          <t>2021</t>
        </is>
      </c>
      <c r="M709" s="2" t="n">
        <v>6054.77</v>
      </c>
      <c r="N709" s="2" t="inlineStr">
        <is>
          <t>EUR</t>
        </is>
      </c>
      <c r="O709">
        <f>CONCATENATE(I709," ",J709," Akrapovic"," ",C709)</f>
        <v/>
      </c>
      <c r="P709" s="7">
        <f>M709/1.25</f>
        <v/>
      </c>
      <c r="Q709" s="8" t="n">
        <v>15</v>
      </c>
    </row>
    <row r="710">
      <c r="A710" s="2" t="inlineStr">
        <is>
          <t>P-HF1199</t>
        </is>
      </c>
      <c r="B710" s="2" t="inlineStr">
        <is>
          <t>3831113577403</t>
        </is>
      </c>
      <c r="C710" s="2" t="inlineStr">
        <is>
          <t>Akrapovič Sound Kit</t>
        </is>
      </c>
      <c r="D710" s="2" t="inlineStr">
        <is>
          <t>OP - Optional part</t>
        </is>
      </c>
      <c r="E710" s="2" t="n"/>
      <c r="F710" s="2" t="inlineStr">
        <is>
          <t>Further control over the sound of the Evolution Line (Titanium) exhaust system can be achieved by installing the optional Akrapovič Sound Kit. This gives the occupants of the car the option to regulate the exhaust tone by switching between the quiet mode and a sportier sound. This is facilitated through the use of a Sound Remote Controller or the smartphone app (for iOS and Android), which regulates the valves to drive the actuators that open or close them through the use of a receiver in the system. When fitted with the optional Akrapovič Sound Kit, ECE type approval is no longer valid.</t>
        </is>
      </c>
      <c r="G710" s="2" t="inlineStr">
        <is>
          <t>Suv</t>
        </is>
      </c>
      <c r="H710" s="2" t="inlineStr">
        <is>
          <t>Car</t>
        </is>
      </c>
      <c r="I710" s="2" t="inlineStr">
        <is>
          <t>Porsche</t>
        </is>
      </c>
      <c r="J710" s="2" t="inlineStr">
        <is>
          <t>Cayenne E-Hybrid / Coupé (536) - OPF/GPF</t>
        </is>
      </c>
      <c r="K710" s="2" t="inlineStr">
        <is>
          <t>2019</t>
        </is>
      </c>
      <c r="L710" s="2" t="inlineStr">
        <is>
          <t>2021</t>
        </is>
      </c>
      <c r="M710" s="2" t="n">
        <v>381.95</v>
      </c>
      <c r="N710" s="2" t="inlineStr">
        <is>
          <t>EUR</t>
        </is>
      </c>
      <c r="O710">
        <f>CONCATENATE(I710," ",J710," Akrapovic"," ",C710)</f>
        <v/>
      </c>
      <c r="P710" s="7">
        <f>M710/1.25</f>
        <v/>
      </c>
      <c r="Q710" s="8" t="n">
        <v>15</v>
      </c>
    </row>
    <row r="711">
      <c r="A711" s="2" t="inlineStr">
        <is>
          <t>E-PO/T/3</t>
        </is>
      </c>
      <c r="B711" s="2" t="inlineStr">
        <is>
          <t>3831113544894</t>
        </is>
      </c>
      <c r="C711" s="2" t="inlineStr">
        <is>
          <t>Evolution Link Pipe Set (Titanium)</t>
        </is>
      </c>
      <c r="D711" s="2" t="inlineStr">
        <is>
          <t>EV - Evolution</t>
        </is>
      </c>
      <c r="E711" s="2" t="n"/>
      <c r="F711" s="2" t="inlineStr">
        <is>
          <t>Evolution Link Pipe Set (Titanium) was tested and developed together with Slip-On Line (Titanium).The Evolution delivers more power, improves responsiveness, and keeps weight down. The uniquely designed muffler from the Slip-On with an added lightweight and exhaust flow–optimized link pipe set with bigger tubes fully represents the titanium Evolution. This performance exhaust has been created to produce a deep sound that transforms the Turbo into a real machine. This is especially the case after removing the point-welded block in the link pipe that prevents bypassing the muffler. The dual-mode system can be also used with the factory button to regulate the exhaust valves. Complete the look with a set of exquisite tailpipes in carbon fibre.If the car is equipped with performance exhaust with electronic valve actuators than actuator set P-HF1006 is required and the Akrapovic sound kit P-HF1003 can not be used.If the car is not equipped with performance exhaust and you want to use the Akrapovic sound kit than Akrapovic sound kit P-HF1003 together with Actuator set P-HF1006 has to be ordered.Evolution Link Pipe Set only fits in combination with Akrapovič exhaust system. THIS PRODUCT DOES NOT MEET EMISSION COMPLIANCE REQUIREMENTS FOR STREET OR HIGHWAY USE.</t>
        </is>
      </c>
      <c r="G711" s="2" t="inlineStr">
        <is>
          <t>Suv</t>
        </is>
      </c>
      <c r="H711" s="2" t="inlineStr">
        <is>
          <t>Car</t>
        </is>
      </c>
      <c r="I711" s="2" t="inlineStr">
        <is>
          <t>Porsche</t>
        </is>
      </c>
      <c r="J711" s="2" t="inlineStr">
        <is>
          <t>Cayenne GTS (958 FL)</t>
        </is>
      </c>
      <c r="K711" s="2" t="inlineStr">
        <is>
          <t>2015</t>
        </is>
      </c>
      <c r="L711" s="2" t="inlineStr">
        <is>
          <t>2017</t>
        </is>
      </c>
      <c r="M711" s="2" t="n">
        <v>1688.79</v>
      </c>
      <c r="N711" s="2" t="inlineStr">
        <is>
          <t>EUR</t>
        </is>
      </c>
      <c r="O711">
        <f>CONCATENATE(I711," ",J711," Akrapovic"," ",C711)</f>
        <v/>
      </c>
      <c r="P711" s="7">
        <f>M711/1.25</f>
        <v/>
      </c>
      <c r="Q711" s="8" t="n">
        <v>15</v>
      </c>
    </row>
    <row r="712">
      <c r="A712" s="2" t="inlineStr">
        <is>
          <t>P-HF1199</t>
        </is>
      </c>
      <c r="B712" s="2" t="inlineStr">
        <is>
          <t>3831113577403</t>
        </is>
      </c>
      <c r="C712" s="2" t="inlineStr">
        <is>
          <t>Akrapovič Sound Kit</t>
        </is>
      </c>
      <c r="D712" s="2" t="inlineStr">
        <is>
          <t>OP - Optional part</t>
        </is>
      </c>
      <c r="E712" s="2" t="n"/>
      <c r="F712" s="2" t="inlineStr">
        <is>
          <t>Further control over the sound of the Evolution Line (Titanium) exhaust system can be achieved by installing the optional Akrapovič Sound Kit. This gives the occupants of the car the option to regulate the exhaust tone by switching between the quiet mode and a sportier sound. This is facilitated through the use of a Sound Remote Controller or the smartphone app (for iOS and Android), which regulates the valves to drive the actuators that open or close them through the use of a receiver in the system. When fitted with the optional Akrapovič Sound Kit, ECE type approval is no longer valid.</t>
        </is>
      </c>
      <c r="G712" s="2" t="inlineStr">
        <is>
          <t>Suv</t>
        </is>
      </c>
      <c r="H712" s="2" t="inlineStr">
        <is>
          <t>Car</t>
        </is>
      </c>
      <c r="I712" s="2" t="inlineStr">
        <is>
          <t>Porsche</t>
        </is>
      </c>
      <c r="J712" s="2" t="inlineStr">
        <is>
          <t>Cayenne S / Coupé (536)</t>
        </is>
      </c>
      <c r="K712" s="2" t="inlineStr">
        <is>
          <t>2019</t>
        </is>
      </c>
      <c r="L712" s="2" t="inlineStr">
        <is>
          <t>2022</t>
        </is>
      </c>
      <c r="M712" s="2" t="n">
        <v>381.95</v>
      </c>
      <c r="N712" s="2" t="inlineStr">
        <is>
          <t>EUR</t>
        </is>
      </c>
      <c r="O712">
        <f>CONCATENATE(I712," ",J712," Akrapovic"," ",C712)</f>
        <v/>
      </c>
      <c r="P712" s="7">
        <f>M712/1.25</f>
        <v/>
      </c>
      <c r="Q712" s="8" t="n">
        <v>15</v>
      </c>
    </row>
    <row r="713">
      <c r="A713" s="2" t="inlineStr">
        <is>
          <t>TP-CT/53</t>
        </is>
      </c>
      <c r="B713" s="2" t="inlineStr">
        <is>
          <t>3831113577410</t>
        </is>
      </c>
      <c r="C713" s="2" t="inlineStr">
        <is>
          <t>Tail pipe set (Carbon)</t>
        </is>
      </c>
      <c r="D713" s="2" t="inlineStr">
        <is>
          <t>EV - Evolution</t>
        </is>
      </c>
      <c r="E713" s="2" t="n"/>
      <c r="F713" s="2" t="inlineStr">
        <is>
          <t>Top the system off with two pairs of eye-catching handcrafted carbon fibre tailpipes.</t>
        </is>
      </c>
      <c r="G713" s="2" t="inlineStr">
        <is>
          <t>Suv</t>
        </is>
      </c>
      <c r="H713" s="2" t="inlineStr">
        <is>
          <t>Car</t>
        </is>
      </c>
      <c r="I713" s="2" t="inlineStr">
        <is>
          <t>Porsche</t>
        </is>
      </c>
      <c r="J713" s="2" t="inlineStr">
        <is>
          <t>Cayenne S / Coupé (536)</t>
        </is>
      </c>
      <c r="K713" s="2" t="inlineStr">
        <is>
          <t>2019</t>
        </is>
      </c>
      <c r="L713" s="2" t="inlineStr">
        <is>
          <t>2022</t>
        </is>
      </c>
      <c r="M713" s="2" t="n">
        <v>1565.27</v>
      </c>
      <c r="N713" s="2" t="inlineStr">
        <is>
          <t>EUR</t>
        </is>
      </c>
      <c r="O713">
        <f>CONCATENATE(I713," ",J713," Akrapovic"," ",C713)</f>
        <v/>
      </c>
      <c r="P713" s="7">
        <f>M713/1.25</f>
        <v/>
      </c>
      <c r="Q713" s="8" t="n">
        <v>15</v>
      </c>
    </row>
    <row r="714">
      <c r="A714" s="2" t="inlineStr">
        <is>
          <t>TP-T/S/23</t>
        </is>
      </c>
      <c r="B714" s="2" t="inlineStr">
        <is>
          <t>3831113577427</t>
        </is>
      </c>
      <c r="C714" s="2" t="inlineStr">
        <is>
          <t>Tail pipe set (Titanium)</t>
        </is>
      </c>
      <c r="D714" s="2" t="inlineStr">
        <is>
          <t>EV - Evolution</t>
        </is>
      </c>
      <c r="E714" s="2" t="n"/>
      <c r="F714" s="2" t="inlineStr">
        <is>
          <t>Top the system off with a two pairs of eye-catching double round tailpipes, made of high-grade titanium, sandblasted and coated for even greater look and durability.</t>
        </is>
      </c>
      <c r="G714" s="2" t="inlineStr">
        <is>
          <t>Suv</t>
        </is>
      </c>
      <c r="H714" s="2" t="inlineStr">
        <is>
          <t>Car</t>
        </is>
      </c>
      <c r="I714" s="2" t="inlineStr">
        <is>
          <t>Porsche</t>
        </is>
      </c>
      <c r="J714" s="2" t="inlineStr">
        <is>
          <t>Cayenne S / Coupé (536)</t>
        </is>
      </c>
      <c r="K714" s="2" t="inlineStr">
        <is>
          <t>2019</t>
        </is>
      </c>
      <c r="L714" s="2" t="inlineStr">
        <is>
          <t>2022</t>
        </is>
      </c>
      <c r="M714" s="2" t="n">
        <v>1565.27</v>
      </c>
      <c r="N714" s="2" t="inlineStr">
        <is>
          <t>EUR</t>
        </is>
      </c>
      <c r="O714">
        <f>CONCATENATE(I714," ",J714," Akrapovic"," ",C714)</f>
        <v/>
      </c>
      <c r="P714" s="7">
        <f>M714/1.25</f>
        <v/>
      </c>
      <c r="Q714" s="8" t="n">
        <v>15</v>
      </c>
    </row>
    <row r="715">
      <c r="A715" s="2" t="inlineStr">
        <is>
          <t>S-PO/TI/20</t>
        </is>
      </c>
      <c r="B715" s="2" t="inlineStr">
        <is>
          <t>3831113590457</t>
        </is>
      </c>
      <c r="C715" s="2" t="inlineStr">
        <is>
          <t>Evolution Line (Titanium)</t>
        </is>
      </c>
      <c r="D715" s="2" t="inlineStr">
        <is>
          <t>EV - Evolution</t>
        </is>
      </c>
      <c r="E715" s="2" t="n"/>
      <c r="F715" s="2" t="inlineStr">
        <is>
          <t xml:space="preserve"> This exhaust is constructed from high-grade lightweight titanium and features a central muffler that expands to produce two sets of tailpipes, with a choice of either a titanium or carbon-fibre finish designed to complement the lines of the car. Two valves on either side of the muffler control the airflow and are contained in valve housings cast in the Akrapovič in-house foundry. The Evolution Line (Titanium) will reduce overall vehicle weight while delivering extra power and torque through the whole rev range. With a specially developed and tuned sound, the system delivers a very high-frequency and sporty tone, especially when the car is in the higher rev range. In the normal mode, the sound is quiet and ideal for town driving and cruising, but it still has the unmistakable Akrapovič feel. This is achieved through a carefully designed X-crossing element in the link pipes that influences the sound. This allows the exhaust gases to mix from both sides of the engine, placing the resulting combination on par with a finely tuned musical instrument and creating incredible high-frequency overtones as the revs rise, all without any compromise to aural clarity and comfort.An optional Akrapovič Sound Kit is available, which will increase the aural pleasure at lower revs and further supplement the sound as the revs rise, adding a thrill to the launch of the car from a standstill. Installation is plug&amp;amp;play, with no need to remap the ECU.</t>
        </is>
      </c>
      <c r="G715" s="2" t="inlineStr">
        <is>
          <t>Suv</t>
        </is>
      </c>
      <c r="H715" s="2" t="inlineStr">
        <is>
          <t>Car</t>
        </is>
      </c>
      <c r="I715" s="2" t="inlineStr">
        <is>
          <t>Porsche</t>
        </is>
      </c>
      <c r="J715" s="2" t="inlineStr">
        <is>
          <t>Cayenne S / Coupé (536)</t>
        </is>
      </c>
      <c r="K715" s="2" t="inlineStr">
        <is>
          <t>2019</t>
        </is>
      </c>
      <c r="L715" s="2" t="inlineStr">
        <is>
          <t>2022</t>
        </is>
      </c>
      <c r="M715" s="2" t="n">
        <v>6406.65</v>
      </c>
      <c r="N715" s="2" t="inlineStr">
        <is>
          <t>EUR</t>
        </is>
      </c>
      <c r="O715">
        <f>CONCATENATE(I715," ",J715," Akrapovic"," ",C715)</f>
        <v/>
      </c>
      <c r="P715" s="7">
        <f>M715/1.25</f>
        <v/>
      </c>
      <c r="Q715" s="8" t="n">
        <v>15</v>
      </c>
    </row>
    <row r="716">
      <c r="A716" s="2" t="inlineStr">
        <is>
          <t>S-PO/TI/20</t>
        </is>
      </c>
      <c r="B716" s="2" t="inlineStr">
        <is>
          <t>3831113590457</t>
        </is>
      </c>
      <c r="C716" s="2" t="inlineStr">
        <is>
          <t>Evolution Line (Titanium)</t>
        </is>
      </c>
      <c r="D716" s="2" t="inlineStr">
        <is>
          <t>EV - Evolution</t>
        </is>
      </c>
      <c r="E716" s="2" t="n"/>
      <c r="F716" s="2" t="inlineStr">
        <is>
          <t xml:space="preserve"> This exhaust is constructed from high-grade lightweight titanium and features a central muffler that expands to produce two sets of tailpipes, with a choice of either a titanium or carbon-fibre finish designed to complement the lines of the car. Two valves on either side of the muffler control the airflow and are contained in valve housings cast in the Akrapovič in-house foundry. The Evolution Line (Titanium) will reduce overall vehicle weight while delivering extra power and torque through the whole rev range. With a specially developed and tuned sound, the system delivers a very high-frequency and sporty tone, especially when the car is in the higher rev range. In the normal mode, the sound is quiet and ideal for town driving and cruising, but it still has the unmistakable Akrapovič feel. This is achieved through a carefully designed X-crossing element in the link pipes that influences the sound. This allows the exhaust gases to mix from both sides of the engine, placing the resulting combination on par with a finely tuned musical instrument and creating incredible high-frequency overtones as the revs rise, all without any compromise to aural clarity and comfort.An optional Akrapovič Sound Kit is available, which will increase the aural pleasure at lower revs and further supplement the sound as the revs rise, adding a thrill to the launch of the car from a standstill. Installation is plug&amp;amp;play, with no need to remap the ECU.</t>
        </is>
      </c>
      <c r="G716" s="2" t="inlineStr">
        <is>
          <t>Suv</t>
        </is>
      </c>
      <c r="H716" s="2" t="inlineStr">
        <is>
          <t>Car</t>
        </is>
      </c>
      <c r="I716" s="2" t="inlineStr">
        <is>
          <t>Porsche</t>
        </is>
      </c>
      <c r="J716" s="2" t="inlineStr">
        <is>
          <t>Cayenne S / Coupé (536) - OPF/GPF</t>
        </is>
      </c>
      <c r="K716" s="2" t="inlineStr">
        <is>
          <t>2019</t>
        </is>
      </c>
      <c r="L716" s="2" t="inlineStr">
        <is>
          <t>2021</t>
        </is>
      </c>
      <c r="M716" s="2" t="n">
        <v>6406.65</v>
      </c>
      <c r="N716" s="2" t="inlineStr">
        <is>
          <t>EUR</t>
        </is>
      </c>
      <c r="O716">
        <f>CONCATENATE(I716," ",J716," Akrapovic"," ",C716)</f>
        <v/>
      </c>
      <c r="P716" s="7">
        <f>M716/1.25</f>
        <v/>
      </c>
      <c r="Q716" s="8" t="n">
        <v>15</v>
      </c>
    </row>
    <row r="717">
      <c r="A717" s="2" t="inlineStr">
        <is>
          <t>TP-T/S/23</t>
        </is>
      </c>
      <c r="B717" s="2" t="inlineStr">
        <is>
          <t>3831113577427</t>
        </is>
      </c>
      <c r="C717" s="2" t="inlineStr">
        <is>
          <t>Tail pipe set (Titanium)</t>
        </is>
      </c>
      <c r="D717" s="2" t="inlineStr">
        <is>
          <t>EV - Evolution</t>
        </is>
      </c>
      <c r="E717" s="2" t="n"/>
      <c r="F717" s="2" t="inlineStr">
        <is>
          <t>Top the system off with a two pairs of eye-catching double round tailpipes, made of high-grade titanium, sandblasted and coated for even greater look and durability.</t>
        </is>
      </c>
      <c r="G717" s="2" t="inlineStr">
        <is>
          <t>Suv</t>
        </is>
      </c>
      <c r="H717" s="2" t="inlineStr">
        <is>
          <t>Car</t>
        </is>
      </c>
      <c r="I717" s="2" t="inlineStr">
        <is>
          <t>Porsche</t>
        </is>
      </c>
      <c r="J717" s="2" t="inlineStr">
        <is>
          <t>Cayenne S / Coupé (536) - OPF/GPF</t>
        </is>
      </c>
      <c r="K717" s="2" t="inlineStr">
        <is>
          <t>2019</t>
        </is>
      </c>
      <c r="L717" s="2" t="inlineStr">
        <is>
          <t>2021</t>
        </is>
      </c>
      <c r="M717" s="2" t="n">
        <v>1565.27</v>
      </c>
      <c r="N717" s="2" t="inlineStr">
        <is>
          <t>EUR</t>
        </is>
      </c>
      <c r="O717">
        <f>CONCATENATE(I717," ",J717," Akrapovic"," ",C717)</f>
        <v/>
      </c>
      <c r="P717" s="7">
        <f>M717/1.25</f>
        <v/>
      </c>
      <c r="Q717" s="8" t="n">
        <v>15</v>
      </c>
    </row>
    <row r="718">
      <c r="A718" s="2" t="inlineStr">
        <is>
          <t>TP-CT/53</t>
        </is>
      </c>
      <c r="B718" s="2" t="inlineStr">
        <is>
          <t>3831113577410</t>
        </is>
      </c>
      <c r="C718" s="2" t="inlineStr">
        <is>
          <t>Tail pipe set (Carbon)</t>
        </is>
      </c>
      <c r="D718" s="2" t="inlineStr">
        <is>
          <t>EV - Evolution</t>
        </is>
      </c>
      <c r="E718" s="2" t="n"/>
      <c r="F718" s="2" t="inlineStr">
        <is>
          <t>Top the system off with two pairs of eye-catching handcrafted carbon fibre tailpipes.</t>
        </is>
      </c>
      <c r="G718" s="2" t="inlineStr">
        <is>
          <t>Suv</t>
        </is>
      </c>
      <c r="H718" s="2" t="inlineStr">
        <is>
          <t>Car</t>
        </is>
      </c>
      <c r="I718" s="2" t="inlineStr">
        <is>
          <t>Porsche</t>
        </is>
      </c>
      <c r="J718" s="2" t="inlineStr">
        <is>
          <t>Cayenne S / Coupé (536) - OPF/GPF</t>
        </is>
      </c>
      <c r="K718" s="2" t="inlineStr">
        <is>
          <t>2019</t>
        </is>
      </c>
      <c r="L718" s="2" t="inlineStr">
        <is>
          <t>2021</t>
        </is>
      </c>
      <c r="M718" s="2" t="n">
        <v>1565.27</v>
      </c>
      <c r="N718" s="2" t="inlineStr">
        <is>
          <t>EUR</t>
        </is>
      </c>
      <c r="O718">
        <f>CONCATENATE(I718," ",J718," Akrapovic"," ",C718)</f>
        <v/>
      </c>
      <c r="P718" s="7">
        <f>M718/1.25</f>
        <v/>
      </c>
      <c r="Q718" s="8" t="n">
        <v>15</v>
      </c>
    </row>
    <row r="719">
      <c r="A719" s="2" t="inlineStr">
        <is>
          <t>P-HF1199</t>
        </is>
      </c>
      <c r="B719" s="2" t="inlineStr">
        <is>
          <t>3831113577403</t>
        </is>
      </c>
      <c r="C719" s="2" t="inlineStr">
        <is>
          <t>Akrapovič Sound Kit</t>
        </is>
      </c>
      <c r="D719" s="2" t="inlineStr">
        <is>
          <t>OP - Optional part</t>
        </is>
      </c>
      <c r="E719" s="2" t="n"/>
      <c r="F719" s="2" t="inlineStr">
        <is>
          <t>Further control over the sound of the Evolution Line (Titanium) exhaust system can be achieved by installing the optional Akrapovič Sound Kit. This gives the occupants of the car the option to regulate the exhaust tone by switching between the quiet mode and a sportier sound. This is facilitated through the use of a Sound Remote Controller or the smartphone app (for iOS and Android), which regulates the valves to drive the actuators that open or close them through the use of a receiver in the system. When fitted with the optional Akrapovič Sound Kit, ECE type approval is no longer valid.</t>
        </is>
      </c>
      <c r="G719" s="2" t="inlineStr">
        <is>
          <t>Suv</t>
        </is>
      </c>
      <c r="H719" s="2" t="inlineStr">
        <is>
          <t>Car</t>
        </is>
      </c>
      <c r="I719" s="2" t="inlineStr">
        <is>
          <t>Porsche</t>
        </is>
      </c>
      <c r="J719" s="2" t="inlineStr">
        <is>
          <t>Cayenne S / Coupé (536) - OPF/GPF</t>
        </is>
      </c>
      <c r="K719" s="2" t="inlineStr">
        <is>
          <t>2019</t>
        </is>
      </c>
      <c r="L719" s="2" t="inlineStr">
        <is>
          <t>2021</t>
        </is>
      </c>
      <c r="M719" s="2" t="n">
        <v>381.95</v>
      </c>
      <c r="N719" s="2" t="inlineStr">
        <is>
          <t>EUR</t>
        </is>
      </c>
      <c r="O719">
        <f>CONCATENATE(I719," ",J719," Akrapovic"," ",C719)</f>
        <v/>
      </c>
      <c r="P719" s="7">
        <f>M719/1.25</f>
        <v/>
      </c>
      <c r="Q719" s="8" t="n">
        <v>15</v>
      </c>
    </row>
    <row r="720">
      <c r="A720" s="2" t="inlineStr">
        <is>
          <t>L-PO/T/4</t>
        </is>
      </c>
      <c r="B720" s="2" t="inlineStr">
        <is>
          <t>3831095098507</t>
        </is>
      </c>
      <c r="C720" s="2" t="inlineStr">
        <is>
          <t>Link pipe S Version (Titanium)</t>
        </is>
      </c>
      <c r="D720" s="2" t="inlineStr">
        <is>
          <t>OP - Optional part</t>
        </is>
      </c>
      <c r="E720" s="2" t="n"/>
      <c r="F720" s="2" t="inlineStr">
        <is>
          <t>This fully titanium mandatory part is necessary for Cayenne models for mounting the M-PO/T/1H Slip-On exhaust system. Easy to install and a perfect fit with the stock system.</t>
        </is>
      </c>
      <c r="G720" s="2" t="inlineStr">
        <is>
          <t>Suv</t>
        </is>
      </c>
      <c r="H720" s="2" t="inlineStr">
        <is>
          <t>Car</t>
        </is>
      </c>
      <c r="I720" s="2" t="inlineStr">
        <is>
          <t>Porsche</t>
        </is>
      </c>
      <c r="J720" s="2" t="inlineStr">
        <is>
          <t>Cayenne S / GTS (958)</t>
        </is>
      </c>
      <c r="K720" s="2" t="inlineStr">
        <is>
          <t>2010</t>
        </is>
      </c>
      <c r="L720" s="2" t="inlineStr">
        <is>
          <t>2014</t>
        </is>
      </c>
      <c r="M720" s="2" t="n">
        <v>724.67</v>
      </c>
      <c r="N720" s="2" t="inlineStr">
        <is>
          <t>EUR</t>
        </is>
      </c>
      <c r="O720">
        <f>CONCATENATE(I720," ",J720," Akrapovic"," ",C720)</f>
        <v/>
      </c>
      <c r="P720" s="7">
        <f>M720/1.25</f>
        <v/>
      </c>
      <c r="Q720" s="8" t="n">
        <v>15</v>
      </c>
    </row>
    <row r="721">
      <c r="A721" s="2" t="inlineStr">
        <is>
          <t>L-PO/T/4</t>
        </is>
      </c>
      <c r="B721" s="2" t="inlineStr">
        <is>
          <t>3831095098507</t>
        </is>
      </c>
      <c r="C721" s="2" t="inlineStr">
        <is>
          <t>Link pipe S Version (Titanium)</t>
        </is>
      </c>
      <c r="D721" s="2" t="inlineStr">
        <is>
          <t>OP - Optional part</t>
        </is>
      </c>
      <c r="E721" s="2" t="n"/>
      <c r="F721" s="2" t="inlineStr">
        <is>
          <t>This fully titanium mandatory part is necessary for Cayenne models for mounting the M-PO/T/1H Slip-On exhaust system. Easy to install and a perfect fit with the stock system.</t>
        </is>
      </c>
      <c r="G721" s="2" t="inlineStr">
        <is>
          <t>Suv</t>
        </is>
      </c>
      <c r="H721" s="2" t="inlineStr">
        <is>
          <t>Car</t>
        </is>
      </c>
      <c r="I721" s="2" t="inlineStr">
        <is>
          <t>Porsche</t>
        </is>
      </c>
      <c r="J721" s="2" t="inlineStr">
        <is>
          <t>Cayenne S Hybrid (958)</t>
        </is>
      </c>
      <c r="K721" s="2" t="inlineStr">
        <is>
          <t>2010</t>
        </is>
      </c>
      <c r="L721" s="2" t="inlineStr">
        <is>
          <t>2013</t>
        </is>
      </c>
      <c r="M721" s="2" t="n">
        <v>724.67</v>
      </c>
      <c r="N721" s="2" t="inlineStr">
        <is>
          <t>EUR</t>
        </is>
      </c>
      <c r="O721">
        <f>CONCATENATE(I721," ",J721," Akrapovic"," ",C721)</f>
        <v/>
      </c>
      <c r="P721" s="7">
        <f>M721/1.25</f>
        <v/>
      </c>
      <c r="Q721" s="8" t="n">
        <v>15</v>
      </c>
    </row>
    <row r="722">
      <c r="A722" s="2" t="inlineStr">
        <is>
          <t>P-HF872</t>
        </is>
      </c>
      <c r="B722" s="2" t="inlineStr">
        <is>
          <t>3831113529273</t>
        </is>
      </c>
      <c r="C722" s="2" t="inlineStr">
        <is>
          <t>Akrapovič Sound Kit</t>
        </is>
      </c>
      <c r="D722" s="2" t="inlineStr">
        <is>
          <t>OP - Optional part</t>
        </is>
      </c>
      <c r="E722" s="2" t="inlineStr">
        <is>
          <t>W/O Approval</t>
        </is>
      </c>
      <c r="F722" s="2" t="inlineStr">
        <is>
          <t xml:space="preserve">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valves.Pictures are symbolic. </t>
        </is>
      </c>
      <c r="G722" s="2" t="inlineStr">
        <is>
          <t>Suv</t>
        </is>
      </c>
      <c r="H722" s="2" t="inlineStr">
        <is>
          <t>Car</t>
        </is>
      </c>
      <c r="I722" s="2" t="inlineStr">
        <is>
          <t>Porsche</t>
        </is>
      </c>
      <c r="J722" s="2" t="inlineStr">
        <is>
          <t>Cayenne S Hybrid (958)</t>
        </is>
      </c>
      <c r="K722" s="2" t="inlineStr">
        <is>
          <t>2010</t>
        </is>
      </c>
      <c r="L722" s="2" t="inlineStr">
        <is>
          <t>2013</t>
        </is>
      </c>
      <c r="M722" s="2" t="n">
        <v>1129.29</v>
      </c>
      <c r="N722" s="2" t="inlineStr">
        <is>
          <t>EUR</t>
        </is>
      </c>
      <c r="O722">
        <f>CONCATENATE(I722," ",J722," Akrapovic"," ",C722)</f>
        <v/>
      </c>
      <c r="P722" s="7">
        <f>M722/1.25</f>
        <v/>
      </c>
      <c r="Q722" s="8" t="n">
        <v>15</v>
      </c>
    </row>
    <row r="723">
      <c r="A723" s="2" t="inlineStr">
        <is>
          <t>P-HF1003</t>
        </is>
      </c>
      <c r="B723" s="2" t="inlineStr">
        <is>
          <t>3831113543576</t>
        </is>
      </c>
      <c r="C723" s="2" t="inlineStr">
        <is>
          <t>Akrapovič Sound Kit</t>
        </is>
      </c>
      <c r="D723" s="2" t="inlineStr">
        <is>
          <t>OP - Optional part</t>
        </is>
      </c>
      <c r="E723" s="2" t="n"/>
      <c r="F723"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valves.If the car is not equipped with Porsche performance exhaust and you want to use the Akrapovic sound kit than Akrapovic sound kit P-HF1003 with Actuator set P-HF1006 has to be ordered.If the car is equipped with Porsche performance exhaust with electric valve actuators than actuator set P-HF1006 is required and the Akrapovic sound kit P-HF1003 can not be used. The valves are opened or closed with the valve button inside the car.Pictures are symbolic.</t>
        </is>
      </c>
      <c r="G723" s="2" t="inlineStr">
        <is>
          <t>Suv</t>
        </is>
      </c>
      <c r="H723" s="2" t="inlineStr">
        <is>
          <t>Car</t>
        </is>
      </c>
      <c r="I723" s="2" t="inlineStr">
        <is>
          <t>Porsche</t>
        </is>
      </c>
      <c r="J723" s="2" t="inlineStr">
        <is>
          <t>Cayenne Turbo (958 FL)</t>
        </is>
      </c>
      <c r="K723" s="2" t="inlineStr">
        <is>
          <t>2015</t>
        </is>
      </c>
      <c r="L723" s="2" t="inlineStr">
        <is>
          <t>2017</t>
        </is>
      </c>
      <c r="M723" s="2" t="n">
        <v>1181.83</v>
      </c>
      <c r="N723" s="2" t="inlineStr">
        <is>
          <t>EUR</t>
        </is>
      </c>
      <c r="O723">
        <f>CONCATENATE(I723," ",J723," Akrapovic"," ",C723)</f>
        <v/>
      </c>
      <c r="P723" s="7">
        <f>M723/1.25</f>
        <v/>
      </c>
      <c r="Q723" s="8" t="n">
        <v>15</v>
      </c>
    </row>
    <row r="724">
      <c r="A724" s="2" t="inlineStr">
        <is>
          <t>E-PO/T/3</t>
        </is>
      </c>
      <c r="B724" s="2" t="inlineStr">
        <is>
          <t>3831113544894</t>
        </is>
      </c>
      <c r="C724" s="2" t="inlineStr">
        <is>
          <t>Evolution Link Pipe Set (Titanium)</t>
        </is>
      </c>
      <c r="D724" s="2" t="inlineStr">
        <is>
          <t>EV - Evolution</t>
        </is>
      </c>
      <c r="E724" s="2" t="n"/>
      <c r="F724" s="2" t="inlineStr">
        <is>
          <t>Evolution Link Pipe Set (Titanium) was tested and developed together with Slip-On Line (Titanium).The Evolution delivers more power, improves responsiveness, and keeps weight down. The uniquely designed muffler from the Slip-On with an added lightweight and exhaust flow–optimized link pipe set with bigger tubes fully represents the titanium Evolution. This performance exhaust has been created to produce a deep sound that transforms the Turbo into a real machine. This is especially the case after removing the point-welded block in the link pipe that prevents bypassing the muffler. The dual-mode system can be also used with the factory button to regulate the exhaust valves. Complete the look with a set of exquisite tailpipes in carbon fibre.If the car is equipped with performance exhaust with electronic valve actuators than actuator set P-HF1006 is required and the Akrapovic sound kit P-HF1003 can not be used.If the car is not equipped with performance exhaust and you want to use the Akrapovic sound kit than Akrapovic sound kit P-HF1003 together with Actuator set P-HF1006 has to be ordered.Optional high-flow front link pipe set without cats for more power, further tuning potential, and an aggressive racing sound are available. When installing Akrapovič aftermarket optional front link pipe set , which are developed for use on closed tracks only, remapping the ECU is mandatory.When optional Evolution Link Pipe Set (Titanium) is installed EC approval is not valid.THIS PRODUCT DOES NOT MEET EMISSION COMPLIANCE REQUIREMENTS FOR STREET OR HIGHWAY USE.</t>
        </is>
      </c>
      <c r="G724" s="2" t="inlineStr">
        <is>
          <t>Suv</t>
        </is>
      </c>
      <c r="H724" s="2" t="inlineStr">
        <is>
          <t>Car</t>
        </is>
      </c>
      <c r="I724" s="2" t="inlineStr">
        <is>
          <t>Porsche</t>
        </is>
      </c>
      <c r="J724" s="2" t="inlineStr">
        <is>
          <t>Cayenne Turbo (958 FL)</t>
        </is>
      </c>
      <c r="K724" s="2" t="inlineStr">
        <is>
          <t>2015</t>
        </is>
      </c>
      <c r="L724" s="2" t="inlineStr">
        <is>
          <t>2017</t>
        </is>
      </c>
      <c r="M724" s="2" t="n">
        <v>1688.79</v>
      </c>
      <c r="N724" s="2" t="inlineStr">
        <is>
          <t>EUR</t>
        </is>
      </c>
      <c r="O724">
        <f>CONCATENATE(I724," ",J724," Akrapovic"," ",C724)</f>
        <v/>
      </c>
      <c r="P724" s="7">
        <f>M724/1.25</f>
        <v/>
      </c>
      <c r="Q724" s="8" t="n">
        <v>15</v>
      </c>
    </row>
    <row r="725">
      <c r="A725" s="2" t="inlineStr">
        <is>
          <t>P-HF872</t>
        </is>
      </c>
      <c r="B725" s="2" t="inlineStr">
        <is>
          <t>3831113529273</t>
        </is>
      </c>
      <c r="C725" s="2" t="inlineStr">
        <is>
          <t>Akrapovič Sound Kit</t>
        </is>
      </c>
      <c r="D725" s="2" t="inlineStr">
        <is>
          <t>OP - Optional part</t>
        </is>
      </c>
      <c r="E725" s="2" t="inlineStr">
        <is>
          <t>W/O Approval</t>
        </is>
      </c>
      <c r="F725" s="2" t="inlineStr">
        <is>
          <t xml:space="preserve">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valves.Pictures are symbolic. </t>
        </is>
      </c>
      <c r="G725" s="2" t="inlineStr">
        <is>
          <t>Suv</t>
        </is>
      </c>
      <c r="H725" s="2" t="inlineStr">
        <is>
          <t>Car</t>
        </is>
      </c>
      <c r="I725" s="2" t="inlineStr">
        <is>
          <t>Porsche</t>
        </is>
      </c>
      <c r="J725" s="2" t="inlineStr">
        <is>
          <t>Cayenne Turbo (958)</t>
        </is>
      </c>
      <c r="K725" s="2" t="inlineStr">
        <is>
          <t>2010</t>
        </is>
      </c>
      <c r="L725" s="2" t="inlineStr">
        <is>
          <t>2014</t>
        </is>
      </c>
      <c r="M725" s="2" t="n">
        <v>1129.29</v>
      </c>
      <c r="N725" s="2" t="inlineStr">
        <is>
          <t>EUR</t>
        </is>
      </c>
      <c r="O725">
        <f>CONCATENATE(I725," ",J725," Akrapovic"," ",C725)</f>
        <v/>
      </c>
      <c r="P725" s="7">
        <f>M725/1.25</f>
        <v/>
      </c>
      <c r="Q725" s="8" t="n">
        <v>15</v>
      </c>
    </row>
    <row r="726">
      <c r="A726" s="2" t="inlineStr">
        <is>
          <t>P-HF1199</t>
        </is>
      </c>
      <c r="B726" s="2" t="inlineStr">
        <is>
          <t>3831113577403</t>
        </is>
      </c>
      <c r="C726" s="2" t="inlineStr">
        <is>
          <t>Akrapovič Sound Kit</t>
        </is>
      </c>
      <c r="D726" s="2" t="inlineStr">
        <is>
          <t>OP - Optional part</t>
        </is>
      </c>
      <c r="E726" s="2" t="n"/>
      <c r="F726" s="2" t="inlineStr">
        <is>
          <t>Further control over the sound of the Evolution Line (Titanium) exhaust system can be achieved by installing the optional Akrapovič Sound Kit. This gives the occupants of the car the option to regulate the exhaust tone by switching between the quiet mode and a sportier sound. This is facilitated through the use of a Sound Remote Controller or the smartphone app (for iOS and Android), which regulates the valves to drive the actuators that open or close them through the use of a receiver in the system. When fitted with the optional Akrapovič Sound Kit, ECE type approval is no longer valid.</t>
        </is>
      </c>
      <c r="G726" s="2" t="inlineStr">
        <is>
          <t>Suv</t>
        </is>
      </c>
      <c r="H726" s="2" t="inlineStr">
        <is>
          <t>Car</t>
        </is>
      </c>
      <c r="I726" s="2" t="inlineStr">
        <is>
          <t>Porsche</t>
        </is>
      </c>
      <c r="J726" s="2" t="inlineStr">
        <is>
          <t>Cayenne Turbo / Coupé / GTS (536)</t>
        </is>
      </c>
      <c r="K726" s="2" t="inlineStr">
        <is>
          <t>2018</t>
        </is>
      </c>
      <c r="L726" s="2" t="inlineStr">
        <is>
          <t>2022</t>
        </is>
      </c>
      <c r="M726" s="2" t="n">
        <v>381.95</v>
      </c>
      <c r="N726" s="2" t="inlineStr">
        <is>
          <t>EUR</t>
        </is>
      </c>
      <c r="O726">
        <f>CONCATENATE(I726," ",J726," Akrapovic"," ",C726)</f>
        <v/>
      </c>
      <c r="P726" s="7">
        <f>M726/1.25</f>
        <v/>
      </c>
      <c r="Q726" s="8" t="n">
        <v>15</v>
      </c>
    </row>
    <row r="727">
      <c r="A727" s="2" t="inlineStr">
        <is>
          <t>TP-CT/53</t>
        </is>
      </c>
      <c r="B727" s="2" t="inlineStr">
        <is>
          <t>3831113577410</t>
        </is>
      </c>
      <c r="C727" s="2" t="inlineStr">
        <is>
          <t>Tail pipe set (Carbon)</t>
        </is>
      </c>
      <c r="D727" s="2" t="inlineStr">
        <is>
          <t>EV - Evolution</t>
        </is>
      </c>
      <c r="E727" s="2" t="n"/>
      <c r="F727" s="2" t="inlineStr">
        <is>
          <t>Top the system off with two pairs of eye-catching handcrafted carbon fibre tailpipes.</t>
        </is>
      </c>
      <c r="G727" s="2" t="inlineStr">
        <is>
          <t>Suv</t>
        </is>
      </c>
      <c r="H727" s="2" t="inlineStr">
        <is>
          <t>Car</t>
        </is>
      </c>
      <c r="I727" s="2" t="inlineStr">
        <is>
          <t>Porsche</t>
        </is>
      </c>
      <c r="J727" s="2" t="inlineStr">
        <is>
          <t>Cayenne Turbo / Coupé / GTS (536)</t>
        </is>
      </c>
      <c r="K727" s="2" t="inlineStr">
        <is>
          <t>2018</t>
        </is>
      </c>
      <c r="L727" s="2" t="inlineStr">
        <is>
          <t>2022</t>
        </is>
      </c>
      <c r="M727" s="2" t="n">
        <v>1565.27</v>
      </c>
      <c r="N727" s="2" t="inlineStr">
        <is>
          <t>EUR</t>
        </is>
      </c>
      <c r="O727">
        <f>CONCATENATE(I727," ",J727," Akrapovic"," ",C727)</f>
        <v/>
      </c>
      <c r="P727" s="7">
        <f>M727/1.25</f>
        <v/>
      </c>
      <c r="Q727" s="8" t="n">
        <v>15</v>
      </c>
    </row>
    <row r="728">
      <c r="A728" s="2" t="inlineStr">
        <is>
          <t>TP-T/S/23</t>
        </is>
      </c>
      <c r="B728" s="2" t="inlineStr">
        <is>
          <t>3831113577427</t>
        </is>
      </c>
      <c r="C728" s="2" t="inlineStr">
        <is>
          <t>Tail pipe set (Titanium)</t>
        </is>
      </c>
      <c r="D728" s="2" t="inlineStr">
        <is>
          <t>EV - Evolution</t>
        </is>
      </c>
      <c r="E728" s="2" t="n"/>
      <c r="F728" s="2" t="inlineStr">
        <is>
          <t>Top the system off with a two pairs of eye-catching double round tailpipes, made of high-grade titanium, sandblasted and coated for even greater look and durability.</t>
        </is>
      </c>
      <c r="G728" s="2" t="inlineStr">
        <is>
          <t>Suv</t>
        </is>
      </c>
      <c r="H728" s="2" t="inlineStr">
        <is>
          <t>Car</t>
        </is>
      </c>
      <c r="I728" s="2" t="inlineStr">
        <is>
          <t>Porsche</t>
        </is>
      </c>
      <c r="J728" s="2" t="inlineStr">
        <is>
          <t>Cayenne Turbo / Coupé / GTS (536)</t>
        </is>
      </c>
      <c r="K728" s="2" t="inlineStr">
        <is>
          <t>2018</t>
        </is>
      </c>
      <c r="L728" s="2" t="inlineStr">
        <is>
          <t>2022</t>
        </is>
      </c>
      <c r="M728" s="2" t="n">
        <v>1565.27</v>
      </c>
      <c r="N728" s="2" t="inlineStr">
        <is>
          <t>EUR</t>
        </is>
      </c>
      <c r="O728">
        <f>CONCATENATE(I728," ",J728," Akrapovic"," ",C728)</f>
        <v/>
      </c>
      <c r="P728" s="7">
        <f>M728/1.25</f>
        <v/>
      </c>
      <c r="Q728" s="8" t="n">
        <v>15</v>
      </c>
    </row>
    <row r="729">
      <c r="A729" s="2" t="inlineStr">
        <is>
          <t>S-PO/TI/17H</t>
        </is>
      </c>
      <c r="B729" s="2" t="inlineStr">
        <is>
          <t>3831113579599</t>
        </is>
      </c>
      <c r="C729" s="2" t="inlineStr">
        <is>
          <t>Evolution Line (Titanium)</t>
        </is>
      </c>
      <c r="D729" s="2" t="inlineStr">
        <is>
          <t>EV - Evolution</t>
        </is>
      </c>
      <c r="E729" s="2" t="inlineStr">
        <is>
          <t>ECE Type Approval</t>
        </is>
      </c>
      <c r="F729" s="2" t="inlineStr">
        <is>
          <t>This stunning system is constructed entirely from lightweight high-grade titanium. Its beautiful and sleek design is finished with a central muffler with two pairs of eye-catching double round tailpipes – available in either handmade carbon fibre or sandblasted and coated titanium for increased durability – and it incorporates exhaust-valve housings cast in the Akrapovič in-house foundry. The sound has been tuned to deliver a fulfilling acoustic statement every time the car fires to life. The Evolution Line (Titanium) produces a deep, strong growl from the V8 turbo engine, giving the driver and passengers a true feeling of the immense torque the engine has to offer. This is achieved through a carefully designed X-crossing element in the link pipes that influences the sound. This allows the exhaust gases to mix from both sides of the engine, placing the resulting combination on par with a finely tuned musical instrument and creating incredible high-frequency overtones as the revs rise, all without any compromise to aural clarity and comfort. Fully ECE-compliant and with a simple plug-and-play installation, with no need to remap the ECU, the Evolution Line (Titanium) also adds increased performance to the stunning visual appeal. Test gains achieved by the Akrapovič technicians in controlled conditions show both power and torque gains over the Porsche sport exhaust system of +8.2 kW at 5,600 rpm and +16.6 Nm at 2,400 rpm, respectively, making the system an impressive addition to the Porsche Cayenne Turbo (536).The sound can be further controlled with the addition of the optional Akrapovič Sound Kit, which offers increased operational features over the exhaust system. When fitted with the optional Akrapovič Sound Kit, ECE type approval is no longer valid.ECE type approval is only valid for cars equipped with otto/gasoline particulate filter.FITMENT NOTICE:  This Evolution LIne (Titanium) fits on Cayenne GTS and Cayenne GTS Coupé (except for Porsche Cayenne GTS Coupé with lightweight package / sport system). The ECE type approval certificate is not valid for these models.</t>
        </is>
      </c>
      <c r="G729" s="2" t="inlineStr">
        <is>
          <t>Suv</t>
        </is>
      </c>
      <c r="H729" s="2" t="inlineStr">
        <is>
          <t>Car</t>
        </is>
      </c>
      <c r="I729" s="2" t="inlineStr">
        <is>
          <t>Porsche</t>
        </is>
      </c>
      <c r="J729" s="2" t="inlineStr">
        <is>
          <t>Cayenne Turbo / Coupé / GTS (536)</t>
        </is>
      </c>
      <c r="K729" s="2" t="inlineStr">
        <is>
          <t>2018</t>
        </is>
      </c>
      <c r="L729" s="2" t="inlineStr">
        <is>
          <t>2022</t>
        </is>
      </c>
      <c r="M729" s="2" t="n">
        <v>6054.77</v>
      </c>
      <c r="N729" s="2" t="inlineStr">
        <is>
          <t>EUR</t>
        </is>
      </c>
      <c r="O729">
        <f>CONCATENATE(I729," ",J729," Akrapovic"," ",C729)</f>
        <v/>
      </c>
      <c r="P729" s="7">
        <f>M729/1.25</f>
        <v/>
      </c>
      <c r="Q729" s="8" t="n">
        <v>15</v>
      </c>
    </row>
    <row r="730">
      <c r="A730" s="2" t="inlineStr">
        <is>
          <t>S-PO/TI/17H</t>
        </is>
      </c>
      <c r="B730" s="2" t="inlineStr">
        <is>
          <t>3831113579599</t>
        </is>
      </c>
      <c r="C730" s="2" t="inlineStr">
        <is>
          <t>Evolution Line (Titanium)</t>
        </is>
      </c>
      <c r="D730" s="2" t="inlineStr">
        <is>
          <t>EV - Evolution</t>
        </is>
      </c>
      <c r="E730" s="2" t="inlineStr">
        <is>
          <t>ECE Type Approval</t>
        </is>
      </c>
      <c r="F730" s="2" t="inlineStr">
        <is>
          <t>This stunning system is constructed entirely from lightweight high-grade titanium. Its beautiful and sleek design is finished with a central muffler with two pairs of eye-catching double round tailpipes – available in either handmade carbon fibre or sandblasted and coated titanium for increased durability – and it incorporates exhaust-valve housings cast in the Akrapovič in-house foundry. The sound has been tuned to deliver a fulfilling acoustic statement every time the car fires to life. The Evolution Line (Titanium) produces a deep, strong growl from the V8 turbo engine, giving the driver and passengers a true feeling of the immense torque the engine has to offer. This is achieved through a carefully designed X-crossing element in the link pipes that influences the sound. This allows the exhaust gases to mix from both sides of the engine, placing the resulting combination on par with a finely tuned musical instrument and creating incredible high-frequency overtones as the revs rise, all without any compromise to aural clarity and comfort. Fully ECE-compliant and with a simple plug-and-play installation, with no need to remap the ECU, the Evolution Line (Titanium) also adds increased performance to the stunning visual appeal. Test gains achieved by the Akrapovič technicians in controlled conditions show both power and torque gains over the Porsche sport exhaust system of +8.2 kW at 5,600 rpm and +16.6 Nm at 2,400 rpm, respectively, making the system an impressive addition to the Porsche Cayenne Turbo (536).The sound can be further controlled with the addition of the optional Akrapovič Sound Kit, which offers increased operational features over the exhaust system. When fitted with the optional Akrapovič Sound Kit, ECE type approval is no longer valid.ECE type approval is only valid for cars equipped with otto/gasoline particulate filter.FITMENT NOTICE:  This Evolution LIne (Titanium) fits on Cayenne GTS and Cayenne GTS Coupé (except for Porsche Cayenne GTS Coupé with lightweight package / sport system). The ECE type approval certificate is not valid for these models.</t>
        </is>
      </c>
      <c r="G730" s="2" t="inlineStr">
        <is>
          <t>Suv</t>
        </is>
      </c>
      <c r="H730" s="2" t="inlineStr">
        <is>
          <t>Car</t>
        </is>
      </c>
      <c r="I730" s="2" t="inlineStr">
        <is>
          <t>Porsche</t>
        </is>
      </c>
      <c r="J730" s="2" t="inlineStr">
        <is>
          <t>Cayenne Turbo / Coupé / GTS (536) - OPF/GPF</t>
        </is>
      </c>
      <c r="K730" s="2" t="inlineStr">
        <is>
          <t>2019</t>
        </is>
      </c>
      <c r="L730" s="2" t="inlineStr">
        <is>
          <t>2021</t>
        </is>
      </c>
      <c r="M730" s="2" t="n">
        <v>6054.77</v>
      </c>
      <c r="N730" s="2" t="inlineStr">
        <is>
          <t>EUR</t>
        </is>
      </c>
      <c r="O730">
        <f>CONCATENATE(I730," ",J730," Akrapovic"," ",C730)</f>
        <v/>
      </c>
      <c r="P730" s="7">
        <f>M730/1.25</f>
        <v/>
      </c>
      <c r="Q730" s="8" t="n">
        <v>15</v>
      </c>
    </row>
    <row r="731">
      <c r="A731" s="2" t="inlineStr">
        <is>
          <t>TP-T/S/23</t>
        </is>
      </c>
      <c r="B731" s="2" t="inlineStr">
        <is>
          <t>3831113577427</t>
        </is>
      </c>
      <c r="C731" s="2" t="inlineStr">
        <is>
          <t>Tail pipe set (Titanium)</t>
        </is>
      </c>
      <c r="D731" s="2" t="inlineStr">
        <is>
          <t>EV - Evolution</t>
        </is>
      </c>
      <c r="E731" s="2" t="n"/>
      <c r="F731" s="2" t="inlineStr">
        <is>
          <t>Top the system off with a two pairs of eye-catching double round tailpipes, made of high-grade titanium, sandblasted and coated for even greater look and durability.</t>
        </is>
      </c>
      <c r="G731" s="2" t="inlineStr">
        <is>
          <t>Suv</t>
        </is>
      </c>
      <c r="H731" s="2" t="inlineStr">
        <is>
          <t>Car</t>
        </is>
      </c>
      <c r="I731" s="2" t="inlineStr">
        <is>
          <t>Porsche</t>
        </is>
      </c>
      <c r="J731" s="2" t="inlineStr">
        <is>
          <t>Cayenne Turbo / Coupé / GTS (536) - OPF/GPF</t>
        </is>
      </c>
      <c r="K731" s="2" t="inlineStr">
        <is>
          <t>2019</t>
        </is>
      </c>
      <c r="L731" s="2" t="inlineStr">
        <is>
          <t>2021</t>
        </is>
      </c>
      <c r="M731" s="2" t="n">
        <v>1565.27</v>
      </c>
      <c r="N731" s="2" t="inlineStr">
        <is>
          <t>EUR</t>
        </is>
      </c>
      <c r="O731">
        <f>CONCATENATE(I731," ",J731," Akrapovic"," ",C731)</f>
        <v/>
      </c>
      <c r="P731" s="7">
        <f>M731/1.25</f>
        <v/>
      </c>
      <c r="Q731" s="8" t="n">
        <v>15</v>
      </c>
    </row>
    <row r="732">
      <c r="A732" s="2" t="inlineStr">
        <is>
          <t>TP-CT/53</t>
        </is>
      </c>
      <c r="B732" s="2" t="inlineStr">
        <is>
          <t>3831113577410</t>
        </is>
      </c>
      <c r="C732" s="2" t="inlineStr">
        <is>
          <t>Tail pipe set (Carbon)</t>
        </is>
      </c>
      <c r="D732" s="2" t="inlineStr">
        <is>
          <t>EV - Evolution</t>
        </is>
      </c>
      <c r="E732" s="2" t="n"/>
      <c r="F732" s="2" t="inlineStr">
        <is>
          <t>Top the system off with two pairs of eye-catching handcrafted carbon fibre tailpipes.</t>
        </is>
      </c>
      <c r="G732" s="2" t="inlineStr">
        <is>
          <t>Suv</t>
        </is>
      </c>
      <c r="H732" s="2" t="inlineStr">
        <is>
          <t>Car</t>
        </is>
      </c>
      <c r="I732" s="2" t="inlineStr">
        <is>
          <t>Porsche</t>
        </is>
      </c>
      <c r="J732" s="2" t="inlineStr">
        <is>
          <t>Cayenne Turbo / Coupé / GTS (536) - OPF/GPF</t>
        </is>
      </c>
      <c r="K732" s="2" t="inlineStr">
        <is>
          <t>2019</t>
        </is>
      </c>
      <c r="L732" s="2" t="inlineStr">
        <is>
          <t>2021</t>
        </is>
      </c>
      <c r="M732" s="2" t="n">
        <v>1565.27</v>
      </c>
      <c r="N732" s="2" t="inlineStr">
        <is>
          <t>EUR</t>
        </is>
      </c>
      <c r="O732">
        <f>CONCATENATE(I732," ",J732," Akrapovic"," ",C732)</f>
        <v/>
      </c>
      <c r="P732" s="7">
        <f>M732/1.25</f>
        <v/>
      </c>
      <c r="Q732" s="8" t="n">
        <v>15</v>
      </c>
    </row>
    <row r="733">
      <c r="A733" s="2" t="inlineStr">
        <is>
          <t>P-HF1199</t>
        </is>
      </c>
      <c r="B733" s="2" t="inlineStr">
        <is>
          <t>3831113577403</t>
        </is>
      </c>
      <c r="C733" s="2" t="inlineStr">
        <is>
          <t>Akrapovič Sound Kit</t>
        </is>
      </c>
      <c r="D733" s="2" t="inlineStr">
        <is>
          <t>OP - Optional part</t>
        </is>
      </c>
      <c r="E733" s="2" t="n"/>
      <c r="F733" s="2" t="inlineStr">
        <is>
          <t>Further control over the sound of the Evolution Line (Titanium) exhaust system can be achieved by installing the optional Akrapovič Sound Kit. This gives the occupants of the car the option to regulate the exhaust tone by switching between the quiet mode and a sportier sound. This is facilitated through the use of a Sound Remote Controller or the smartphone app (for iOS and Android), which regulates the valves to drive the actuators that open or close them through the use of a receiver in the system. When fitted with the optional Akrapovič Sound Kit, ECE type approval is no longer valid.</t>
        </is>
      </c>
      <c r="G733" s="2" t="inlineStr">
        <is>
          <t>Suv</t>
        </is>
      </c>
      <c r="H733" s="2" t="inlineStr">
        <is>
          <t>Car</t>
        </is>
      </c>
      <c r="I733" s="2" t="inlineStr">
        <is>
          <t>Porsche</t>
        </is>
      </c>
      <c r="J733" s="2" t="inlineStr">
        <is>
          <t>Cayenne Turbo / Coupé / GTS (536) - OPF/GPF</t>
        </is>
      </c>
      <c r="K733" s="2" t="inlineStr">
        <is>
          <t>2019</t>
        </is>
      </c>
      <c r="L733" s="2" t="inlineStr">
        <is>
          <t>2021</t>
        </is>
      </c>
      <c r="M733" s="2" t="n">
        <v>381.95</v>
      </c>
      <c r="N733" s="2" t="inlineStr">
        <is>
          <t>EUR</t>
        </is>
      </c>
      <c r="O733">
        <f>CONCATENATE(I733," ",J733," Akrapovic"," ",C733)</f>
        <v/>
      </c>
      <c r="P733" s="7">
        <f>M733/1.25</f>
        <v/>
      </c>
      <c r="Q733" s="8" t="n">
        <v>15</v>
      </c>
    </row>
    <row r="734">
      <c r="A734" s="2" t="inlineStr">
        <is>
          <t>P-HF872</t>
        </is>
      </c>
      <c r="B734" s="2" t="inlineStr">
        <is>
          <t>3831113529273</t>
        </is>
      </c>
      <c r="C734" s="2" t="inlineStr">
        <is>
          <t>Akrapovič Sound Kit</t>
        </is>
      </c>
      <c r="D734" s="2" t="inlineStr">
        <is>
          <t>OP - Optional part</t>
        </is>
      </c>
      <c r="E734" s="2" t="inlineStr">
        <is>
          <t>W/O Approval</t>
        </is>
      </c>
      <c r="F734" s="2" t="inlineStr">
        <is>
          <t xml:space="preserve">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valves.Pictures are symbolic. </t>
        </is>
      </c>
      <c r="G734" s="2" t="inlineStr">
        <is>
          <t>Suv</t>
        </is>
      </c>
      <c r="H734" s="2" t="inlineStr">
        <is>
          <t>Car</t>
        </is>
      </c>
      <c r="I734" s="2" t="inlineStr">
        <is>
          <t>Porsche</t>
        </is>
      </c>
      <c r="J734" s="2" t="inlineStr">
        <is>
          <t>Cayenne Turbo S (958)</t>
        </is>
      </c>
      <c r="K734" s="2" t="inlineStr">
        <is>
          <t>2013</t>
        </is>
      </c>
      <c r="L734" s="2" t="inlineStr">
        <is>
          <t>2014</t>
        </is>
      </c>
      <c r="M734" s="2" t="n">
        <v>1129.29</v>
      </c>
      <c r="N734" s="2" t="inlineStr">
        <is>
          <t>EUR</t>
        </is>
      </c>
      <c r="O734">
        <f>CONCATENATE(I734," ",J734," Akrapovic"," ",C734)</f>
        <v/>
      </c>
      <c r="P734" s="7">
        <f>M734/1.25</f>
        <v/>
      </c>
      <c r="Q734" s="8" t="n">
        <v>15</v>
      </c>
    </row>
    <row r="735">
      <c r="A735" s="2" t="inlineStr">
        <is>
          <t>P-HF1199</t>
        </is>
      </c>
      <c r="B735" s="2" t="inlineStr">
        <is>
          <t>3831113577403</t>
        </is>
      </c>
      <c r="C735" s="2" t="inlineStr">
        <is>
          <t>Akrapovič Sound Kit</t>
        </is>
      </c>
      <c r="D735" s="2" t="inlineStr">
        <is>
          <t>OP - Optional part</t>
        </is>
      </c>
      <c r="E735" s="2" t="n"/>
      <c r="F735" s="2" t="inlineStr">
        <is>
          <t>Further control over the sound of the Evolution Line (Titanium) exhaust system can be achieved by installing the optional Akrapovič Sound Kit. This gives the occupants of the car the option to regulate the exhaust tone by switching between the quiet mode and a sportier sound. This is facilitated through the use of a Sound Remote Controller or the smartphone app (for iOS and Android), which regulates the valves to drive the actuators that open or close them through the use of a receiver in the system. When fitted with the optional Akrapovič Sound Kit, ECE type approval is no longer valid.</t>
        </is>
      </c>
      <c r="G735" s="2" t="inlineStr">
        <is>
          <t>Suv</t>
        </is>
      </c>
      <c r="H735" s="2" t="inlineStr">
        <is>
          <t>Car</t>
        </is>
      </c>
      <c r="I735" s="2" t="inlineStr">
        <is>
          <t>Porsche</t>
        </is>
      </c>
      <c r="J735" s="2" t="inlineStr">
        <is>
          <t>Cayenne Turbo S-E-Hybrid / Coupé (536)</t>
        </is>
      </c>
      <c r="K735" s="2" t="inlineStr">
        <is>
          <t>2019</t>
        </is>
      </c>
      <c r="L735" s="2" t="inlineStr">
        <is>
          <t>2022</t>
        </is>
      </c>
      <c r="M735" s="2" t="n">
        <v>381.95</v>
      </c>
      <c r="N735" s="2" t="inlineStr">
        <is>
          <t>EUR</t>
        </is>
      </c>
      <c r="O735">
        <f>CONCATENATE(I735," ",J735," Akrapovic"," ",C735)</f>
        <v/>
      </c>
      <c r="P735" s="7">
        <f>M735/1.25</f>
        <v/>
      </c>
      <c r="Q735" s="8" t="n">
        <v>15</v>
      </c>
    </row>
    <row r="736">
      <c r="A736" s="2" t="inlineStr">
        <is>
          <t>TP-CT/53</t>
        </is>
      </c>
      <c r="B736" s="2" t="inlineStr">
        <is>
          <t>3831113577410</t>
        </is>
      </c>
      <c r="C736" s="2" t="inlineStr">
        <is>
          <t>Tail pipe set (Carbon)</t>
        </is>
      </c>
      <c r="D736" s="2" t="inlineStr">
        <is>
          <t>EV - Evolution</t>
        </is>
      </c>
      <c r="E736" s="2" t="n"/>
      <c r="F736" s="2" t="inlineStr">
        <is>
          <t>Top the system off with two pairs of eye-catching handcrafted carbon fibre tailpipes.</t>
        </is>
      </c>
      <c r="G736" s="2" t="inlineStr">
        <is>
          <t>Suv</t>
        </is>
      </c>
      <c r="H736" s="2" t="inlineStr">
        <is>
          <t>Car</t>
        </is>
      </c>
      <c r="I736" s="2" t="inlineStr">
        <is>
          <t>Porsche</t>
        </is>
      </c>
      <c r="J736" s="2" t="inlineStr">
        <is>
          <t>Cayenne Turbo S-E-Hybrid / Coupé (536)</t>
        </is>
      </c>
      <c r="K736" s="2" t="inlineStr">
        <is>
          <t>2019</t>
        </is>
      </c>
      <c r="L736" s="2" t="inlineStr">
        <is>
          <t>2022</t>
        </is>
      </c>
      <c r="M736" s="2" t="n">
        <v>1565.27</v>
      </c>
      <c r="N736" s="2" t="inlineStr">
        <is>
          <t>EUR</t>
        </is>
      </c>
      <c r="O736">
        <f>CONCATENATE(I736," ",J736," Akrapovic"," ",C736)</f>
        <v/>
      </c>
      <c r="P736" s="7">
        <f>M736/1.25</f>
        <v/>
      </c>
      <c r="Q736" s="8" t="n">
        <v>15</v>
      </c>
    </row>
    <row r="737">
      <c r="A737" s="2" t="inlineStr">
        <is>
          <t>TP-T/S/23</t>
        </is>
      </c>
      <c r="B737" s="2" t="inlineStr">
        <is>
          <t>3831113577427</t>
        </is>
      </c>
      <c r="C737" s="2" t="inlineStr">
        <is>
          <t>Tail pipe set (Titanium)</t>
        </is>
      </c>
      <c r="D737" s="2" t="inlineStr">
        <is>
          <t>EV - Evolution</t>
        </is>
      </c>
      <c r="E737" s="2" t="n"/>
      <c r="F737" s="2" t="inlineStr">
        <is>
          <t>Top the system off with a two pairs of eye-catching double round tailpipes, made of high-grade titanium, sandblasted and coated for even greater look and durability.</t>
        </is>
      </c>
      <c r="G737" s="2" t="inlineStr">
        <is>
          <t>Suv</t>
        </is>
      </c>
      <c r="H737" s="2" t="inlineStr">
        <is>
          <t>Car</t>
        </is>
      </c>
      <c r="I737" s="2" t="inlineStr">
        <is>
          <t>Porsche</t>
        </is>
      </c>
      <c r="J737" s="2" t="inlineStr">
        <is>
          <t>Cayenne Turbo S-E-Hybrid / Coupé (536)</t>
        </is>
      </c>
      <c r="K737" s="2" t="inlineStr">
        <is>
          <t>2019</t>
        </is>
      </c>
      <c r="L737" s="2" t="inlineStr">
        <is>
          <t>2022</t>
        </is>
      </c>
      <c r="M737" s="2" t="n">
        <v>1565.27</v>
      </c>
      <c r="N737" s="2" t="inlineStr">
        <is>
          <t>EUR</t>
        </is>
      </c>
      <c r="O737">
        <f>CONCATENATE(I737," ",J737," Akrapovic"," ",C737)</f>
        <v/>
      </c>
      <c r="P737" s="7">
        <f>M737/1.25</f>
        <v/>
      </c>
      <c r="Q737" s="8" t="n">
        <v>15</v>
      </c>
    </row>
    <row r="738">
      <c r="A738" s="2" t="inlineStr">
        <is>
          <t>S-PO/TI/17H</t>
        </is>
      </c>
      <c r="B738" s="2" t="inlineStr">
        <is>
          <t>3831113579599</t>
        </is>
      </c>
      <c r="C738" s="2" t="inlineStr">
        <is>
          <t>Evolution Line (Titanium)</t>
        </is>
      </c>
      <c r="D738" s="2" t="inlineStr">
        <is>
          <t>EV - Evolution</t>
        </is>
      </c>
      <c r="E738" s="2" t="inlineStr">
        <is>
          <t>ECE Type Approval</t>
        </is>
      </c>
      <c r="F738" s="2" t="inlineStr">
        <is>
          <t>This stunning system is constructed entirely from lightweight high-grade titanium. Its beautiful and sleek design is finished with a central muffler with two pairs of eye-catching double round tailpipes – available in either handmade carbon fibre or sandblasted and coated titanium for increased durability – and it incorporates exhaust-valve housings cast in the Akrapovič in-house foundry. The sound has been tuned to deliver a fulfilling acoustic statement every time the car fires to life. The Evolution Line (Titanium) produces a deep, strong growl from the V8 turbo engine, giving the driver and passengers a true feeling of the immense torque the engine has to offer. This is achieved through a carefully designed X-crossing element in the link pipes that influences the sound. This allows the exhaust gases to mix from both sides of the engine, placing the resulting combination on par with a finely tuned musical instrument and creating incredible high-frequency overtones as the revs rise, all without any compromise to aural clarity and comfort. Fully ECE-compliant and with a simple plug-and-play installation, with no need to remap the ECU, the Evolution Line (Titanium) also adds increased performance to the stunning visual appeal. Test gains achieved by the Akrapovič technicians in controlled conditions show both power and torque gains over the Porsche sport exhaust system of +8.2 kW at 5,600 rpm and +16.6 Nm at 2,400 rpm, respectively, making the system an impressive addition to the Porsche Cayenne Turbo (536).The sound can be further controlled with the addition of the optional Akrapovič Sound Kit, which offers increased operational features over the exhaust system. When fitted with the optional Akrapovič Sound Kit, ECE type approval is no longer valid.ECE type approval is only valid for cars equipped with otto/gasoline particulate filter.FITMENT NOTICE:  This Evolution LIne (Titanium) fits on Cayenne GTS and Cayenne GTS Coupé (except for Porsche Cayenne GTS Coupé with lightweight package / sport system). The ECE type approval certificate is not valid for these models.</t>
        </is>
      </c>
      <c r="G738" s="2" t="inlineStr">
        <is>
          <t>Suv</t>
        </is>
      </c>
      <c r="H738" s="2" t="inlineStr">
        <is>
          <t>Car</t>
        </is>
      </c>
      <c r="I738" s="2" t="inlineStr">
        <is>
          <t>Porsche</t>
        </is>
      </c>
      <c r="J738" s="2" t="inlineStr">
        <is>
          <t>Cayenne Turbo S-E-Hybrid / Coupé (536)</t>
        </is>
      </c>
      <c r="K738" s="2" t="inlineStr">
        <is>
          <t>2019</t>
        </is>
      </c>
      <c r="L738" s="2" t="inlineStr">
        <is>
          <t>2022</t>
        </is>
      </c>
      <c r="M738" s="2" t="n">
        <v>6054.77</v>
      </c>
      <c r="N738" s="2" t="inlineStr">
        <is>
          <t>EUR</t>
        </is>
      </c>
      <c r="O738">
        <f>CONCATENATE(I738," ",J738," Akrapovic"," ",C738)</f>
        <v/>
      </c>
      <c r="P738" s="7">
        <f>M738/1.25</f>
        <v/>
      </c>
      <c r="Q738" s="8" t="n">
        <v>15</v>
      </c>
    </row>
    <row r="739">
      <c r="A739" s="2" t="inlineStr">
        <is>
          <t>S-PO/TI/17H</t>
        </is>
      </c>
      <c r="B739" s="2" t="inlineStr">
        <is>
          <t>3831113579599</t>
        </is>
      </c>
      <c r="C739" s="2" t="inlineStr">
        <is>
          <t>Evolution Line (Titanium)</t>
        </is>
      </c>
      <c r="D739" s="2" t="inlineStr">
        <is>
          <t>EV - Evolution</t>
        </is>
      </c>
      <c r="E739" s="2" t="inlineStr">
        <is>
          <t>ECE Type Approval</t>
        </is>
      </c>
      <c r="F739" s="2" t="inlineStr">
        <is>
          <t>The Evolution Line (Titanium) exhaust system for the Porsche Cayenne Turbo S E-Hybrid (536) has a stunning soundtrack that makes the most of the car’s V8 turbocharged engine, providing an acoustic performance wherever the car might travel. The deep, strong growl offers a true feeling of the immense torque the engine has to offer, and as the revs rise high frequency overtones add to the enjoyment. This has been achieved with intelligent design of the X-crossing element in the link pipes, allowing the exhaust gases to mix from both sides of the engine and influence the overall sound, all without any compromise to aural comfort. Constructed from high-grade titanium and finished with a choice of eye-catching double round tailpipes in either handmade carbon fibre or sandblasted and coated titanium, this system looks as good as it sounds. The performance has been measured by the Akrapovič technicians, showing an increase in power of +11.5 kW at 3,150 rpm and an enhanced torque return of +35.0. Nm at 3,100 rpm. Full ECE compliance and plug-and-play installation, requiring no need to remap the ECU, make the Evolution Line (Titanium) exhaust system for Porsche Cayenne Turbo S E-Hybrid (536) an impressive product.For increased aural enjoyment, an optional Akrapovič Sound Kit can be added to offer the user greater flexibility and control over the system’s sound. When fitted with the optional Akrapovič Sound Kit, ECE type approval is no longer valid.ECE type approval is only valid for cars equipped with otto/gasoline particulate filter.FITMENT NOTICE:  This Evolution LIne (Titanium) fits on Cayenne GTS and Cayenne GTS Coupé (except for Porsche Cayenne GTS Coupé with lightweight package / sport system). The ECE type approval certificate is not valid for these models.</t>
        </is>
      </c>
      <c r="G739" s="2" t="inlineStr">
        <is>
          <t>Suv</t>
        </is>
      </c>
      <c r="H739" s="2" t="inlineStr">
        <is>
          <t>Car</t>
        </is>
      </c>
      <c r="I739" s="2" t="inlineStr">
        <is>
          <t>Porsche</t>
        </is>
      </c>
      <c r="J739" s="2" t="inlineStr">
        <is>
          <t>Cayenne Turbo S-E-Hybrid / Coupé (536) - OPF/GPF</t>
        </is>
      </c>
      <c r="K739" s="2" t="inlineStr">
        <is>
          <t>2019</t>
        </is>
      </c>
      <c r="L739" s="2" t="inlineStr">
        <is>
          <t>2021</t>
        </is>
      </c>
      <c r="M739" s="2" t="n">
        <v>6054.77</v>
      </c>
      <c r="N739" s="2" t="inlineStr">
        <is>
          <t>EUR</t>
        </is>
      </c>
      <c r="O739">
        <f>CONCATENATE(I739," ",J739," Akrapovic"," ",C739)</f>
        <v/>
      </c>
      <c r="P739" s="7">
        <f>M739/1.25</f>
        <v/>
      </c>
      <c r="Q739" s="8" t="n">
        <v>15</v>
      </c>
    </row>
    <row r="740">
      <c r="A740" s="2" t="inlineStr">
        <is>
          <t>TP-T/S/23</t>
        </is>
      </c>
      <c r="B740" s="2" t="inlineStr">
        <is>
          <t>3831113577427</t>
        </is>
      </c>
      <c r="C740" s="2" t="inlineStr">
        <is>
          <t>Tail pipe set (Titanium)</t>
        </is>
      </c>
      <c r="D740" s="2" t="inlineStr">
        <is>
          <t>EV - Evolution</t>
        </is>
      </c>
      <c r="E740" s="2" t="n"/>
      <c r="F740" s="2" t="inlineStr">
        <is>
          <t>Top the system off with a two pairs of eye-catching double round tailpipes, made of high-grade titanium, sandblasted and coated for even greater look and durability.</t>
        </is>
      </c>
      <c r="G740" s="2" t="inlineStr">
        <is>
          <t>Suv</t>
        </is>
      </c>
      <c r="H740" s="2" t="inlineStr">
        <is>
          <t>Car</t>
        </is>
      </c>
      <c r="I740" s="2" t="inlineStr">
        <is>
          <t>Porsche</t>
        </is>
      </c>
      <c r="J740" s="2" t="inlineStr">
        <is>
          <t>Cayenne Turbo S-E-Hybrid / Coupé (536) - OPF/GPF</t>
        </is>
      </c>
      <c r="K740" s="2" t="inlineStr">
        <is>
          <t>2019</t>
        </is>
      </c>
      <c r="L740" s="2" t="inlineStr">
        <is>
          <t>2021</t>
        </is>
      </c>
      <c r="M740" s="2" t="n">
        <v>1565.27</v>
      </c>
      <c r="N740" s="2" t="inlineStr">
        <is>
          <t>EUR</t>
        </is>
      </c>
      <c r="O740">
        <f>CONCATENATE(I740," ",J740," Akrapovic"," ",C740)</f>
        <v/>
      </c>
      <c r="P740" s="7">
        <f>M740/1.25</f>
        <v/>
      </c>
      <c r="Q740" s="8" t="n">
        <v>15</v>
      </c>
    </row>
    <row r="741">
      <c r="A741" s="2" t="inlineStr">
        <is>
          <t>TP-CT/53</t>
        </is>
      </c>
      <c r="B741" s="2" t="inlineStr">
        <is>
          <t>3831113577410</t>
        </is>
      </c>
      <c r="C741" s="2" t="inlineStr">
        <is>
          <t>Tail pipe set (Carbon)</t>
        </is>
      </c>
      <c r="D741" s="2" t="inlineStr">
        <is>
          <t>EV - Evolution</t>
        </is>
      </c>
      <c r="E741" s="2" t="n"/>
      <c r="F741" s="2" t="inlineStr">
        <is>
          <t>Top the system off with two pairs of eye-catching handcrafted carbon fibre tailpipes.</t>
        </is>
      </c>
      <c r="G741" s="2" t="inlineStr">
        <is>
          <t>Suv</t>
        </is>
      </c>
      <c r="H741" s="2" t="inlineStr">
        <is>
          <t>Car</t>
        </is>
      </c>
      <c r="I741" s="2" t="inlineStr">
        <is>
          <t>Porsche</t>
        </is>
      </c>
      <c r="J741" s="2" t="inlineStr">
        <is>
          <t>Cayenne Turbo S-E-Hybrid / Coupé (536) - OPF/GPF</t>
        </is>
      </c>
      <c r="K741" s="2" t="inlineStr">
        <is>
          <t>2019</t>
        </is>
      </c>
      <c r="L741" s="2" t="inlineStr">
        <is>
          <t>2021</t>
        </is>
      </c>
      <c r="M741" s="2" t="n">
        <v>1565.27</v>
      </c>
      <c r="N741" s="2" t="inlineStr">
        <is>
          <t>EUR</t>
        </is>
      </c>
      <c r="O741">
        <f>CONCATENATE(I741," ",J741," Akrapovic"," ",C741)</f>
        <v/>
      </c>
      <c r="P741" s="7">
        <f>M741/1.25</f>
        <v/>
      </c>
      <c r="Q741" s="8" t="n">
        <v>15</v>
      </c>
    </row>
    <row r="742">
      <c r="A742" s="2" t="inlineStr">
        <is>
          <t>P-HF1199</t>
        </is>
      </c>
      <c r="B742" s="2" t="inlineStr">
        <is>
          <t>3831113577403</t>
        </is>
      </c>
      <c r="C742" s="2" t="inlineStr">
        <is>
          <t>Akrapovič Sound Kit</t>
        </is>
      </c>
      <c r="D742" s="2" t="inlineStr">
        <is>
          <t>OP - Optional part</t>
        </is>
      </c>
      <c r="E742" s="2" t="n"/>
      <c r="F742" s="2" t="inlineStr">
        <is>
          <t>Further control over the sound of the Evolution Line (Titanium) exhaust system can be achieved by installing the optional Akrapovič Sound Kit. This gives the occupants of the car the option to regulate the exhaust tone by switching between the quiet mode and a sportier sound. This is facilitated through the use of a Sound Remote Controller or the smartphone app (for iOS and Android), which regulates the valves to drive the actuators that open or close them through the use of a receiver in the system. When fitted with the optional Akrapovič Sound Kit, ECE type approval is no longer valid.</t>
        </is>
      </c>
      <c r="G742" s="2" t="inlineStr">
        <is>
          <t>Suv</t>
        </is>
      </c>
      <c r="H742" s="2" t="inlineStr">
        <is>
          <t>Car</t>
        </is>
      </c>
      <c r="I742" s="2" t="inlineStr">
        <is>
          <t>Porsche</t>
        </is>
      </c>
      <c r="J742" s="2" t="inlineStr">
        <is>
          <t>Cayenne Turbo S-E-Hybrid / Coupé (536) - OPF/GPF</t>
        </is>
      </c>
      <c r="K742" s="2" t="inlineStr">
        <is>
          <t>2019</t>
        </is>
      </c>
      <c r="L742" s="2" t="inlineStr">
        <is>
          <t>2021</t>
        </is>
      </c>
      <c r="M742" s="2" t="n">
        <v>381.95</v>
      </c>
      <c r="N742" s="2" t="inlineStr">
        <is>
          <t>EUR</t>
        </is>
      </c>
      <c r="O742">
        <f>CONCATENATE(I742," ",J742," Akrapovic"," ",C742)</f>
        <v/>
      </c>
      <c r="P742" s="7">
        <f>M742/1.25</f>
        <v/>
      </c>
      <c r="Q742" s="8" t="n">
        <v>15</v>
      </c>
    </row>
    <row r="743">
      <c r="A743" s="2" t="inlineStr">
        <is>
          <t>P-HF964</t>
        </is>
      </c>
      <c r="B743" s="2" t="inlineStr">
        <is>
          <t>3831113539692</t>
        </is>
      </c>
      <c r="C743" s="2" t="inlineStr">
        <is>
          <t>Akrapovič Sound Kit</t>
        </is>
      </c>
      <c r="D743" s="2" t="inlineStr">
        <is>
          <t>OP - Optional part</t>
        </is>
      </c>
      <c r="E743" s="2" t="inlineStr">
        <is>
          <t>W/O Approval</t>
        </is>
      </c>
      <c r="F743"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 If stock system has exhaust valves integrated (Porsche sport exhaust) no wireless kit is needed.Pictures are symbolic.</t>
        </is>
      </c>
      <c r="G743" s="2" t="inlineStr">
        <is>
          <t>Super Sport</t>
        </is>
      </c>
      <c r="H743" s="2" t="inlineStr">
        <is>
          <t>Car</t>
        </is>
      </c>
      <c r="I743" s="2" t="inlineStr">
        <is>
          <t>Porsche</t>
        </is>
      </c>
      <c r="J743" s="2" t="inlineStr">
        <is>
          <t>Cayman (981)</t>
        </is>
      </c>
      <c r="K743" s="2" t="inlineStr">
        <is>
          <t>2013</t>
        </is>
      </c>
      <c r="L743" s="2" t="inlineStr">
        <is>
          <t>2015</t>
        </is>
      </c>
      <c r="M743" s="2" t="n">
        <v>483.26</v>
      </c>
      <c r="N743" s="2" t="inlineStr">
        <is>
          <t>EUR</t>
        </is>
      </c>
      <c r="O743">
        <f>CONCATENATE(I743," ",J743," Akrapovic"," ",C743)</f>
        <v/>
      </c>
      <c r="P743" s="7">
        <f>M743/1.25</f>
        <v/>
      </c>
      <c r="Q743" s="8" t="n">
        <v>15</v>
      </c>
    </row>
    <row r="744">
      <c r="A744" s="2" t="inlineStr">
        <is>
          <t>P-HF964</t>
        </is>
      </c>
      <c r="B744" s="2" t="inlineStr">
        <is>
          <t>3831113539692</t>
        </is>
      </c>
      <c r="C744" s="2" t="inlineStr">
        <is>
          <t>Akrapovič Sound Kit</t>
        </is>
      </c>
      <c r="D744" s="2" t="inlineStr">
        <is>
          <t>OP - Optional part</t>
        </is>
      </c>
      <c r="E744" s="2" t="inlineStr">
        <is>
          <t>W/O Approval</t>
        </is>
      </c>
      <c r="F744"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 If stock system has exhaust valves integrated (Porsche sport exhaust) no wireless kit is needed.Pictures are symbolic.</t>
        </is>
      </c>
      <c r="G744" s="2" t="inlineStr">
        <is>
          <t>Super Sport</t>
        </is>
      </c>
      <c r="H744" s="2" t="inlineStr">
        <is>
          <t>Car</t>
        </is>
      </c>
      <c r="I744" s="2" t="inlineStr">
        <is>
          <t>Porsche</t>
        </is>
      </c>
      <c r="J744" s="2" t="inlineStr">
        <is>
          <t>Cayman GTS (981)</t>
        </is>
      </c>
      <c r="K744" s="2" t="inlineStr">
        <is>
          <t>2015</t>
        </is>
      </c>
      <c r="L744" s="2" t="inlineStr">
        <is>
          <t>2015</t>
        </is>
      </c>
      <c r="M744" s="2" t="n">
        <v>483.26</v>
      </c>
      <c r="N744" s="2" t="inlineStr">
        <is>
          <t>EUR</t>
        </is>
      </c>
      <c r="O744">
        <f>CONCATENATE(I744," ",J744," Akrapovic"," ",C744)</f>
        <v/>
      </c>
      <c r="P744" s="7">
        <f>M744/1.25</f>
        <v/>
      </c>
      <c r="Q744" s="8" t="n">
        <v>15</v>
      </c>
    </row>
    <row r="745">
      <c r="A745" s="2" t="inlineStr">
        <is>
          <t>P-HF964</t>
        </is>
      </c>
      <c r="B745" s="2" t="inlineStr">
        <is>
          <t>3831113539692</t>
        </is>
      </c>
      <c r="C745" s="2" t="inlineStr">
        <is>
          <t>Akrapovič Sound Kit</t>
        </is>
      </c>
      <c r="D745" s="2" t="inlineStr">
        <is>
          <t>OP - Optional part</t>
        </is>
      </c>
      <c r="E745" s="2" t="inlineStr">
        <is>
          <t>W/O Approval</t>
        </is>
      </c>
      <c r="F745"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 If stock system has exhaust valves integrated (Porsche sport exhaust) no wireless kit is needed.Pictures are symbolic.</t>
        </is>
      </c>
      <c r="G745" s="2" t="inlineStr">
        <is>
          <t>Super Sport</t>
        </is>
      </c>
      <c r="H745" s="2" t="inlineStr">
        <is>
          <t>Car</t>
        </is>
      </c>
      <c r="I745" s="2" t="inlineStr">
        <is>
          <t>Porsche</t>
        </is>
      </c>
      <c r="J745" s="2" t="inlineStr">
        <is>
          <t>Cayman S (981)</t>
        </is>
      </c>
      <c r="K745" s="2" t="inlineStr">
        <is>
          <t>2013</t>
        </is>
      </c>
      <c r="L745" s="2" t="inlineStr">
        <is>
          <t>2015</t>
        </is>
      </c>
      <c r="M745" s="2" t="n">
        <v>483.26</v>
      </c>
      <c r="N745" s="2" t="inlineStr">
        <is>
          <t>EUR</t>
        </is>
      </c>
      <c r="O745">
        <f>CONCATENATE(I745," ",J745," Akrapovic"," ",C745)</f>
        <v/>
      </c>
      <c r="P745" s="7">
        <f>M745/1.25</f>
        <v/>
      </c>
      <c r="Q745" s="8" t="n">
        <v>15</v>
      </c>
    </row>
    <row r="746">
      <c r="A746" s="2" t="inlineStr">
        <is>
          <t>S-PO/TI/7H</t>
        </is>
      </c>
      <c r="B746" s="2" t="inlineStr">
        <is>
          <t>3831113557726</t>
        </is>
      </c>
      <c r="C746" s="2" t="inlineStr">
        <is>
          <t>Evolution Line (Titanium)</t>
        </is>
      </c>
      <c r="D746" s="2" t="inlineStr">
        <is>
          <t>EV - Evolution</t>
        </is>
      </c>
      <c r="E746" s="2" t="inlineStr">
        <is>
          <t>ECE Type Approval</t>
        </is>
      </c>
      <c r="F746" s="2" t="inlineStr">
        <is>
          <t>Built from high-grade lightweight titanium to reduce weight, with valve housings cast in the in-house foundry, the Evolution Line (Titanium) exhaust system fits directly onto the Macan’s stock downpipes. Developed to deliver both power and torque gains throughout the range and significantly reduce the back pressure, it is finished with hand-crafted carbon-fibre tailpipes to enrich the visual enjoyment of the exhaust. The tailpipes have been perfectly crafted and designed to fit beautifully within the optional carbon-fibre diffuser. The system is a simple plug-and-play operation to fit, and has been designed to meet ECE type approval. The optional Akrapovič Sound Kit is also available.Product images are taken on GTS model.Fitment notice: The system is designed to replace the Porsche sport exhaust system.</t>
        </is>
      </c>
      <c r="G746" s="2" t="inlineStr">
        <is>
          <t>Suv</t>
        </is>
      </c>
      <c r="H746" s="2" t="inlineStr">
        <is>
          <t>Car</t>
        </is>
      </c>
      <c r="I746" s="2" t="inlineStr">
        <is>
          <t>Porsche</t>
        </is>
      </c>
      <c r="J746" s="2" t="inlineStr">
        <is>
          <t>Macan GTS (95B)</t>
        </is>
      </c>
      <c r="K746" s="2" t="inlineStr">
        <is>
          <t>2014</t>
        </is>
      </c>
      <c r="L746" s="2" t="inlineStr">
        <is>
          <t>2018</t>
        </is>
      </c>
      <c r="M746" s="2" t="n">
        <v>6798.33</v>
      </c>
      <c r="N746" s="2" t="inlineStr">
        <is>
          <t>EUR</t>
        </is>
      </c>
      <c r="O746">
        <f>CONCATENATE(I746," ",J746," Akrapovic"," ",C746)</f>
        <v/>
      </c>
      <c r="P746" s="7">
        <f>M746/1.25</f>
        <v/>
      </c>
      <c r="Q746" s="8" t="n">
        <v>15</v>
      </c>
    </row>
    <row r="747">
      <c r="A747" s="2" t="inlineStr">
        <is>
          <t>DI-PO/CA/5/G</t>
        </is>
      </c>
      <c r="B747" s="2" t="inlineStr">
        <is>
          <t>3831113555814</t>
        </is>
      </c>
      <c r="C747" s="2" t="inlineStr">
        <is>
          <t>Rear Carbon Fibre Diffuser - High Gloss</t>
        </is>
      </c>
      <c r="D747" s="2" t="inlineStr">
        <is>
          <t>OP - Optional part</t>
        </is>
      </c>
      <c r="E747" s="2" t="inlineStr">
        <is>
          <t>ABE Type Approval</t>
        </is>
      </c>
      <c r="F747" s="2" t="inlineStr">
        <is>
          <t>Beautifully crafted hand-laid high-quality carbon fibre diffuser is perfectly styled to enrich the Akrapovič tailpipes and the rear of the car. The sporty design adds an extra dimension to the whole package and shows the exhaust system off to its best. Available in high-gloss finish.Fitment notice: The diffuser cannot fit with genuine trailer tow hitch.</t>
        </is>
      </c>
      <c r="G747" s="2" t="inlineStr">
        <is>
          <t>Suv</t>
        </is>
      </c>
      <c r="H747" s="2" t="inlineStr">
        <is>
          <t>Car</t>
        </is>
      </c>
      <c r="I747" s="2" t="inlineStr">
        <is>
          <t>Porsche</t>
        </is>
      </c>
      <c r="J747" s="2" t="inlineStr">
        <is>
          <t>Macan GTS (95B)</t>
        </is>
      </c>
      <c r="K747" s="2" t="inlineStr">
        <is>
          <t>2014</t>
        </is>
      </c>
      <c r="L747" s="2" t="inlineStr">
        <is>
          <t>2018</t>
        </is>
      </c>
      <c r="M747" s="2" t="n">
        <v>1829.37</v>
      </c>
      <c r="N747" s="2" t="inlineStr">
        <is>
          <t>EUR</t>
        </is>
      </c>
      <c r="O747">
        <f>CONCATENATE(I747," ",J747," Akrapovic"," ",C747)</f>
        <v/>
      </c>
      <c r="P747" s="7">
        <f>M747/1.25</f>
        <v/>
      </c>
      <c r="Q747" s="8" t="n">
        <v>15</v>
      </c>
    </row>
    <row r="748">
      <c r="A748" s="2" t="inlineStr">
        <is>
          <t>DI-PO/CA/5/G</t>
        </is>
      </c>
      <c r="B748" s="2" t="inlineStr">
        <is>
          <t>3831113555814</t>
        </is>
      </c>
      <c r="C748" s="2" t="inlineStr">
        <is>
          <t>Rear Carbon Fibre Diffuser - High Gloss</t>
        </is>
      </c>
      <c r="D748" s="2" t="inlineStr">
        <is>
          <t>OP - Optional part</t>
        </is>
      </c>
      <c r="E748" s="2" t="inlineStr">
        <is>
          <t>ABE Type Approval</t>
        </is>
      </c>
      <c r="F748" s="2" t="inlineStr">
        <is>
          <t>Beautifully crafted hand-laid high-quality carbon fibre diffuser is perfectly styled to enrich the Akrapovič tailpipes and the rear of the car. The sporty design adds an extra dimension to the whole package and shows the exhaust system off to its best. Available in high-gloss finish.Fitment notice: The diffuser cannot fit with genuine trailer tow hitch.</t>
        </is>
      </c>
      <c r="G748" s="2" t="inlineStr">
        <is>
          <t>Suv</t>
        </is>
      </c>
      <c r="H748" s="2" t="inlineStr">
        <is>
          <t>Car</t>
        </is>
      </c>
      <c r="I748" s="2" t="inlineStr">
        <is>
          <t>Porsche</t>
        </is>
      </c>
      <c r="J748" s="2" t="inlineStr">
        <is>
          <t>Macan S (95B)</t>
        </is>
      </c>
      <c r="K748" s="2" t="inlineStr">
        <is>
          <t>2014</t>
        </is>
      </c>
      <c r="L748" s="2" t="inlineStr">
        <is>
          <t>2018</t>
        </is>
      </c>
      <c r="M748" s="2" t="n">
        <v>1829.37</v>
      </c>
      <c r="N748" s="2" t="inlineStr">
        <is>
          <t>EUR</t>
        </is>
      </c>
      <c r="O748">
        <f>CONCATENATE(I748," ",J748," Akrapovic"," ",C748)</f>
        <v/>
      </c>
      <c r="P748" s="7">
        <f>M748/1.25</f>
        <v/>
      </c>
      <c r="Q748" s="8" t="n">
        <v>15</v>
      </c>
    </row>
    <row r="749">
      <c r="A749" s="2" t="inlineStr">
        <is>
          <t>P-HF1228</t>
        </is>
      </c>
      <c r="B749" s="2" t="inlineStr">
        <is>
          <t>3831113576840</t>
        </is>
      </c>
      <c r="C749" s="2" t="inlineStr">
        <is>
          <t>Fitting kit (for mounting on Macan S / Turbo Non-Sport)</t>
        </is>
      </c>
      <c r="D749" s="2" t="inlineStr">
        <is>
          <t>OP - Optional part</t>
        </is>
      </c>
      <c r="E749" s="2" t="n"/>
      <c r="F749" s="2" t="inlineStr">
        <is>
          <t>Mandatory needed fitting kit, used for mounting the S-PO/TI/7H evolution system to Porsche Macan S and Macan Turbo with Non-Sport exhaust System.</t>
        </is>
      </c>
      <c r="G749" s="2" t="inlineStr">
        <is>
          <t>Suv</t>
        </is>
      </c>
      <c r="H749" s="2" t="inlineStr">
        <is>
          <t>Car</t>
        </is>
      </c>
      <c r="I749" s="2" t="inlineStr">
        <is>
          <t>Porsche</t>
        </is>
      </c>
      <c r="J749" s="2" t="inlineStr">
        <is>
          <t>Macan S (95B)</t>
        </is>
      </c>
      <c r="K749" s="2" t="inlineStr">
        <is>
          <t>2014</t>
        </is>
      </c>
      <c r="L749" s="2" t="inlineStr">
        <is>
          <t>2018</t>
        </is>
      </c>
      <c r="M749" s="2" t="n">
        <v>420.26</v>
      </c>
      <c r="N749" s="2" t="inlineStr">
        <is>
          <t>EUR</t>
        </is>
      </c>
      <c r="O749">
        <f>CONCATENATE(I749," ",J749," Akrapovic"," ",C749)</f>
        <v/>
      </c>
      <c r="P749" s="7">
        <f>M749/1.25</f>
        <v/>
      </c>
      <c r="Q749" s="8" t="n">
        <v>15</v>
      </c>
    </row>
    <row r="750">
      <c r="A750" s="2" t="inlineStr">
        <is>
          <t>S-PO/TI/7H</t>
        </is>
      </c>
      <c r="B750" s="2" t="inlineStr">
        <is>
          <t>3831113557726</t>
        </is>
      </c>
      <c r="C750" s="2" t="inlineStr">
        <is>
          <t>Evolution Line (Titanium)</t>
        </is>
      </c>
      <c r="D750" s="2" t="inlineStr">
        <is>
          <t>EV - Evolution</t>
        </is>
      </c>
      <c r="E750" s="2" t="inlineStr">
        <is>
          <t>ECE Type Approval</t>
        </is>
      </c>
      <c r="F750" s="2" t="inlineStr">
        <is>
          <t>Built from high-grade lightweight titanium to reduce weight, with valve housings cast in the in-house foundry, the Evolution Line (Titanium) exhaust system fits directly onto the Macan’s stock downpipes. Developed to deliver both power and torque gains throughout the range and significantly reduce the back pressure, it is finished with hand-crafted carbon-fibre tailpipes to enrich the visual enjoyment of the exhaust. The tailpipes have been perfectly crafted and designed to fit beautifully within the optional carbon-fibre diffuser. The system is a simple plug-and-play operation to fit, and has been designed to meet ECE type approval. The optional Akrapovič Sound Kit is also available.Product images are taken on GTS model.Fittment notice:Mandatory fitting kit P-HF1228 is needed for mounting the S-PO/TI/7H evolution system to Macan S (95B) model. ​</t>
        </is>
      </c>
      <c r="G750" s="2" t="inlineStr">
        <is>
          <t>Suv</t>
        </is>
      </c>
      <c r="H750" s="2" t="inlineStr">
        <is>
          <t>Car</t>
        </is>
      </c>
      <c r="I750" s="2" t="inlineStr">
        <is>
          <t>Porsche</t>
        </is>
      </c>
      <c r="J750" s="2" t="inlineStr">
        <is>
          <t>Macan S (95B)</t>
        </is>
      </c>
      <c r="K750" s="2" t="inlineStr">
        <is>
          <t>2014</t>
        </is>
      </c>
      <c r="L750" s="2" t="inlineStr">
        <is>
          <t>2018</t>
        </is>
      </c>
      <c r="M750" s="2" t="n">
        <v>6798.33</v>
      </c>
      <c r="N750" s="2" t="inlineStr">
        <is>
          <t>EUR</t>
        </is>
      </c>
      <c r="O750">
        <f>CONCATENATE(I750," ",J750," Akrapovic"," ",C750)</f>
        <v/>
      </c>
      <c r="P750" s="7">
        <f>M750/1.25</f>
        <v/>
      </c>
      <c r="Q750" s="8" t="n">
        <v>15</v>
      </c>
    </row>
    <row r="751">
      <c r="A751" s="2" t="inlineStr">
        <is>
          <t>DI-PO/CA/5/G</t>
        </is>
      </c>
      <c r="B751" s="2" t="inlineStr">
        <is>
          <t>3831113555814</t>
        </is>
      </c>
      <c r="C751" s="2" t="inlineStr">
        <is>
          <t>Rear Carbon Fibre Diffuser - High Gloss</t>
        </is>
      </c>
      <c r="D751" s="2" t="inlineStr">
        <is>
          <t>OP - Optional part</t>
        </is>
      </c>
      <c r="E751" s="2" t="inlineStr">
        <is>
          <t>ABE Type Approval</t>
        </is>
      </c>
      <c r="F751" s="2" t="inlineStr">
        <is>
          <t>Beautifully crafted hand-laid high-quality carbon fibre diffuser is perfectly styled to enrich the Akrapovič tailpipes and the rear of the car. The sporty design adds an extra dimension to the whole package and shows the exhaust system off to its best. Available in high-gloss finish.Fitment notice: The diffuser cannot fit with genuine trailer tow hitch.</t>
        </is>
      </c>
      <c r="G751" s="2" t="inlineStr">
        <is>
          <t>Suv</t>
        </is>
      </c>
      <c r="H751" s="2" t="inlineStr">
        <is>
          <t>Car</t>
        </is>
      </c>
      <c r="I751" s="2" t="inlineStr">
        <is>
          <t>Porsche</t>
        </is>
      </c>
      <c r="J751" s="2" t="inlineStr">
        <is>
          <t>Macan Turbo (95B)</t>
        </is>
      </c>
      <c r="K751" s="2" t="inlineStr">
        <is>
          <t>2014</t>
        </is>
      </c>
      <c r="L751" s="2" t="inlineStr">
        <is>
          <t>2018</t>
        </is>
      </c>
      <c r="M751" s="2" t="n">
        <v>1829.37</v>
      </c>
      <c r="N751" s="2" t="inlineStr">
        <is>
          <t>EUR</t>
        </is>
      </c>
      <c r="O751">
        <f>CONCATENATE(I751," ",J751," Akrapovic"," ",C751)</f>
        <v/>
      </c>
      <c r="P751" s="7">
        <f>M751/1.25</f>
        <v/>
      </c>
      <c r="Q751" s="8" t="n">
        <v>15</v>
      </c>
    </row>
    <row r="752">
      <c r="A752" s="2" t="inlineStr">
        <is>
          <t>S-PO/TI/7H</t>
        </is>
      </c>
      <c r="B752" s="2" t="inlineStr">
        <is>
          <t>3831113557726</t>
        </is>
      </c>
      <c r="C752" s="2" t="inlineStr">
        <is>
          <t>Evolution Line (Titanium)</t>
        </is>
      </c>
      <c r="D752" s="2" t="inlineStr">
        <is>
          <t>EV - Evolution</t>
        </is>
      </c>
      <c r="E752" s="2" t="inlineStr">
        <is>
          <t>ECE Type Approval</t>
        </is>
      </c>
      <c r="F752" s="2" t="inlineStr">
        <is>
          <t>Built from high-grade lightweight titanium to reduce weight, with valve housings cast in the in-house foundry, the Evolution Line (Titanium) exhaust system fits directly onto the Macan’s stock downpipes. Developed to deliver both power and torque gains throughout the range and significantly reduce the back pressure, it is finished with hand-crafted carbon-fibre tailpipes to enrich the visual enjoyment of the exhaust. The tailpipes have been perfectly crafted and designed to fit beautifully within the optional carbon-fibre diffuser. The system is a simple plug-and-play operation to fit, and has been designed to meet ECE type approval. The optional Akrapovič Sound Kit is also available.Product images are taken on GTS model.Fitment notice: The system is designed to replace the Porsche sport exhaust system.For mounting the exhaust system S-PO/TI/7H on Porsche Macan Turbo with Non-Sport exhaust system fitting kit P-HF1228 is mandatory.</t>
        </is>
      </c>
      <c r="G752" s="2" t="inlineStr">
        <is>
          <t>Suv</t>
        </is>
      </c>
      <c r="H752" s="2" t="inlineStr">
        <is>
          <t>Car</t>
        </is>
      </c>
      <c r="I752" s="2" t="inlineStr">
        <is>
          <t>Porsche</t>
        </is>
      </c>
      <c r="J752" s="2" t="inlineStr">
        <is>
          <t>Macan Turbo (95B)</t>
        </is>
      </c>
      <c r="K752" s="2" t="inlineStr">
        <is>
          <t>2014</t>
        </is>
      </c>
      <c r="L752" s="2" t="inlineStr">
        <is>
          <t>2018</t>
        </is>
      </c>
      <c r="M752" s="2" t="n">
        <v>6798.33</v>
      </c>
      <c r="N752" s="2" t="inlineStr">
        <is>
          <t>EUR</t>
        </is>
      </c>
      <c r="O752">
        <f>CONCATENATE(I752," ",J752," Akrapovic"," ",C752)</f>
        <v/>
      </c>
      <c r="P752" s="7">
        <f>M752/1.25</f>
        <v/>
      </c>
      <c r="Q752" s="8" t="n">
        <v>15</v>
      </c>
    </row>
    <row r="753">
      <c r="A753" s="2" t="inlineStr">
        <is>
          <t>P-HF641</t>
        </is>
      </c>
      <c r="B753" s="2" t="inlineStr">
        <is>
          <t>3831095099153</t>
        </is>
      </c>
      <c r="C753" s="2" t="inlineStr">
        <is>
          <t>Fitting kit</t>
        </is>
      </c>
      <c r="D753" s="2" t="inlineStr">
        <is>
          <t>OP - Optional part</t>
        </is>
      </c>
      <c r="E753" s="2" t="inlineStr">
        <is>
          <t>W/O Approval</t>
        </is>
      </c>
      <c r="F753" s="2" t="inlineStr">
        <is>
          <t>This fully titanium mandatory part is necessary for Panamera models for mounting the Evolution exhaust system. Easy to install and a perfect fit with the stock system.</t>
        </is>
      </c>
      <c r="G753" s="2" t="inlineStr">
        <is>
          <t>Sports Coupe</t>
        </is>
      </c>
      <c r="H753" s="2" t="inlineStr">
        <is>
          <t>Car</t>
        </is>
      </c>
      <c r="I753" s="2" t="inlineStr">
        <is>
          <t>Porsche</t>
        </is>
      </c>
      <c r="J753" s="2" t="inlineStr">
        <is>
          <t>Panamera (970)</t>
        </is>
      </c>
      <c r="K753" s="2" t="inlineStr">
        <is>
          <t>2009</t>
        </is>
      </c>
      <c r="L753" s="2" t="inlineStr">
        <is>
          <t>2013</t>
        </is>
      </c>
      <c r="M753" s="2" t="n">
        <v>174.12</v>
      </c>
      <c r="N753" s="2" t="inlineStr">
        <is>
          <t>EUR</t>
        </is>
      </c>
      <c r="O753">
        <f>CONCATENATE(I753," ",J753," Akrapovic"," ",C753)</f>
        <v/>
      </c>
      <c r="P753" s="7">
        <f>M753/1.25</f>
        <v/>
      </c>
      <c r="Q753" s="8" t="n">
        <v>15</v>
      </c>
    </row>
    <row r="754">
      <c r="A754" s="2" t="inlineStr">
        <is>
          <t>TP-CT/48</t>
        </is>
      </c>
      <c r="B754" s="2" t="inlineStr">
        <is>
          <t>3831113563871</t>
        </is>
      </c>
      <c r="C754" s="2" t="inlineStr">
        <is>
          <t>Tail pipe set (Carbon)</t>
        </is>
      </c>
      <c r="D754" s="2" t="inlineStr">
        <is>
          <t>OP - Optional part</t>
        </is>
      </c>
      <c r="E754" s="2" t="n"/>
      <c r="F754" s="2" t="inlineStr">
        <is>
          <t>Top the system off with two pairs of eye-catching handcrafted carbon fibre tailpipes.</t>
        </is>
      </c>
      <c r="G754" s="2" t="inlineStr">
        <is>
          <t>Sports Coupe</t>
        </is>
      </c>
      <c r="H754" s="2" t="inlineStr">
        <is>
          <t>Car</t>
        </is>
      </c>
      <c r="I754" s="2" t="inlineStr">
        <is>
          <t>Porsche</t>
        </is>
      </c>
      <c r="J754" s="2" t="inlineStr">
        <is>
          <t>Panamera / 4 / Sport Turismo (971)</t>
        </is>
      </c>
      <c r="K754" s="2" t="inlineStr">
        <is>
          <t>2017</t>
        </is>
      </c>
      <c r="L754" s="2" t="inlineStr">
        <is>
          <t>2020</t>
        </is>
      </c>
      <c r="M754" s="2" t="n">
        <v>1565.27</v>
      </c>
      <c r="N754" s="2" t="inlineStr">
        <is>
          <t>EUR</t>
        </is>
      </c>
      <c r="O754">
        <f>CONCATENATE(I754," ",J754," Akrapovic"," ",C754)</f>
        <v/>
      </c>
      <c r="P754" s="7">
        <f>M754/1.25</f>
        <v/>
      </c>
      <c r="Q754" s="8" t="n">
        <v>15</v>
      </c>
    </row>
    <row r="755">
      <c r="A755" s="2" t="inlineStr">
        <is>
          <t>P-HF1149</t>
        </is>
      </c>
      <c r="B755" s="2" t="inlineStr">
        <is>
          <t>3831113563918</t>
        </is>
      </c>
      <c r="C755" s="2" t="inlineStr">
        <is>
          <t>Akrapovič Sound Kit</t>
        </is>
      </c>
      <c r="D755" s="2" t="inlineStr">
        <is>
          <t>OP - Optional part</t>
        </is>
      </c>
      <c r="E755" s="2" t="n"/>
      <c r="F755"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 With the use of optional Akrapovič Sound Kit, the ECE homologation is not valid anymore.Pictures are symbolic.</t>
        </is>
      </c>
      <c r="G755" s="2" t="inlineStr">
        <is>
          <t>Sports Coupe</t>
        </is>
      </c>
      <c r="H755" s="2" t="inlineStr">
        <is>
          <t>Car</t>
        </is>
      </c>
      <c r="I755" s="2" t="inlineStr">
        <is>
          <t>Porsche</t>
        </is>
      </c>
      <c r="J755" s="2" t="inlineStr">
        <is>
          <t>Panamera / 4 / Sport Turismo (971)</t>
        </is>
      </c>
      <c r="K755" s="2" t="inlineStr">
        <is>
          <t>2017</t>
        </is>
      </c>
      <c r="L755" s="2" t="inlineStr">
        <is>
          <t>2020</t>
        </is>
      </c>
      <c r="M755" s="2" t="n">
        <v>381.95</v>
      </c>
      <c r="N755" s="2" t="inlineStr">
        <is>
          <t>EUR</t>
        </is>
      </c>
      <c r="O755">
        <f>CONCATENATE(I755," ",J755," Akrapovic"," ",C755)</f>
        <v/>
      </c>
      <c r="P755" s="7">
        <f>M755/1.25</f>
        <v/>
      </c>
      <c r="Q755" s="8" t="n">
        <v>15</v>
      </c>
    </row>
    <row r="756">
      <c r="A756" s="2" t="inlineStr">
        <is>
          <t>S-PO/TI/13</t>
        </is>
      </c>
      <c r="B756" s="2" t="inlineStr">
        <is>
          <t>3831113574266</t>
        </is>
      </c>
      <c r="C756" s="2" t="inlineStr">
        <is>
          <t>Slip-On Line (Titanium)</t>
        </is>
      </c>
      <c r="D756" s="2" t="inlineStr">
        <is>
          <t>SO - Slip-On</t>
        </is>
      </c>
      <c r="E756" s="2" t="n"/>
      <c r="F756" s="2" t="inlineStr">
        <is>
          <t>This stunning system is made completely from high-grade titanium. It includes parts cast in the company’s in-house foundry, featuring an additional pair of exhaust valves behind the rear mufflers, designed to provide optimal control of the exhaust sound for the best aural enjoyment. The system has been perfectly tuned to deliver the very best sound experience in all modes – enormous effort was invested to give it a rich higher-frequency V6 sound with a sporty racing note, while keeping it smooth and eliminating any drone for maximum everyday comfort. By using the optional Akrapovič Sound Kit, the driver can choose between a loud racy sound or a quieter note for long-distance driving, regardless of the mode chosen for the vehicle. The look of the Slip-On system can also be further enhanced by adding four round titanium or carbon-fibre tailpipes.An increase in performance and torque through a broad rpm range and a significant weight savings makes this a very serious performance upgrade. With optimized gas flow and reduced back pressure, it allows limitless tuning options.It is a simple plug-and-play installation with no need for remapping. The exquisite Akrapovič Slip-On Line (Titanium) exhaust system adds performance and style, along with an amazing soundtrack inside and outside cabin.Fittment notice: This system does not fit on vehicles equipped with Otto particulate filter (OPF). This product will not fit on Executive models.​</t>
        </is>
      </c>
      <c r="G756" s="2" t="inlineStr">
        <is>
          <t>Sports Coupe</t>
        </is>
      </c>
      <c r="H756" s="2" t="inlineStr">
        <is>
          <t>Car</t>
        </is>
      </c>
      <c r="I756" s="2" t="inlineStr">
        <is>
          <t>Porsche</t>
        </is>
      </c>
      <c r="J756" s="2" t="inlineStr">
        <is>
          <t>Panamera / 4 / Sport Turismo (971)</t>
        </is>
      </c>
      <c r="K756" s="2" t="inlineStr">
        <is>
          <t>2017</t>
        </is>
      </c>
      <c r="L756" s="2" t="inlineStr">
        <is>
          <t>2020</t>
        </is>
      </c>
      <c r="M756" s="2" t="n">
        <v>4186.17</v>
      </c>
      <c r="N756" s="2" t="inlineStr">
        <is>
          <t>EUR</t>
        </is>
      </c>
      <c r="O756">
        <f>CONCATENATE(I756," ",J756," Akrapovic"," ",C756)</f>
        <v/>
      </c>
      <c r="P756" s="7">
        <f>M756/1.25</f>
        <v/>
      </c>
      <c r="Q756" s="8" t="n">
        <v>15</v>
      </c>
    </row>
    <row r="757">
      <c r="A757" s="2" t="inlineStr">
        <is>
          <t>TP-T/S/18</t>
        </is>
      </c>
      <c r="B757" s="2" t="inlineStr">
        <is>
          <t>3831113563888</t>
        </is>
      </c>
      <c r="C757" s="2" t="inlineStr">
        <is>
          <t>Tail pipe set (Titanium)</t>
        </is>
      </c>
      <c r="D757" s="2" t="inlineStr">
        <is>
          <t>OP - Optional part</t>
        </is>
      </c>
      <c r="E757" s="2" t="n"/>
      <c r="F757" s="2" t="inlineStr">
        <is>
          <t xml:space="preserve">Top the system off with a two pairs of eye-catching double round tailpipes, made of high-grade titanium, sandblasted and coated for even greater look and durability. </t>
        </is>
      </c>
      <c r="G757" s="2" t="inlineStr">
        <is>
          <t>Sports Coupe</t>
        </is>
      </c>
      <c r="H757" s="2" t="inlineStr">
        <is>
          <t>Car</t>
        </is>
      </c>
      <c r="I757" s="2" t="inlineStr">
        <is>
          <t>Porsche</t>
        </is>
      </c>
      <c r="J757" s="2" t="inlineStr">
        <is>
          <t>Panamera / 4 / Sport Turismo (971)</t>
        </is>
      </c>
      <c r="K757" s="2" t="inlineStr">
        <is>
          <t>2017</t>
        </is>
      </c>
      <c r="L757" s="2" t="inlineStr">
        <is>
          <t>2020</t>
        </is>
      </c>
      <c r="M757" s="2" t="n">
        <v>1565.27</v>
      </c>
      <c r="N757" s="2" t="inlineStr">
        <is>
          <t>EUR</t>
        </is>
      </c>
      <c r="O757">
        <f>CONCATENATE(I757," ",J757," Akrapovic"," ",C757)</f>
        <v/>
      </c>
      <c r="P757" s="7">
        <f>M757/1.25</f>
        <v/>
      </c>
      <c r="Q757" s="8" t="n">
        <v>15</v>
      </c>
    </row>
    <row r="758">
      <c r="A758" s="2" t="inlineStr">
        <is>
          <t>P-HF641</t>
        </is>
      </c>
      <c r="B758" s="2" t="inlineStr">
        <is>
          <t>3831095099153</t>
        </is>
      </c>
      <c r="C758" s="2" t="inlineStr">
        <is>
          <t>Fitting kit</t>
        </is>
      </c>
      <c r="D758" s="2" t="inlineStr">
        <is>
          <t>OP - Optional part</t>
        </is>
      </c>
      <c r="E758" s="2" t="inlineStr">
        <is>
          <t>W/O Approval</t>
        </is>
      </c>
      <c r="F758" s="2" t="inlineStr">
        <is>
          <t>This fully titanium mandatory part is necessary for Panamera models for mounting the Evolution exhaust system. Easy to install and a perfect fit with the stock system.</t>
        </is>
      </c>
      <c r="G758" s="2" t="inlineStr">
        <is>
          <t>Sports Coupe</t>
        </is>
      </c>
      <c r="H758" s="2" t="inlineStr">
        <is>
          <t>Car</t>
        </is>
      </c>
      <c r="I758" s="2" t="inlineStr">
        <is>
          <t>Porsche</t>
        </is>
      </c>
      <c r="J758" s="2" t="inlineStr">
        <is>
          <t>Panamera 4 (970)</t>
        </is>
      </c>
      <c r="K758" s="2" t="inlineStr">
        <is>
          <t>2009</t>
        </is>
      </c>
      <c r="L758" s="2" t="inlineStr">
        <is>
          <t>2013</t>
        </is>
      </c>
      <c r="M758" s="2" t="n">
        <v>174.12</v>
      </c>
      <c r="N758" s="2" t="inlineStr">
        <is>
          <t>EUR</t>
        </is>
      </c>
      <c r="O758">
        <f>CONCATENATE(I758," ",J758," Akrapovic"," ",C758)</f>
        <v/>
      </c>
      <c r="P758" s="7">
        <f>M758/1.25</f>
        <v/>
      </c>
      <c r="Q758" s="8" t="n">
        <v>15</v>
      </c>
    </row>
    <row r="759">
      <c r="A759" s="2" t="inlineStr">
        <is>
          <t>TP-T/S/18</t>
        </is>
      </c>
      <c r="B759" s="2" t="inlineStr">
        <is>
          <t>3831113563888</t>
        </is>
      </c>
      <c r="C759" s="2" t="inlineStr">
        <is>
          <t>Tail pipe set (Titanium)</t>
        </is>
      </c>
      <c r="D759" s="2" t="inlineStr">
        <is>
          <t>OP - Optional part</t>
        </is>
      </c>
      <c r="E759" s="2" t="n"/>
      <c r="F759" s="2" t="inlineStr">
        <is>
          <t xml:space="preserve">Top the system off with a two pairs of eye-catching double round tailpipes, made of high-grade titanium, sandblasted and coated for even greater look and durability. </t>
        </is>
      </c>
      <c r="G759" s="2" t="inlineStr">
        <is>
          <t>Sports Coupe</t>
        </is>
      </c>
      <c r="H759" s="2" t="inlineStr">
        <is>
          <t>Car</t>
        </is>
      </c>
      <c r="I759" s="2" t="inlineStr">
        <is>
          <t>Porsche</t>
        </is>
      </c>
      <c r="J759" s="2" t="inlineStr">
        <is>
          <t>Panamera 4 E-Hybrid / Sport Turismo (971)</t>
        </is>
      </c>
      <c r="K759" s="2" t="inlineStr">
        <is>
          <t>2017</t>
        </is>
      </c>
      <c r="L759" s="2" t="inlineStr">
        <is>
          <t>2020</t>
        </is>
      </c>
      <c r="M759" s="2" t="n">
        <v>1565.27</v>
      </c>
      <c r="N759" s="2" t="inlineStr">
        <is>
          <t>EUR</t>
        </is>
      </c>
      <c r="O759">
        <f>CONCATENATE(I759," ",J759," Akrapovic"," ",C759)</f>
        <v/>
      </c>
      <c r="P759" s="7">
        <f>M759/1.25</f>
        <v/>
      </c>
      <c r="Q759" s="8" t="n">
        <v>15</v>
      </c>
    </row>
    <row r="760">
      <c r="A760" s="2" t="inlineStr">
        <is>
          <t>P-HF1149</t>
        </is>
      </c>
      <c r="B760" s="2" t="inlineStr">
        <is>
          <t>3831113563918</t>
        </is>
      </c>
      <c r="C760" s="2" t="inlineStr">
        <is>
          <t>Akrapovič Sound Kit</t>
        </is>
      </c>
      <c r="D760" s="2" t="inlineStr">
        <is>
          <t>OP - Optional part</t>
        </is>
      </c>
      <c r="E760" s="2" t="n"/>
      <c r="F760"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 With the use of optional Akrapovič Sound Kit, the ECE homologation is not valid anymore.Pictures are symbolic.</t>
        </is>
      </c>
      <c r="G760" s="2" t="inlineStr">
        <is>
          <t>Sports Coupe</t>
        </is>
      </c>
      <c r="H760" s="2" t="inlineStr">
        <is>
          <t>Car</t>
        </is>
      </c>
      <c r="I760" s="2" t="inlineStr">
        <is>
          <t>Porsche</t>
        </is>
      </c>
      <c r="J760" s="2" t="inlineStr">
        <is>
          <t>Panamera 4 E-Hybrid / Sport Turismo (971)</t>
        </is>
      </c>
      <c r="K760" s="2" t="inlineStr">
        <is>
          <t>2017</t>
        </is>
      </c>
      <c r="L760" s="2" t="inlineStr">
        <is>
          <t>2020</t>
        </is>
      </c>
      <c r="M760" s="2" t="n">
        <v>381.95</v>
      </c>
      <c r="N760" s="2" t="inlineStr">
        <is>
          <t>EUR</t>
        </is>
      </c>
      <c r="O760">
        <f>CONCATENATE(I760," ",J760," Akrapovic"," ",C760)</f>
        <v/>
      </c>
      <c r="P760" s="7">
        <f>M760/1.25</f>
        <v/>
      </c>
      <c r="Q760" s="8" t="n">
        <v>15</v>
      </c>
    </row>
    <row r="761">
      <c r="A761" s="2" t="inlineStr">
        <is>
          <t>TP-CT/48</t>
        </is>
      </c>
      <c r="B761" s="2" t="inlineStr">
        <is>
          <t>3831113563871</t>
        </is>
      </c>
      <c r="C761" s="2" t="inlineStr">
        <is>
          <t>Tail pipe set (Carbon)</t>
        </is>
      </c>
      <c r="D761" s="2" t="inlineStr">
        <is>
          <t>OP - Optional part</t>
        </is>
      </c>
      <c r="E761" s="2" t="n"/>
      <c r="F761" s="2" t="inlineStr">
        <is>
          <t>Top the system off with two pairs of eye-catching handcrafted carbon fibre tailpipes.</t>
        </is>
      </c>
      <c r="G761" s="2" t="inlineStr">
        <is>
          <t>Sports Coupe</t>
        </is>
      </c>
      <c r="H761" s="2" t="inlineStr">
        <is>
          <t>Car</t>
        </is>
      </c>
      <c r="I761" s="2" t="inlineStr">
        <is>
          <t>Porsche</t>
        </is>
      </c>
      <c r="J761" s="2" t="inlineStr">
        <is>
          <t>Panamera 4 E-Hybrid / Sport Turismo (971)</t>
        </is>
      </c>
      <c r="K761" s="2" t="inlineStr">
        <is>
          <t>2017</t>
        </is>
      </c>
      <c r="L761" s="2" t="inlineStr">
        <is>
          <t>2020</t>
        </is>
      </c>
      <c r="M761" s="2" t="n">
        <v>1565.27</v>
      </c>
      <c r="N761" s="2" t="inlineStr">
        <is>
          <t>EUR</t>
        </is>
      </c>
      <c r="O761">
        <f>CONCATENATE(I761," ",J761," Akrapovic"," ",C761)</f>
        <v/>
      </c>
      <c r="P761" s="7">
        <f>M761/1.25</f>
        <v/>
      </c>
      <c r="Q761" s="8" t="n">
        <v>15</v>
      </c>
    </row>
    <row r="762">
      <c r="A762" s="2" t="inlineStr">
        <is>
          <t>S-PO/TI/16</t>
        </is>
      </c>
      <c r="B762" s="2" t="inlineStr">
        <is>
          <t>3831113579278</t>
        </is>
      </c>
      <c r="C762" s="2" t="inlineStr">
        <is>
          <t>Slip-On Line (Titanium)</t>
        </is>
      </c>
      <c r="D762" s="2" t="inlineStr">
        <is>
          <t>SO - Slip-On</t>
        </is>
      </c>
      <c r="E762" s="2" t="n"/>
      <c r="F762" s="2" t="inlineStr">
        <is>
          <t>This stunning system is made completely from high-grade titanium. It includes parts cast in the company’s in-house foundry, featuring an additional pair of exhaust valves behind the rear mufflers, designed to provide optimal control of the exhaust sound for the best aural enjoyment. The system has been perfectly tuned to deliver the very best sound experience in all modes – enormous effort was invested to give it a rich higher-frequency V6 sound with a sporty racing note, while keeping it smooth and eliminating any drone for maximum everyday comfort. By using the optional Akrapovič Sound Kit, the driver can choose between a loud racy sound or a quieter note for long-distance driving, regardless of the mode chosen for the vehicle. The look of the Slip-On system can also be further enhanced by adding four round titanium or carbon-fibre tailpipes.An increase in performance and torque through a broad rpm range and a significant weight savings makes this a very serious performance upgrade. With optimized gas flow and reduced back pressure, it allows limitless tuning options.It is a simple plug-and-play installation with no need for remapping. The exquisite Akrapovič Slip-On Line (Titanium) exhaust system adds performance and style, along with an amazing soundtrack inside and outside cabin.FITMENT NOTICE:This system does not fit on vehicles equipped with Otto particulate filter (OPF). This product will not fit on Executive models and on vehicles equipped with Porsche non-sport exhaust system.</t>
        </is>
      </c>
      <c r="G762" s="2" t="inlineStr">
        <is>
          <t>Sports Coupe</t>
        </is>
      </c>
      <c r="H762" s="2" t="inlineStr">
        <is>
          <t>Car</t>
        </is>
      </c>
      <c r="I762" s="2" t="inlineStr">
        <is>
          <t>Porsche</t>
        </is>
      </c>
      <c r="J762" s="2" t="inlineStr">
        <is>
          <t>Panamera 4 E-Hybrid / Sport Turismo (971)</t>
        </is>
      </c>
      <c r="K762" s="2" t="inlineStr">
        <is>
          <t>2017</t>
        </is>
      </c>
      <c r="L762" s="2" t="inlineStr">
        <is>
          <t>2020</t>
        </is>
      </c>
      <c r="M762" s="2" t="n">
        <v>4186.17</v>
      </c>
      <c r="N762" s="2" t="inlineStr">
        <is>
          <t>EUR</t>
        </is>
      </c>
      <c r="O762">
        <f>CONCATENATE(I762," ",J762," Akrapovic"," ",C762)</f>
        <v/>
      </c>
      <c r="P762" s="7">
        <f>M762/1.25</f>
        <v/>
      </c>
      <c r="Q762" s="8" t="n">
        <v>15</v>
      </c>
    </row>
    <row r="763">
      <c r="A763" s="2" t="inlineStr">
        <is>
          <t>P-HF641</t>
        </is>
      </c>
      <c r="B763" s="2" t="inlineStr">
        <is>
          <t>3831095099153</t>
        </is>
      </c>
      <c r="C763" s="2" t="inlineStr">
        <is>
          <t>Fitting kit</t>
        </is>
      </c>
      <c r="D763" s="2" t="inlineStr">
        <is>
          <t>OP - Optional part</t>
        </is>
      </c>
      <c r="E763" s="2" t="inlineStr">
        <is>
          <t>W/O Approval</t>
        </is>
      </c>
      <c r="F763" s="2" t="inlineStr">
        <is>
          <t>This fully titanium mandatory part is necessary for Panamera models for mounting the Evolution exhaust system. Easy to install and a perfect fit with the stock system.</t>
        </is>
      </c>
      <c r="G763" s="2" t="inlineStr">
        <is>
          <t>Sports Coupe</t>
        </is>
      </c>
      <c r="H763" s="2" t="inlineStr">
        <is>
          <t>Car</t>
        </is>
      </c>
      <c r="I763" s="2" t="inlineStr">
        <is>
          <t>Porsche</t>
        </is>
      </c>
      <c r="J763" s="2" t="inlineStr">
        <is>
          <t>Panamera 4S (970)</t>
        </is>
      </c>
      <c r="K763" s="2" t="inlineStr">
        <is>
          <t>2009</t>
        </is>
      </c>
      <c r="L763" s="2" t="inlineStr">
        <is>
          <t>2013</t>
        </is>
      </c>
      <c r="M763" s="2" t="n">
        <v>174.12</v>
      </c>
      <c r="N763" s="2" t="inlineStr">
        <is>
          <t>EUR</t>
        </is>
      </c>
      <c r="O763">
        <f>CONCATENATE(I763," ",J763," Akrapovic"," ",C763)</f>
        <v/>
      </c>
      <c r="P763" s="7">
        <f>M763/1.25</f>
        <v/>
      </c>
      <c r="Q763" s="8" t="n">
        <v>15</v>
      </c>
    </row>
    <row r="764">
      <c r="A764" s="2" t="inlineStr">
        <is>
          <t>TP-CT/48</t>
        </is>
      </c>
      <c r="B764" s="2" t="inlineStr">
        <is>
          <t>3831113563871</t>
        </is>
      </c>
      <c r="C764" s="2" t="inlineStr">
        <is>
          <t>Tail pipe set (Carbon)</t>
        </is>
      </c>
      <c r="D764" s="2" t="inlineStr">
        <is>
          <t>OP - Optional part</t>
        </is>
      </c>
      <c r="E764" s="2" t="n"/>
      <c r="F764" s="2" t="inlineStr">
        <is>
          <t>Top the system off with two pairs of eye-catching handcrafted carbon fibre tailpipes.</t>
        </is>
      </c>
      <c r="G764" s="2" t="inlineStr">
        <is>
          <t>Sports Coupe</t>
        </is>
      </c>
      <c r="H764" s="2" t="inlineStr">
        <is>
          <t>Car</t>
        </is>
      </c>
      <c r="I764" s="2" t="inlineStr">
        <is>
          <t>Porsche</t>
        </is>
      </c>
      <c r="J764" s="2" t="inlineStr">
        <is>
          <t>Panamera 4S / Sport Turismo (971)</t>
        </is>
      </c>
      <c r="K764" s="2" t="inlineStr">
        <is>
          <t>2017</t>
        </is>
      </c>
      <c r="L764" s="2" t="inlineStr">
        <is>
          <t>2020</t>
        </is>
      </c>
      <c r="M764" s="2" t="n">
        <v>1565.27</v>
      </c>
      <c r="N764" s="2" t="inlineStr">
        <is>
          <t>EUR</t>
        </is>
      </c>
      <c r="O764">
        <f>CONCATENATE(I764," ",J764," Akrapovic"," ",C764)</f>
        <v/>
      </c>
      <c r="P764" s="7">
        <f>M764/1.25</f>
        <v/>
      </c>
      <c r="Q764" s="8" t="n">
        <v>15</v>
      </c>
    </row>
    <row r="765">
      <c r="A765" s="2" t="inlineStr">
        <is>
          <t>P-HF1149</t>
        </is>
      </c>
      <c r="B765" s="2" t="inlineStr">
        <is>
          <t>3831113563918</t>
        </is>
      </c>
      <c r="C765" s="2" t="inlineStr">
        <is>
          <t>Akrapovič Sound Kit</t>
        </is>
      </c>
      <c r="D765" s="2" t="inlineStr">
        <is>
          <t>OP - Optional part</t>
        </is>
      </c>
      <c r="E765" s="2" t="n"/>
      <c r="F765"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 With the use of optional Akrapovič Sound Kit, the ECE homologation is not valid anymore.Pictures are symbolic.</t>
        </is>
      </c>
      <c r="G765" s="2" t="inlineStr">
        <is>
          <t>Sports Coupe</t>
        </is>
      </c>
      <c r="H765" s="2" t="inlineStr">
        <is>
          <t>Car</t>
        </is>
      </c>
      <c r="I765" s="2" t="inlineStr">
        <is>
          <t>Porsche</t>
        </is>
      </c>
      <c r="J765" s="2" t="inlineStr">
        <is>
          <t>Panamera 4S / Sport Turismo (971)</t>
        </is>
      </c>
      <c r="K765" s="2" t="inlineStr">
        <is>
          <t>2017</t>
        </is>
      </c>
      <c r="L765" s="2" t="inlineStr">
        <is>
          <t>2020</t>
        </is>
      </c>
      <c r="M765" s="2" t="n">
        <v>381.95</v>
      </c>
      <c r="N765" s="2" t="inlineStr">
        <is>
          <t>EUR</t>
        </is>
      </c>
      <c r="O765">
        <f>CONCATENATE(I765," ",J765," Akrapovic"," ",C765)</f>
        <v/>
      </c>
      <c r="P765" s="7">
        <f>M765/1.25</f>
        <v/>
      </c>
      <c r="Q765" s="8" t="n">
        <v>15</v>
      </c>
    </row>
    <row r="766">
      <c r="A766" s="2" t="inlineStr">
        <is>
          <t>TP-T/S/18</t>
        </is>
      </c>
      <c r="B766" s="2" t="inlineStr">
        <is>
          <t>3831113563888</t>
        </is>
      </c>
      <c r="C766" s="2" t="inlineStr">
        <is>
          <t>Tail pipe set (Titanium)</t>
        </is>
      </c>
      <c r="D766" s="2" t="inlineStr">
        <is>
          <t>OP - Optional part</t>
        </is>
      </c>
      <c r="E766" s="2" t="n"/>
      <c r="F766" s="2" t="inlineStr">
        <is>
          <t xml:space="preserve">Top the system off with a two pairs of eye-catching double round tailpipes, made of high-grade titanium, sandblasted and coated for even greater look and durability. </t>
        </is>
      </c>
      <c r="G766" s="2" t="inlineStr">
        <is>
          <t>Sports Coupe</t>
        </is>
      </c>
      <c r="H766" s="2" t="inlineStr">
        <is>
          <t>Car</t>
        </is>
      </c>
      <c r="I766" s="2" t="inlineStr">
        <is>
          <t>Porsche</t>
        </is>
      </c>
      <c r="J766" s="2" t="inlineStr">
        <is>
          <t>Panamera 4S / Sport Turismo (971)</t>
        </is>
      </c>
      <c r="K766" s="2" t="inlineStr">
        <is>
          <t>2017</t>
        </is>
      </c>
      <c r="L766" s="2" t="inlineStr">
        <is>
          <t>2020</t>
        </is>
      </c>
      <c r="M766" s="2" t="n">
        <v>1565.27</v>
      </c>
      <c r="N766" s="2" t="inlineStr">
        <is>
          <t>EUR</t>
        </is>
      </c>
      <c r="O766">
        <f>CONCATENATE(I766," ",J766," Akrapovic"," ",C766)</f>
        <v/>
      </c>
      <c r="P766" s="7">
        <f>M766/1.25</f>
        <v/>
      </c>
      <c r="Q766" s="8" t="n">
        <v>15</v>
      </c>
    </row>
    <row r="767">
      <c r="A767" s="2" t="inlineStr">
        <is>
          <t>S-PO/TI/16</t>
        </is>
      </c>
      <c r="B767" s="2" t="inlineStr">
        <is>
          <t>3831113579278</t>
        </is>
      </c>
      <c r="C767" s="2" t="inlineStr">
        <is>
          <t>Slip-On Line (Titanium)</t>
        </is>
      </c>
      <c r="D767" s="2" t="inlineStr">
        <is>
          <t>SO - Slip-On</t>
        </is>
      </c>
      <c r="E767" s="2" t="n"/>
      <c r="F767" s="2" t="inlineStr">
        <is>
          <t>This stunning system is made completely from high-grade titanium. It includes parts cast in the company’s in-house foundry, featuring an additional pair of exhaust valves behind the rear mufflers, designed to provide optimal control of the exhaust sound for the best aural enjoyment. The system has been perfectly tuned to deliver the very best sound experience in all modes – enormous effort was invested to give it a rich higher-frequency V6 sound with a sporty racing note, while keeping it smooth and eliminating any drone for maximum everyday comfort. By using the optional Akrapovič Sound Kit, the driver can choose between a loud racy sound or a quieter note for long-distance driving, regardless of the mode chosen for the vehicle. The look of the Slip-On system can also be further enhanced by adding four round titanium or carbon-fibre tailpipes.An increase in performance and torque through a broad rpm range and a significant weight savings makes this a very serious performance upgrade. With optimized gas flow and reduced back pressure, it allows limitless tuning options.It is a simple plug-and-play installation with no need for remapping. The exquisite Akrapovič Slip-On Line (Titanium) exhaust system adds performance and style, along with an amazing soundtrack inside and outside cabin.FITMENT NOTICE:This system does not fit on vehicles equipped with Otto particulate filter (OPF). This product will not fit on Executive models and on vehicles equipped with Porsche non-sport exhaust system.</t>
        </is>
      </c>
      <c r="G767" s="2" t="inlineStr">
        <is>
          <t>Sports Coupe</t>
        </is>
      </c>
      <c r="H767" s="2" t="inlineStr">
        <is>
          <t>Car</t>
        </is>
      </c>
      <c r="I767" s="2" t="inlineStr">
        <is>
          <t>Porsche</t>
        </is>
      </c>
      <c r="J767" s="2" t="inlineStr">
        <is>
          <t>Panamera 4S / Sport Turismo (971)</t>
        </is>
      </c>
      <c r="K767" s="2" t="inlineStr">
        <is>
          <t>2017</t>
        </is>
      </c>
      <c r="L767" s="2" t="inlineStr">
        <is>
          <t>2020</t>
        </is>
      </c>
      <c r="M767" s="2" t="n">
        <v>4186.17</v>
      </c>
      <c r="N767" s="2" t="inlineStr">
        <is>
          <t>EUR</t>
        </is>
      </c>
      <c r="O767">
        <f>CONCATENATE(I767," ",J767," Akrapovic"," ",C767)</f>
        <v/>
      </c>
      <c r="P767" s="7">
        <f>M767/1.25</f>
        <v/>
      </c>
      <c r="Q767" s="8" t="n">
        <v>15</v>
      </c>
    </row>
    <row r="768">
      <c r="A768" s="2" t="inlineStr">
        <is>
          <t>P-HF641</t>
        </is>
      </c>
      <c r="B768" s="2" t="inlineStr">
        <is>
          <t>3831095099153</t>
        </is>
      </c>
      <c r="C768" s="2" t="inlineStr">
        <is>
          <t>Fitting kit</t>
        </is>
      </c>
      <c r="D768" s="2" t="inlineStr">
        <is>
          <t>OP - Optional part</t>
        </is>
      </c>
      <c r="E768" s="2" t="inlineStr">
        <is>
          <t>W/O Approval</t>
        </is>
      </c>
      <c r="F768" s="2" t="inlineStr">
        <is>
          <t>This fully titanium mandatory part is necessary for Panamera models for mounting the Evolution exhaust system. Easy to install and a perfect fit with the stock system.</t>
        </is>
      </c>
      <c r="G768" s="2" t="inlineStr">
        <is>
          <t>Sports Coupe</t>
        </is>
      </c>
      <c r="H768" s="2" t="inlineStr">
        <is>
          <t>Car</t>
        </is>
      </c>
      <c r="I768" s="2" t="inlineStr">
        <is>
          <t>Porsche</t>
        </is>
      </c>
      <c r="J768" s="2" t="inlineStr">
        <is>
          <t>Panamera GTS (970)</t>
        </is>
      </c>
      <c r="K768" s="2" t="inlineStr">
        <is>
          <t>2011</t>
        </is>
      </c>
      <c r="L768" s="2" t="inlineStr">
        <is>
          <t>2013</t>
        </is>
      </c>
      <c r="M768" s="2" t="n">
        <v>174.12</v>
      </c>
      <c r="N768" s="2" t="inlineStr">
        <is>
          <t>EUR</t>
        </is>
      </c>
      <c r="O768">
        <f>CONCATENATE(I768," ",J768," Akrapovic"," ",C768)</f>
        <v/>
      </c>
      <c r="P768" s="7">
        <f>M768/1.25</f>
        <v/>
      </c>
      <c r="Q768" s="8" t="n">
        <v>15</v>
      </c>
    </row>
    <row r="769">
      <c r="A769" s="2" t="inlineStr">
        <is>
          <t>TP-T/S/18</t>
        </is>
      </c>
      <c r="B769" s="2" t="inlineStr">
        <is>
          <t>3831113563888</t>
        </is>
      </c>
      <c r="C769" s="2" t="inlineStr">
        <is>
          <t>Tail pipe set (Titanium)</t>
        </is>
      </c>
      <c r="D769" s="2" t="inlineStr">
        <is>
          <t>OP - Optional part</t>
        </is>
      </c>
      <c r="E769" s="2" t="n"/>
      <c r="F769" s="2" t="inlineStr">
        <is>
          <t xml:space="preserve">Top the system off with a two pairs of eye-catching double round tailpipes, made of high-grade titanium, sandblasted and coated for even greater look and durability. </t>
        </is>
      </c>
      <c r="G769" s="2" t="inlineStr">
        <is>
          <t>Sports Coupe</t>
        </is>
      </c>
      <c r="H769" s="2" t="inlineStr">
        <is>
          <t>Car</t>
        </is>
      </c>
      <c r="I769" s="2" t="inlineStr">
        <is>
          <t>Porsche</t>
        </is>
      </c>
      <c r="J769" s="2" t="inlineStr">
        <is>
          <t>Panamera GTS / Sport Turismo (971)</t>
        </is>
      </c>
      <c r="K769" s="2" t="inlineStr">
        <is>
          <t>2019</t>
        </is>
      </c>
      <c r="L769" s="2" t="inlineStr">
        <is>
          <t>2023</t>
        </is>
      </c>
      <c r="M769" s="2" t="n">
        <v>1565.27</v>
      </c>
      <c r="N769" s="2" t="inlineStr">
        <is>
          <t>EUR</t>
        </is>
      </c>
      <c r="O769">
        <f>CONCATENATE(I769," ",J769," Akrapovic"," ",C769)</f>
        <v/>
      </c>
      <c r="P769" s="7">
        <f>M769/1.25</f>
        <v/>
      </c>
      <c r="Q769" s="8" t="n">
        <v>15</v>
      </c>
    </row>
    <row r="770">
      <c r="A770" s="2" t="inlineStr">
        <is>
          <t>P-HF1170</t>
        </is>
      </c>
      <c r="B770" s="2" t="inlineStr">
        <is>
          <t>3831113567213</t>
        </is>
      </c>
      <c r="C770" s="2" t="inlineStr">
        <is>
          <t>Middle Valve Actuator Kit</t>
        </is>
      </c>
      <c r="D770" s="2" t="inlineStr">
        <is>
          <t>OP - Optional part</t>
        </is>
      </c>
      <c r="E770" s="2" t="n"/>
      <c r="F770" s="2" t="inlineStr">
        <is>
          <t>For vehicles with the base Porsche exhaust system, which is then replaced by the Akrapovič Evolution Line system, the Middle Valve Actuator Kit (P-HF1170) is a mandatory upgrade. If the Evolution Line system replaces the Porsche sports exhaust system, the Middle Valve Actuator Kit (P-HF1170) is not required.</t>
        </is>
      </c>
      <c r="G770" s="2" t="inlineStr">
        <is>
          <t>Sports Coupe</t>
        </is>
      </c>
      <c r="H770" s="2" t="inlineStr">
        <is>
          <t>Car</t>
        </is>
      </c>
      <c r="I770" s="2" t="inlineStr">
        <is>
          <t>Porsche</t>
        </is>
      </c>
      <c r="J770" s="2" t="inlineStr">
        <is>
          <t>Panamera GTS / Sport Turismo (971)</t>
        </is>
      </c>
      <c r="K770" s="2" t="inlineStr">
        <is>
          <t>2019</t>
        </is>
      </c>
      <c r="L770" s="2" t="inlineStr">
        <is>
          <t>2023</t>
        </is>
      </c>
      <c r="M770" s="2" t="n">
        <v>211.29</v>
      </c>
      <c r="N770" s="2" t="inlineStr">
        <is>
          <t>EUR</t>
        </is>
      </c>
      <c r="O770">
        <f>CONCATENATE(I770," ",J770," Akrapovic"," ",C770)</f>
        <v/>
      </c>
      <c r="P770" s="7">
        <f>M770/1.25</f>
        <v/>
      </c>
      <c r="Q770" s="8" t="n">
        <v>15</v>
      </c>
    </row>
    <row r="771">
      <c r="A771" s="2" t="inlineStr">
        <is>
          <t>S-PO/TI/9H</t>
        </is>
      </c>
      <c r="B771" s="2" t="inlineStr">
        <is>
          <t>3831113561471</t>
        </is>
      </c>
      <c r="C771" s="2" t="inlineStr">
        <is>
          <t>Evolution Line (Titanium)</t>
        </is>
      </c>
      <c r="D771" s="2" t="inlineStr">
        <is>
          <t>EV - Evolution</t>
        </is>
      </c>
      <c r="E771" s="2" t="inlineStr">
        <is>
          <t>ECE Type Approval</t>
        </is>
      </c>
      <c r="F771" s="2" t="inlineStr">
        <is>
          <t>This stunning system is made completely from high-grade titanium. It includes parts cast in the company’s in-house foundry, featuring an active X connection and an additional pair of exhaust valves behind the rear mufflers, designed to provide optimal control of the exhaust sound for the best aural enjoyment. The system has been perfectly tuned to deliver the very best sound experience in all modes – enormous effort was invested to give it a sporty, deep higher-frequency V8 sound with an unmistakable Akrapovič character, while keeping it smooth and eliminating any drone for maximum everyday comfort. By using the optional Akrapovič Sound Kit, the driver can choose between a loud racy sound or a quieter note for long-distance driving, regardless of the mode chosen for the vehicle. The look of the Evolution system can also be further enhanced by adding four round titanium or carbon-fibre tailpipes.An increase in performance and torque through a broad rpm range and a significant weight savings of 40% makes this a very serious performance upgrade. With optimized gas flow and reduced back pressure, it allows limitless tuning options.Because it is ECE type approved with no need to remap the ECU or add any other parts, it is just a simple plug-and-play installation. The exquisite Akrapovič Evolution Line (Titanium) exhaust system adds performance and style, along with an amazing soundtrack.With the use of the optional Akrapovič Sound Kit, the ECE type approval is no longer valid.For vehicles with the base (non sport) Porsche exhaust system, which is then replaced by the Akrapovič Evolution Line system, the Middle Valve Actuator Kit (P-HF1170) is a mandatory upgrade.Fitment notice: This system does fit on vehicles equipped with Otto particulate filter (OPF), but the ECE type-approval certificate is not valid. This product will not fit on Executive models.</t>
        </is>
      </c>
      <c r="G771" s="2" t="inlineStr">
        <is>
          <t>Sports Coupe</t>
        </is>
      </c>
      <c r="H771" s="2" t="inlineStr">
        <is>
          <t>Car</t>
        </is>
      </c>
      <c r="I771" s="2" t="inlineStr">
        <is>
          <t>Porsche</t>
        </is>
      </c>
      <c r="J771" s="2" t="inlineStr">
        <is>
          <t>Panamera GTS / Sport Turismo (971)</t>
        </is>
      </c>
      <c r="K771" s="2" t="inlineStr">
        <is>
          <t>2019</t>
        </is>
      </c>
      <c r="L771" s="2" t="inlineStr">
        <is>
          <t>2023</t>
        </is>
      </c>
      <c r="M771" s="2" t="n">
        <v>6321.72</v>
      </c>
      <c r="N771" s="2" t="inlineStr">
        <is>
          <t>EUR</t>
        </is>
      </c>
      <c r="O771">
        <f>CONCATENATE(I771," ",J771," Akrapovic"," ",C771)</f>
        <v/>
      </c>
      <c r="P771" s="7">
        <f>M771/1.25</f>
        <v/>
      </c>
      <c r="Q771" s="8" t="n">
        <v>15</v>
      </c>
    </row>
    <row r="772">
      <c r="A772" s="2" t="inlineStr">
        <is>
          <t>P-HF1149</t>
        </is>
      </c>
      <c r="B772" s="2" t="inlineStr">
        <is>
          <t>3831113563918</t>
        </is>
      </c>
      <c r="C772" s="2" t="inlineStr">
        <is>
          <t>Akrapovič Sound Kit</t>
        </is>
      </c>
      <c r="D772" s="2" t="inlineStr">
        <is>
          <t>OP - Optional part</t>
        </is>
      </c>
      <c r="E772" s="2" t="n"/>
      <c r="F772"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 With the use of optional Akrapovič Sound Kit, the ECE homologation is not valid anymore.Pictures are symbolic.</t>
        </is>
      </c>
      <c r="G772" s="2" t="inlineStr">
        <is>
          <t>Sports Coupe</t>
        </is>
      </c>
      <c r="H772" s="2" t="inlineStr">
        <is>
          <t>Car</t>
        </is>
      </c>
      <c r="I772" s="2" t="inlineStr">
        <is>
          <t>Porsche</t>
        </is>
      </c>
      <c r="J772" s="2" t="inlineStr">
        <is>
          <t>Panamera GTS / Sport Turismo (971)</t>
        </is>
      </c>
      <c r="K772" s="2" t="inlineStr">
        <is>
          <t>2019</t>
        </is>
      </c>
      <c r="L772" s="2" t="inlineStr">
        <is>
          <t>2023</t>
        </is>
      </c>
      <c r="M772" s="2" t="n">
        <v>381.95</v>
      </c>
      <c r="N772" s="2" t="inlineStr">
        <is>
          <t>EUR</t>
        </is>
      </c>
      <c r="O772">
        <f>CONCATENATE(I772," ",J772," Akrapovic"," ",C772)</f>
        <v/>
      </c>
      <c r="P772" s="7">
        <f>M772/1.25</f>
        <v/>
      </c>
      <c r="Q772" s="8" t="n">
        <v>15</v>
      </c>
    </row>
    <row r="773">
      <c r="A773" s="2" t="inlineStr">
        <is>
          <t>TP-CT/48</t>
        </is>
      </c>
      <c r="B773" s="2" t="inlineStr">
        <is>
          <t>3831113563871</t>
        </is>
      </c>
      <c r="C773" s="2" t="inlineStr">
        <is>
          <t>Tail pipe set (Carbon)</t>
        </is>
      </c>
      <c r="D773" s="2" t="inlineStr">
        <is>
          <t>OP - Optional part</t>
        </is>
      </c>
      <c r="E773" s="2" t="n"/>
      <c r="F773" s="2" t="inlineStr">
        <is>
          <t>Top the system off with two pairs of eye-catching handcrafted carbon fibre tailpipes.</t>
        </is>
      </c>
      <c r="G773" s="2" t="inlineStr">
        <is>
          <t>Sports Coupe</t>
        </is>
      </c>
      <c r="H773" s="2" t="inlineStr">
        <is>
          <t>Car</t>
        </is>
      </c>
      <c r="I773" s="2" t="inlineStr">
        <is>
          <t>Porsche</t>
        </is>
      </c>
      <c r="J773" s="2" t="inlineStr">
        <is>
          <t>Panamera GTS / Sport Turismo (971)</t>
        </is>
      </c>
      <c r="K773" s="2" t="inlineStr">
        <is>
          <t>2019</t>
        </is>
      </c>
      <c r="L773" s="2" t="inlineStr">
        <is>
          <t>2023</t>
        </is>
      </c>
      <c r="M773" s="2" t="n">
        <v>1565.27</v>
      </c>
      <c r="N773" s="2" t="inlineStr">
        <is>
          <t>EUR</t>
        </is>
      </c>
      <c r="O773">
        <f>CONCATENATE(I773," ",J773," Akrapovic"," ",C773)</f>
        <v/>
      </c>
      <c r="P773" s="7">
        <f>M773/1.25</f>
        <v/>
      </c>
      <c r="Q773" s="8" t="n">
        <v>15</v>
      </c>
    </row>
    <row r="774">
      <c r="A774" s="2" t="inlineStr">
        <is>
          <t>P-HF641</t>
        </is>
      </c>
      <c r="B774" s="2" t="inlineStr">
        <is>
          <t>3831095099153</t>
        </is>
      </c>
      <c r="C774" s="2" t="inlineStr">
        <is>
          <t>Fitting kit</t>
        </is>
      </c>
      <c r="D774" s="2" t="inlineStr">
        <is>
          <t>OP - Optional part</t>
        </is>
      </c>
      <c r="E774" s="2" t="inlineStr">
        <is>
          <t>W/O Approval</t>
        </is>
      </c>
      <c r="F774" s="2" t="inlineStr">
        <is>
          <t>This fully titanium mandatory part is necessary for Panamera models for mounting the Evolution exhaust system. Easy to install and a perfect fit with the stock system.</t>
        </is>
      </c>
      <c r="G774" s="2" t="inlineStr">
        <is>
          <t>Sports Coupe</t>
        </is>
      </c>
      <c r="H774" s="2" t="inlineStr">
        <is>
          <t>Car</t>
        </is>
      </c>
      <c r="I774" s="2" t="inlineStr">
        <is>
          <t>Porsche</t>
        </is>
      </c>
      <c r="J774" s="2" t="inlineStr">
        <is>
          <t>Panamera S (970)</t>
        </is>
      </c>
      <c r="K774" s="2" t="inlineStr">
        <is>
          <t>2009</t>
        </is>
      </c>
      <c r="L774" s="2" t="inlineStr">
        <is>
          <t>2013</t>
        </is>
      </c>
      <c r="M774" s="2" t="n">
        <v>174.12</v>
      </c>
      <c r="N774" s="2" t="inlineStr">
        <is>
          <t>EUR</t>
        </is>
      </c>
      <c r="O774">
        <f>CONCATENATE(I774," ",J774," Akrapovic"," ",C774)</f>
        <v/>
      </c>
      <c r="P774" s="7">
        <f>M774/1.25</f>
        <v/>
      </c>
      <c r="Q774" s="8" t="n">
        <v>15</v>
      </c>
    </row>
    <row r="775">
      <c r="A775" s="2" t="inlineStr">
        <is>
          <t>P-HF871</t>
        </is>
      </c>
      <c r="B775" s="2" t="inlineStr">
        <is>
          <t>3831113529280</t>
        </is>
      </c>
      <c r="C775" s="2" t="inlineStr">
        <is>
          <t>Akrapovič Sound Kit</t>
        </is>
      </c>
      <c r="D775" s="2" t="inlineStr">
        <is>
          <t>OP - Optional part</t>
        </is>
      </c>
      <c r="E775" s="2" t="inlineStr">
        <is>
          <t>W/O Approval</t>
        </is>
      </c>
      <c r="F775"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valves.Pictures are symbolic.</t>
        </is>
      </c>
      <c r="G775" s="2" t="inlineStr">
        <is>
          <t>Sports Coupe</t>
        </is>
      </c>
      <c r="H775" s="2" t="inlineStr">
        <is>
          <t>Car</t>
        </is>
      </c>
      <c r="I775" s="2" t="inlineStr">
        <is>
          <t>Porsche</t>
        </is>
      </c>
      <c r="J775" s="2" t="inlineStr">
        <is>
          <t>Panamera Turbo (970 FL)</t>
        </is>
      </c>
      <c r="K775" s="2" t="inlineStr">
        <is>
          <t>2014</t>
        </is>
      </c>
      <c r="L775" s="2" t="inlineStr">
        <is>
          <t>2016</t>
        </is>
      </c>
      <c r="M775" s="2" t="n">
        <v>689.1</v>
      </c>
      <c r="N775" s="2" t="inlineStr">
        <is>
          <t>EUR</t>
        </is>
      </c>
      <c r="O775">
        <f>CONCATENATE(I775," ",J775," Akrapovic"," ",C775)</f>
        <v/>
      </c>
      <c r="P775" s="7">
        <f>M775/1.25</f>
        <v/>
      </c>
      <c r="Q775" s="8" t="n">
        <v>15</v>
      </c>
    </row>
    <row r="776">
      <c r="A776" s="2" t="inlineStr">
        <is>
          <t>P-HF871</t>
        </is>
      </c>
      <c r="B776" s="2" t="inlineStr">
        <is>
          <t>3831113529280</t>
        </is>
      </c>
      <c r="C776" s="2" t="inlineStr">
        <is>
          <t>Akrapovič Sound Kit</t>
        </is>
      </c>
      <c r="D776" s="2" t="inlineStr">
        <is>
          <t>OP - Optional part</t>
        </is>
      </c>
      <c r="E776" s="2" t="inlineStr">
        <is>
          <t>W/O Approval</t>
        </is>
      </c>
      <c r="F776"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valves.Pictures are symbolic.</t>
        </is>
      </c>
      <c r="G776" s="2" t="inlineStr">
        <is>
          <t>Sports Coupe</t>
        </is>
      </c>
      <c r="H776" s="2" t="inlineStr">
        <is>
          <t>Car</t>
        </is>
      </c>
      <c r="I776" s="2" t="inlineStr">
        <is>
          <t>Porsche</t>
        </is>
      </c>
      <c r="J776" s="2" t="inlineStr">
        <is>
          <t>Panamera Turbo (970)</t>
        </is>
      </c>
      <c r="K776" s="2" t="inlineStr">
        <is>
          <t>2009</t>
        </is>
      </c>
      <c r="L776" s="2" t="inlineStr">
        <is>
          <t>2013</t>
        </is>
      </c>
      <c r="M776" s="2" t="n">
        <v>689.1</v>
      </c>
      <c r="N776" s="2" t="inlineStr">
        <is>
          <t>EUR</t>
        </is>
      </c>
      <c r="O776">
        <f>CONCATENATE(I776," ",J776," Akrapovic"," ",C776)</f>
        <v/>
      </c>
      <c r="P776" s="7">
        <f>M776/1.25</f>
        <v/>
      </c>
      <c r="Q776" s="8" t="n">
        <v>15</v>
      </c>
    </row>
    <row r="777">
      <c r="A777" s="2" t="inlineStr">
        <is>
          <t>TP-CT/48</t>
        </is>
      </c>
      <c r="B777" s="2" t="inlineStr">
        <is>
          <t>3831113563871</t>
        </is>
      </c>
      <c r="C777" s="2" t="inlineStr">
        <is>
          <t>Tail pipe set (Carbon)</t>
        </is>
      </c>
      <c r="D777" s="2" t="inlineStr">
        <is>
          <t>OP - Optional part</t>
        </is>
      </c>
      <c r="E777" s="2" t="n"/>
      <c r="F777" s="2" t="inlineStr">
        <is>
          <t>Top the system off with two pairs of eye-catching handcrafted carbon fibre tailpipes.</t>
        </is>
      </c>
      <c r="G777" s="2" t="inlineStr">
        <is>
          <t>Sports Coupe</t>
        </is>
      </c>
      <c r="H777" s="2" t="inlineStr">
        <is>
          <t>Car</t>
        </is>
      </c>
      <c r="I777" s="2" t="inlineStr">
        <is>
          <t>Porsche</t>
        </is>
      </c>
      <c r="J777" s="2" t="inlineStr">
        <is>
          <t>Panamera Turbo / Sport Turismo (971)</t>
        </is>
      </c>
      <c r="K777" s="2" t="inlineStr">
        <is>
          <t>2017</t>
        </is>
      </c>
      <c r="L777" s="2" t="inlineStr">
        <is>
          <t>2023</t>
        </is>
      </c>
      <c r="M777" s="2" t="n">
        <v>1565.27</v>
      </c>
      <c r="N777" s="2" t="inlineStr">
        <is>
          <t>EUR</t>
        </is>
      </c>
      <c r="O777">
        <f>CONCATENATE(I777," ",J777," Akrapovic"," ",C777)</f>
        <v/>
      </c>
      <c r="P777" s="7">
        <f>M777/1.25</f>
        <v/>
      </c>
      <c r="Q777" s="8" t="n">
        <v>15</v>
      </c>
    </row>
    <row r="778">
      <c r="A778" s="2" t="inlineStr">
        <is>
          <t>P-HF1149</t>
        </is>
      </c>
      <c r="B778" s="2" t="inlineStr">
        <is>
          <t>3831113563918</t>
        </is>
      </c>
      <c r="C778" s="2" t="inlineStr">
        <is>
          <t>Akrapovič Sound Kit</t>
        </is>
      </c>
      <c r="D778" s="2" t="inlineStr">
        <is>
          <t>OP - Optional part</t>
        </is>
      </c>
      <c r="E778" s="2" t="n"/>
      <c r="F778"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 With the use of optional Akrapovič Sound Kit, the ECE homologation is not valid anymore.Pictures are symbolic.</t>
        </is>
      </c>
      <c r="G778" s="2" t="inlineStr">
        <is>
          <t>Sports Coupe</t>
        </is>
      </c>
      <c r="H778" s="2" t="inlineStr">
        <is>
          <t>Car</t>
        </is>
      </c>
      <c r="I778" s="2" t="inlineStr">
        <is>
          <t>Porsche</t>
        </is>
      </c>
      <c r="J778" s="2" t="inlineStr">
        <is>
          <t>Panamera Turbo / Sport Turismo (971)</t>
        </is>
      </c>
      <c r="K778" s="2" t="inlineStr">
        <is>
          <t>2017</t>
        </is>
      </c>
      <c r="L778" s="2" t="inlineStr">
        <is>
          <t>2023</t>
        </is>
      </c>
      <c r="M778" s="2" t="n">
        <v>381.95</v>
      </c>
      <c r="N778" s="2" t="inlineStr">
        <is>
          <t>EUR</t>
        </is>
      </c>
      <c r="O778">
        <f>CONCATENATE(I778," ",J778," Akrapovic"," ",C778)</f>
        <v/>
      </c>
      <c r="P778" s="7">
        <f>M778/1.25</f>
        <v/>
      </c>
      <c r="Q778" s="8" t="n">
        <v>15</v>
      </c>
    </row>
    <row r="779">
      <c r="A779" s="2" t="inlineStr">
        <is>
          <t>P-HF1170</t>
        </is>
      </c>
      <c r="B779" s="2" t="inlineStr">
        <is>
          <t>3831113567213</t>
        </is>
      </c>
      <c r="C779" s="2" t="inlineStr">
        <is>
          <t>Middle Valve Actuator Kit</t>
        </is>
      </c>
      <c r="D779" s="2" t="inlineStr">
        <is>
          <t>OP - Optional part</t>
        </is>
      </c>
      <c r="E779" s="2" t="n"/>
      <c r="F779" s="2" t="inlineStr">
        <is>
          <t>For vehicles with the base Porsche exhaust system, which is then replaced by the Akrapovič Evolution Line system, the Middle Valve Actuator Kit (P-HF1170) is a mandatory upgrade. If the Evolution Line system replaces the Porsche sports exhaust system, the Middle Valve Actuator Kit (P-HF1170) is not required.</t>
        </is>
      </c>
      <c r="G779" s="2" t="inlineStr">
        <is>
          <t>Sports Coupe</t>
        </is>
      </c>
      <c r="H779" s="2" t="inlineStr">
        <is>
          <t>Car</t>
        </is>
      </c>
      <c r="I779" s="2" t="inlineStr">
        <is>
          <t>Porsche</t>
        </is>
      </c>
      <c r="J779" s="2" t="inlineStr">
        <is>
          <t>Panamera Turbo / Sport Turismo (971)</t>
        </is>
      </c>
      <c r="K779" s="2" t="inlineStr">
        <is>
          <t>2017</t>
        </is>
      </c>
      <c r="L779" s="2" t="inlineStr">
        <is>
          <t>2023</t>
        </is>
      </c>
      <c r="M779" s="2" t="n">
        <v>211.29</v>
      </c>
      <c r="N779" s="2" t="inlineStr">
        <is>
          <t>EUR</t>
        </is>
      </c>
      <c r="O779">
        <f>CONCATENATE(I779," ",J779," Akrapovic"," ",C779)</f>
        <v/>
      </c>
      <c r="P779" s="7">
        <f>M779/1.25</f>
        <v/>
      </c>
      <c r="Q779" s="8" t="n">
        <v>15</v>
      </c>
    </row>
    <row r="780">
      <c r="A780" s="2" t="inlineStr">
        <is>
          <t>TP-T/S/18</t>
        </is>
      </c>
      <c r="B780" s="2" t="inlineStr">
        <is>
          <t>3831113563888</t>
        </is>
      </c>
      <c r="C780" s="2" t="inlineStr">
        <is>
          <t>Tail pipe set (Titanium)</t>
        </is>
      </c>
      <c r="D780" s="2" t="inlineStr">
        <is>
          <t>OP - Optional part</t>
        </is>
      </c>
      <c r="E780" s="2" t="n"/>
      <c r="F780" s="2" t="inlineStr">
        <is>
          <t xml:space="preserve">Top the system off with a two pairs of eye-catching double round tailpipes, made of high-grade titanium, sandblasted and coated for even greater look and durability. </t>
        </is>
      </c>
      <c r="G780" s="2" t="inlineStr">
        <is>
          <t>Sports Coupe</t>
        </is>
      </c>
      <c r="H780" s="2" t="inlineStr">
        <is>
          <t>Car</t>
        </is>
      </c>
      <c r="I780" s="2" t="inlineStr">
        <is>
          <t>Porsche</t>
        </is>
      </c>
      <c r="J780" s="2" t="inlineStr">
        <is>
          <t>Panamera Turbo / Sport Turismo (971)</t>
        </is>
      </c>
      <c r="K780" s="2" t="inlineStr">
        <is>
          <t>2017</t>
        </is>
      </c>
      <c r="L780" s="2" t="inlineStr">
        <is>
          <t>2023</t>
        </is>
      </c>
      <c r="M780" s="2" t="n">
        <v>1565.27</v>
      </c>
      <c r="N780" s="2" t="inlineStr">
        <is>
          <t>EUR</t>
        </is>
      </c>
      <c r="O780">
        <f>CONCATENATE(I780," ",J780," Akrapovic"," ",C780)</f>
        <v/>
      </c>
      <c r="P780" s="7">
        <f>M780/1.25</f>
        <v/>
      </c>
      <c r="Q780" s="8" t="n">
        <v>15</v>
      </c>
    </row>
    <row r="781">
      <c r="A781" s="2" t="inlineStr">
        <is>
          <t>S-PO/TI/9H</t>
        </is>
      </c>
      <c r="B781" s="2" t="inlineStr">
        <is>
          <t>3831113561471</t>
        </is>
      </c>
      <c r="C781" s="2" t="inlineStr">
        <is>
          <t>Evolution Line (Titanium)</t>
        </is>
      </c>
      <c r="D781" s="2" t="inlineStr">
        <is>
          <t>EV - Evolution</t>
        </is>
      </c>
      <c r="E781" s="2" t="inlineStr">
        <is>
          <t>ECE Type Approval</t>
        </is>
      </c>
      <c r="F781" s="2" t="inlineStr">
        <is>
          <t>This stunning system is made completely from high-grade titanium. It includes parts cast in the company’s in-house foundry, featuring an active X connection and an additional pair of exhaust valves behind the rear mufflers, designed to provide optimal control of the exhaust sound for the best aural enjoyment. The system has been perfectly tuned to deliver the very best sound experience in all modes – enormous effort was invested to give it a sporty, deep higher-frequency V8 sound with an unmistakable Akrapovič character, while keeping it smooth and eliminating any drone for maximum everyday comfort. By using the optional Akrapovič Sound Kit, the driver can choose between a loud racy sound or a quieter note for long-distance driving, regardless of the mode chosen for the vehicle. The look of the Evolution system can also be further enhanced by adding four round titanium or carbon-fibre tailpipes.An increase in performance and torque through a broad rpm range and a significant weight savings of 40% makes this a very serious performance upgrade. With optimized gas flow and reduced back pressure, it allows limitless tuning options.Because it is ECE type approved with no need to remap the ECU or add any other parts, it is just a simple plug-and-play installation. The exquisite Akrapovič Evolution Line (Titanium) exhaust system adds performance and style, along with an amazing soundtrack.With the use of the optional Akrapovič Sound Kit, the ECE type approval is no longer valid.For vehicles with the base (non sport) Porsche exhaust system, which is then replaced by the Akrapovič Evolution Line system, the Middle Valve Actuator Kit (P-HF1170) is a mandatory upgrade.Fitment notice: This system does fit on vehicles equipped with Otto particulate filter (OPF), but the ECE type-approval certificate is not valid. This product will not fit on Executive models.</t>
        </is>
      </c>
      <c r="G781" s="2" t="inlineStr">
        <is>
          <t>Sports Coupe</t>
        </is>
      </c>
      <c r="H781" s="2" t="inlineStr">
        <is>
          <t>Car</t>
        </is>
      </c>
      <c r="I781" s="2" t="inlineStr">
        <is>
          <t>Porsche</t>
        </is>
      </c>
      <c r="J781" s="2" t="inlineStr">
        <is>
          <t>Panamera Turbo / Sport Turismo (971)</t>
        </is>
      </c>
      <c r="K781" s="2" t="inlineStr">
        <is>
          <t>2017</t>
        </is>
      </c>
      <c r="L781" s="2" t="inlineStr">
        <is>
          <t>2023</t>
        </is>
      </c>
      <c r="M781" s="2" t="n">
        <v>6321.72</v>
      </c>
      <c r="N781" s="2" t="inlineStr">
        <is>
          <t>EUR</t>
        </is>
      </c>
      <c r="O781">
        <f>CONCATENATE(I781," ",J781," Akrapovic"," ",C781)</f>
        <v/>
      </c>
      <c r="P781" s="7">
        <f>M781/1.25</f>
        <v/>
      </c>
      <c r="Q781" s="8" t="n">
        <v>15</v>
      </c>
    </row>
    <row r="782">
      <c r="A782" s="2" t="inlineStr">
        <is>
          <t>P-HF871</t>
        </is>
      </c>
      <c r="B782" s="2" t="inlineStr">
        <is>
          <t>3831113529280</t>
        </is>
      </c>
      <c r="C782" s="2" t="inlineStr">
        <is>
          <t>Akrapovič Sound Kit</t>
        </is>
      </c>
      <c r="D782" s="2" t="inlineStr">
        <is>
          <t>OP - Optional part</t>
        </is>
      </c>
      <c r="E782" s="2" t="inlineStr">
        <is>
          <t>W/O Approval</t>
        </is>
      </c>
      <c r="F782"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valves.Pictures are symbolic.</t>
        </is>
      </c>
      <c r="G782" s="2" t="inlineStr">
        <is>
          <t>Sports Coupe</t>
        </is>
      </c>
      <c r="H782" s="2" t="inlineStr">
        <is>
          <t>Car</t>
        </is>
      </c>
      <c r="I782" s="2" t="inlineStr">
        <is>
          <t>Porsche</t>
        </is>
      </c>
      <c r="J782" s="2" t="inlineStr">
        <is>
          <t>Panamera Turbo S (970 FL)</t>
        </is>
      </c>
      <c r="K782" s="2" t="inlineStr">
        <is>
          <t>2014</t>
        </is>
      </c>
      <c r="L782" s="2" t="inlineStr">
        <is>
          <t>2016</t>
        </is>
      </c>
      <c r="M782" s="2" t="n">
        <v>689.1</v>
      </c>
      <c r="N782" s="2" t="inlineStr">
        <is>
          <t>EUR</t>
        </is>
      </c>
      <c r="O782">
        <f>CONCATENATE(I782," ",J782," Akrapovic"," ",C782)</f>
        <v/>
      </c>
      <c r="P782" s="7">
        <f>M782/1.25</f>
        <v/>
      </c>
      <c r="Q782" s="8" t="n">
        <v>15</v>
      </c>
    </row>
    <row r="783">
      <c r="A783" s="2" t="inlineStr">
        <is>
          <t>P-HF871</t>
        </is>
      </c>
      <c r="B783" s="2" t="inlineStr">
        <is>
          <t>3831113529280</t>
        </is>
      </c>
      <c r="C783" s="2" t="inlineStr">
        <is>
          <t>Akrapovič Sound Kit</t>
        </is>
      </c>
      <c r="D783" s="2" t="inlineStr">
        <is>
          <t>OP - Optional part</t>
        </is>
      </c>
      <c r="E783" s="2" t="inlineStr">
        <is>
          <t>W/O Approval</t>
        </is>
      </c>
      <c r="F783"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valves.Pictures are symbolic.</t>
        </is>
      </c>
      <c r="G783" s="2" t="inlineStr">
        <is>
          <t>Sports Coupe</t>
        </is>
      </c>
      <c r="H783" s="2" t="inlineStr">
        <is>
          <t>Car</t>
        </is>
      </c>
      <c r="I783" s="2" t="inlineStr">
        <is>
          <t>Porsche</t>
        </is>
      </c>
      <c r="J783" s="2" t="inlineStr">
        <is>
          <t>Panamera Turbo S (970)</t>
        </is>
      </c>
      <c r="K783" s="2" t="inlineStr">
        <is>
          <t>2010</t>
        </is>
      </c>
      <c r="L783" s="2" t="inlineStr">
        <is>
          <t>2013</t>
        </is>
      </c>
      <c r="M783" s="2" t="n">
        <v>689.1</v>
      </c>
      <c r="N783" s="2" t="inlineStr">
        <is>
          <t>EUR</t>
        </is>
      </c>
      <c r="O783">
        <f>CONCATENATE(I783," ",J783," Akrapovic"," ",C783)</f>
        <v/>
      </c>
      <c r="P783" s="7">
        <f>M783/1.25</f>
        <v/>
      </c>
      <c r="Q783" s="8" t="n">
        <v>15</v>
      </c>
    </row>
    <row r="784">
      <c r="A784" s="2" t="inlineStr">
        <is>
          <t>TP-T/S/18</t>
        </is>
      </c>
      <c r="B784" s="2" t="inlineStr">
        <is>
          <t>3831113563888</t>
        </is>
      </c>
      <c r="C784" s="2" t="inlineStr">
        <is>
          <t>Tail pipe set (Titanium)</t>
        </is>
      </c>
      <c r="D784" s="2" t="inlineStr">
        <is>
          <t>OP - Optional part</t>
        </is>
      </c>
      <c r="E784" s="2" t="n"/>
      <c r="F784" s="2" t="inlineStr">
        <is>
          <t xml:space="preserve">Top the system off with a two pairs of eye-catching double round tailpipes, made of high-grade titanium, sandblasted and coated for even greater look and durability. </t>
        </is>
      </c>
      <c r="G784" s="2" t="inlineStr">
        <is>
          <t>Sports Coupe</t>
        </is>
      </c>
      <c r="H784" s="2" t="inlineStr">
        <is>
          <t>Car</t>
        </is>
      </c>
      <c r="I784" s="2" t="inlineStr">
        <is>
          <t>Porsche</t>
        </is>
      </c>
      <c r="J784" s="2" t="inlineStr">
        <is>
          <t>Panamera Turbo S E-Hybrid / Sport Turismo (971)</t>
        </is>
      </c>
      <c r="K784" s="2" t="inlineStr">
        <is>
          <t>2017</t>
        </is>
      </c>
      <c r="L784" s="2" t="inlineStr">
        <is>
          <t>2023</t>
        </is>
      </c>
      <c r="M784" s="2" t="n">
        <v>1565.27</v>
      </c>
      <c r="N784" s="2" t="inlineStr">
        <is>
          <t>EUR</t>
        </is>
      </c>
      <c r="O784">
        <f>CONCATENATE(I784," ",J784," Akrapovic"," ",C784)</f>
        <v/>
      </c>
      <c r="P784" s="7">
        <f>M784/1.25</f>
        <v/>
      </c>
      <c r="Q784" s="8" t="n">
        <v>15</v>
      </c>
    </row>
    <row r="785">
      <c r="A785" s="2" t="inlineStr">
        <is>
          <t>P-HF1170</t>
        </is>
      </c>
      <c r="B785" s="2" t="inlineStr">
        <is>
          <t>3831113567213</t>
        </is>
      </c>
      <c r="C785" s="2" t="inlineStr">
        <is>
          <t>Middle Valve Actuator Kit</t>
        </is>
      </c>
      <c r="D785" s="2" t="inlineStr">
        <is>
          <t>OP - Optional part</t>
        </is>
      </c>
      <c r="E785" s="2" t="n"/>
      <c r="F785" s="2" t="inlineStr">
        <is>
          <t>For vehicles with the base Porsche exhaust system, which is then replaced by the Akrapovič Evolution Line system, the Middle Valve Actuator Kit (P-HF1170) is a mandatory upgrade. If the Evolution Line system replaces the Porsche sports exhaust system, the Middle Valve Actuator Kit (P-HF1170) is not required.</t>
        </is>
      </c>
      <c r="G785" s="2" t="inlineStr">
        <is>
          <t>Sports Coupe</t>
        </is>
      </c>
      <c r="H785" s="2" t="inlineStr">
        <is>
          <t>Car</t>
        </is>
      </c>
      <c r="I785" s="2" t="inlineStr">
        <is>
          <t>Porsche</t>
        </is>
      </c>
      <c r="J785" s="2" t="inlineStr">
        <is>
          <t>Panamera Turbo S E-Hybrid / Sport Turismo (971)</t>
        </is>
      </c>
      <c r="K785" s="2" t="inlineStr">
        <is>
          <t>2017</t>
        </is>
      </c>
      <c r="L785" s="2" t="inlineStr">
        <is>
          <t>2023</t>
        </is>
      </c>
      <c r="M785" s="2" t="n">
        <v>211.29</v>
      </c>
      <c r="N785" s="2" t="inlineStr">
        <is>
          <t>EUR</t>
        </is>
      </c>
      <c r="O785">
        <f>CONCATENATE(I785," ",J785," Akrapovic"," ",C785)</f>
        <v/>
      </c>
      <c r="P785" s="7">
        <f>M785/1.25</f>
        <v/>
      </c>
      <c r="Q785" s="8" t="n">
        <v>15</v>
      </c>
    </row>
    <row r="786">
      <c r="A786" s="2" t="inlineStr">
        <is>
          <t>P-HF1149</t>
        </is>
      </c>
      <c r="B786" s="2" t="inlineStr">
        <is>
          <t>3831113563918</t>
        </is>
      </c>
      <c r="C786" s="2" t="inlineStr">
        <is>
          <t>Akrapovič Sound Kit</t>
        </is>
      </c>
      <c r="D786" s="2" t="inlineStr">
        <is>
          <t>OP - Optional part</t>
        </is>
      </c>
      <c r="E786" s="2" t="n"/>
      <c r="F786"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 With the use of optional Akrapovič Sound Kit, the ECE homologation is not valid anymore.Pictures are symbolic.</t>
        </is>
      </c>
      <c r="G786" s="2" t="inlineStr">
        <is>
          <t>Sports Coupe</t>
        </is>
      </c>
      <c r="H786" s="2" t="inlineStr">
        <is>
          <t>Car</t>
        </is>
      </c>
      <c r="I786" s="2" t="inlineStr">
        <is>
          <t>Porsche</t>
        </is>
      </c>
      <c r="J786" s="2" t="inlineStr">
        <is>
          <t>Panamera Turbo S E-Hybrid / Sport Turismo (971)</t>
        </is>
      </c>
      <c r="K786" s="2" t="inlineStr">
        <is>
          <t>2017</t>
        </is>
      </c>
      <c r="L786" s="2" t="inlineStr">
        <is>
          <t>2023</t>
        </is>
      </c>
      <c r="M786" s="2" t="n">
        <v>381.95</v>
      </c>
      <c r="N786" s="2" t="inlineStr">
        <is>
          <t>EUR</t>
        </is>
      </c>
      <c r="O786">
        <f>CONCATENATE(I786," ",J786," Akrapovic"," ",C786)</f>
        <v/>
      </c>
      <c r="P786" s="7">
        <f>M786/1.25</f>
        <v/>
      </c>
      <c r="Q786" s="8" t="n">
        <v>15</v>
      </c>
    </row>
    <row r="787">
      <c r="A787" s="2" t="inlineStr">
        <is>
          <t>TP-CT/48</t>
        </is>
      </c>
      <c r="B787" s="2" t="inlineStr">
        <is>
          <t>3831113563871</t>
        </is>
      </c>
      <c r="C787" s="2" t="inlineStr">
        <is>
          <t>Tail pipe set (Carbon)</t>
        </is>
      </c>
      <c r="D787" s="2" t="inlineStr">
        <is>
          <t>OP - Optional part</t>
        </is>
      </c>
      <c r="E787" s="2" t="n"/>
      <c r="F787" s="2" t="inlineStr">
        <is>
          <t>Top the system off with two pairs of eye-catching handcrafted carbon fibre tailpipes.</t>
        </is>
      </c>
      <c r="G787" s="2" t="inlineStr">
        <is>
          <t>Sports Coupe</t>
        </is>
      </c>
      <c r="H787" s="2" t="inlineStr">
        <is>
          <t>Car</t>
        </is>
      </c>
      <c r="I787" s="2" t="inlineStr">
        <is>
          <t>Porsche</t>
        </is>
      </c>
      <c r="J787" s="2" t="inlineStr">
        <is>
          <t>Panamera Turbo S E-Hybrid / Sport Turismo (971)</t>
        </is>
      </c>
      <c r="K787" s="2" t="inlineStr">
        <is>
          <t>2017</t>
        </is>
      </c>
      <c r="L787" s="2" t="inlineStr">
        <is>
          <t>2023</t>
        </is>
      </c>
      <c r="M787" s="2" t="n">
        <v>1565.27</v>
      </c>
      <c r="N787" s="2" t="inlineStr">
        <is>
          <t>EUR</t>
        </is>
      </c>
      <c r="O787">
        <f>CONCATENATE(I787," ",J787," Akrapovic"," ",C787)</f>
        <v/>
      </c>
      <c r="P787" s="7">
        <f>M787/1.25</f>
        <v/>
      </c>
      <c r="Q787" s="8" t="n">
        <v>15</v>
      </c>
    </row>
    <row r="788">
      <c r="A788" s="2" t="inlineStr">
        <is>
          <t>S-PO/TI/9H</t>
        </is>
      </c>
      <c r="B788" s="2" t="inlineStr">
        <is>
          <t>3831113561471</t>
        </is>
      </c>
      <c r="C788" s="2" t="inlineStr">
        <is>
          <t>Evolution Line (Titanium)</t>
        </is>
      </c>
      <c r="D788" s="2" t="inlineStr">
        <is>
          <t>EV - Evolution</t>
        </is>
      </c>
      <c r="E788" s="2" t="inlineStr">
        <is>
          <t>ECE Type Approval</t>
        </is>
      </c>
      <c r="F788" s="2" t="inlineStr">
        <is>
          <t>This stunning system is made completely from high-grade titanium. It includes parts cast in the company’s in-house foundry, featuring an active X connection and an additional pair of exhaust valves behind the rear mufflers, designed to provide optimal control of the exhaust sound for the best aural enjoyment. The system has been perfectly tuned to deliver the very best sound experience in all modes – enormous effort was invested to give it a sporty, deep higher-frequency V8 sound with an unmistakable Akrapovič character, while keeping it smooth and eliminating any drone for maximum everyday comfort. By using the optional Akrapovič Sound Kit, the driver can choose between a loud racy sound or a quieter note for long-distance driving, regardless of the mode chosen for the vehicle. The look of the Evolution system can also be further enhanced by adding four round titanium or carbon-fibre tailpipes.An increase in performance and torque through a broad rpm range and a significant weight savings of 40% makes this a very serious performance upgrade. With optimized gas flow and reduced back pressure, it allows limitless tuning options.Because it is ECE type approved with no need to remap the ECU or add any other parts, it is just a simple plug-and-play installation. The exquisite Akrapovič Evolution Line (Titanium) exhaust system adds performance and style, along with an amazing soundtrack.With the use of the optional Akrapovič Sound Kit, the ECE type approval is no longer valid.Fitment notice: For vehicles with the base (non sport) Porsche exhaust system, which is then replaced by the Akrapovič Evolution Line system, the Middle Valve Actuator Kit (P-HF1170) is a mandatory upgrade.Fitment notice: This system does fit on vehicles equipped with Otto particulate filter (OPF), but the ECE type-approval certificate is not valid. This product will not fit on Executive models.</t>
        </is>
      </c>
      <c r="G788" s="2" t="inlineStr">
        <is>
          <t>Sports Coupe</t>
        </is>
      </c>
      <c r="H788" s="2" t="inlineStr">
        <is>
          <t>Car</t>
        </is>
      </c>
      <c r="I788" s="2" t="inlineStr">
        <is>
          <t>Porsche</t>
        </is>
      </c>
      <c r="J788" s="2" t="inlineStr">
        <is>
          <t>Panamera Turbo S E-Hybrid / Sport Turismo (971)</t>
        </is>
      </c>
      <c r="K788" s="2" t="inlineStr">
        <is>
          <t>2017</t>
        </is>
      </c>
      <c r="L788" s="2" t="inlineStr">
        <is>
          <t>2023</t>
        </is>
      </c>
      <c r="M788" s="2" t="n">
        <v>6321.72</v>
      </c>
      <c r="N788" s="2" t="inlineStr">
        <is>
          <t>EUR</t>
        </is>
      </c>
      <c r="O788">
        <f>CONCATENATE(I788," ",J788," Akrapovic"," ",C788)</f>
        <v/>
      </c>
      <c r="P788" s="7">
        <f>M788/1.25</f>
        <v/>
      </c>
      <c r="Q788" s="8" t="n">
        <v>15</v>
      </c>
    </row>
    <row r="789">
      <c r="A789" s="2" t="inlineStr">
        <is>
          <t>L-RECL3RS/1</t>
        </is>
      </c>
      <c r="B789" s="2" t="inlineStr">
        <is>
          <t>3831095084661</t>
        </is>
      </c>
      <c r="C789" s="2" t="inlineStr">
        <is>
          <t>Evolution Link pipe set (SS)</t>
        </is>
      </c>
      <c r="D789" s="2" t="inlineStr">
        <is>
          <t>XX - Other</t>
        </is>
      </c>
      <c r="E789" s="2" t="n"/>
      <c r="F789" s="2" t="inlineStr">
        <is>
          <t>Take the performance even further with adding an additional stainless steel link pipe with an integrated resonator to the Slip-On system. The impact on weight loss and performance versus the stock system of the Renault Clio R.S. is even more dramatic. There are real power delivery gains, and the engine, which is already primed for high-rev action, spins even more effectively, which in practical terms means that it’s noticeably more responsive. The sound is deeper, sportier, and louder, akin to racing in the Clio Cup, but without droning. The look of Clio R.S. with the Evolution system is completed with distinctive precision-crafted carbon fibre tailpipes.THIS PRODUCT DOES NOT MEET EMISSION COMPLIANCE REQUIREMENTS FOR STREET OR HIGHWAY USE.</t>
        </is>
      </c>
      <c r="G789" s="2" t="inlineStr">
        <is>
          <t>Hot Hatch</t>
        </is>
      </c>
      <c r="H789" s="2" t="inlineStr">
        <is>
          <t>Car</t>
        </is>
      </c>
      <c r="I789" s="2" t="inlineStr">
        <is>
          <t>Renault</t>
        </is>
      </c>
      <c r="J789" s="2" t="inlineStr">
        <is>
          <t>Clio III RS 200</t>
        </is>
      </c>
      <c r="K789" s="2" t="inlineStr">
        <is>
          <t>2009</t>
        </is>
      </c>
      <c r="L789" s="2" t="inlineStr">
        <is>
          <t>2012</t>
        </is>
      </c>
      <c r="M789" s="2" t="n">
        <v>304.48</v>
      </c>
      <c r="N789" s="2" t="inlineStr">
        <is>
          <t>EUR</t>
        </is>
      </c>
      <c r="O789">
        <f>CONCATENATE(I789," ",J789," Akrapovic"," ",C789)</f>
        <v/>
      </c>
      <c r="P789" s="7">
        <f>M789/1.25</f>
        <v/>
      </c>
      <c r="Q789" s="8" t="n">
        <v>15</v>
      </c>
    </row>
    <row r="790">
      <c r="A790" s="2" t="inlineStr">
        <is>
          <t>MTP-RECL3RSH</t>
        </is>
      </c>
      <c r="B790" s="2" t="inlineStr">
        <is>
          <t>3831095084609</t>
        </is>
      </c>
      <c r="C790" s="2" t="inlineStr">
        <is>
          <t>Slip-On Line (SS)</t>
        </is>
      </c>
      <c r="D790" s="2" t="inlineStr">
        <is>
          <t>SO - Slip-On</t>
        </is>
      </c>
      <c r="E790" s="2" t="inlineStr">
        <is>
          <t>EC Type Approval</t>
        </is>
      </c>
      <c r="F790" s="2" t="inlineStr">
        <is>
          <t>The Clio R.S. is known as a real “hot hatch” among small cars. Akrapovič offers a Slip-On exhaust system in stainless steel with a two-muffler design and exquisitely designed and manufactured tailpipes. The Slip-On gives the Clio R.S. additional power and torque, and reduces the weight. The system also improves the driving characteristics at practically all rpms and gives the 2-liter engine that distinctive Akrapovič sound. In addition to the power gains resulting from weight reduction and a better power-to-weight ratio, leading to increased power, a Clio RS with an Akrapovič exhaust system can be distinguished even from afar thanks to its precision-crafted carbon fibre tailpipes. The Akrapovič Slip-On markedly improves the driving experience.</t>
        </is>
      </c>
      <c r="G790" s="2" t="inlineStr">
        <is>
          <t>Hot Hatch</t>
        </is>
      </c>
      <c r="H790" s="2" t="inlineStr">
        <is>
          <t>Car</t>
        </is>
      </c>
      <c r="I790" s="2" t="inlineStr">
        <is>
          <t>Renault</t>
        </is>
      </c>
      <c r="J790" s="2" t="inlineStr">
        <is>
          <t>Clio III RS 200</t>
        </is>
      </c>
      <c r="K790" s="2" t="inlineStr">
        <is>
          <t>2009</t>
        </is>
      </c>
      <c r="L790" s="2" t="inlineStr">
        <is>
          <t>2012</t>
        </is>
      </c>
      <c r="M790" s="2" t="n">
        <v>1132.87</v>
      </c>
      <c r="N790" s="2" t="inlineStr">
        <is>
          <t>EUR</t>
        </is>
      </c>
      <c r="O790">
        <f>CONCATENATE(I790," ",J790," Akrapovic"," ",C790)</f>
        <v/>
      </c>
      <c r="P790" s="7">
        <f>M790/1.25</f>
        <v/>
      </c>
      <c r="Q790" s="8" t="n">
        <v>15</v>
      </c>
    </row>
    <row r="791">
      <c r="A791" s="2" t="inlineStr">
        <is>
          <t>S-RE/T/1</t>
        </is>
      </c>
      <c r="B791" s="2" t="inlineStr">
        <is>
          <t>3831113522632</t>
        </is>
      </c>
      <c r="C791" s="2" t="inlineStr">
        <is>
          <t>Evolution Line (Titanium)</t>
        </is>
      </c>
      <c r="D791" s="2" t="inlineStr">
        <is>
          <t>EV - Evolution</t>
        </is>
      </c>
      <c r="E791" s="2" t="n"/>
      <c r="F791" s="2" t="inlineStr">
        <is>
          <t>The Akrapovič Evolution Line performance exhaust system takes the performance of the Renault Mégane R.S. to even greater heights. The lower weight of the system over stock improves the car’s handling, and together with the increase in power and torque makes this impressive hot hatch an even more thrilling experience. Beautifully crafted from titanium and finished with a unique carbon fibre tailpipe, the Evolution Line system will make the Mégane R.S. stand out from the crowd. When the high-revving engine lets out that distinctive deep and sporty Akrapovič sound, the whole package becomes one for all the senses to enjoy. THIS PRODUCT DOES NOT MEET EMISSION COMPLIANCE REQUIREMENTS FOR STREET OR HIGHWAY USE.</t>
        </is>
      </c>
      <c r="G791" s="2" t="inlineStr">
        <is>
          <t>Hot Hatch</t>
        </is>
      </c>
      <c r="H791" s="2" t="inlineStr">
        <is>
          <t>Car</t>
        </is>
      </c>
      <c r="I791" s="2" t="inlineStr">
        <is>
          <t>Renault</t>
        </is>
      </c>
      <c r="J791" s="2" t="inlineStr">
        <is>
          <t>Mégane III Coupé RS</t>
        </is>
      </c>
      <c r="K791" s="2" t="inlineStr">
        <is>
          <t>2010</t>
        </is>
      </c>
      <c r="L791" s="2" t="inlineStr">
        <is>
          <t>2016</t>
        </is>
      </c>
      <c r="M791" s="2" t="n">
        <v>2316.22</v>
      </c>
      <c r="N791" s="2" t="inlineStr">
        <is>
          <t>EUR</t>
        </is>
      </c>
      <c r="O791">
        <f>CONCATENATE(I791," ",J791," Akrapovic"," ",C791)</f>
        <v/>
      </c>
      <c r="P791" s="7">
        <f>M791/1.25</f>
        <v/>
      </c>
      <c r="Q791" s="8" t="n">
        <v>15</v>
      </c>
    </row>
    <row r="792">
      <c r="A792" s="2" t="inlineStr">
        <is>
          <t>S-RE/T/4H</t>
        </is>
      </c>
      <c r="B792" s="2" t="inlineStr">
        <is>
          <t>3831113585767</t>
        </is>
      </c>
      <c r="C792" s="2" t="inlineStr">
        <is>
          <t>Slip-On Line (Titanium)</t>
        </is>
      </c>
      <c r="D792" s="2" t="inlineStr">
        <is>
          <t>SO - Slip-On</t>
        </is>
      </c>
      <c r="E792" s="2" t="inlineStr">
        <is>
          <t>ECE Type Approval</t>
        </is>
      </c>
      <c r="F792" s="2" t="inlineStr">
        <is>
          <t>The Akrapovič Slip-On Line exhaust system is made from titanium with a distinctive precision-crafted carbon fibre tailpipe to give the Mégane R.S added appeal before its sporty engine kicks into life. Once the high-revving engine starts to spin, the Slip-On Line gives the Mégane R.S. increased sportiness and responsiveness with additional power and torque, and also reduces the weight to assist with overall handling. The system also gives the engine a deeper Akrapovič sound to further enhance the driver’s enjoyment.ECE type approval is only valid for cars equipped with otto/gasoline particulate filter.For installing the slip-on system, the stock exhaust system has to be cut. Please read the instructions carefully before the start of the installation.Fitment notice: This system does not fit on Megane R.S. Line, Trophy and Trophy-R models.</t>
        </is>
      </c>
      <c r="G792" s="2" t="inlineStr">
        <is>
          <t>Hot Hatch</t>
        </is>
      </c>
      <c r="H792" s="2" t="inlineStr">
        <is>
          <t>Car</t>
        </is>
      </c>
      <c r="I792" s="2" t="inlineStr">
        <is>
          <t>Renault</t>
        </is>
      </c>
      <c r="J792" s="2" t="inlineStr">
        <is>
          <t>Mégane IV RS</t>
        </is>
      </c>
      <c r="K792" s="2" t="inlineStr">
        <is>
          <t>2017</t>
        </is>
      </c>
      <c r="L792" s="2" t="inlineStr">
        <is>
          <t>2023</t>
        </is>
      </c>
      <c r="M792" s="2" t="n">
        <v>3027.38</v>
      </c>
      <c r="N792" s="2" t="inlineStr">
        <is>
          <t>EUR</t>
        </is>
      </c>
      <c r="O792">
        <f>CONCATENATE(I792," ",J792," Akrapovic"," ",C792)</f>
        <v/>
      </c>
      <c r="P792" s="7">
        <f>M792/1.25</f>
        <v/>
      </c>
      <c r="Q792" s="8" t="n">
        <v>15</v>
      </c>
    </row>
    <row r="793">
      <c r="A793" s="2" t="inlineStr">
        <is>
          <t>L-RE/T/2</t>
        </is>
      </c>
      <c r="B793" s="2" t="inlineStr">
        <is>
          <t>3831113589017</t>
        </is>
      </c>
      <c r="C793" s="2" t="inlineStr">
        <is>
          <t>Evolution Link pipe set (Titanium)</t>
        </is>
      </c>
      <c r="D793" s="2" t="inlineStr">
        <is>
          <t>OP - Optional part</t>
        </is>
      </c>
      <c r="E793" s="2" t="n"/>
      <c r="F793" s="2" t="inlineStr">
        <is>
          <t>Evolution Link pipe set (Titanium) was tested and developed together with Slip-On Line (Titanium) system.The titanium Evolution link pipe set upgrades the Slip-On system to the Evolution system, that takes the performance of the Renault Mégane R.S. to even greater heights. The lower weight of the system over stock improves the car’s handling, and together with the increase in power and torque makes this impressive hot hatch an even more thrilling experience. When the high-revving engine lets out that distinctive deep and sporty Akrapovič sound, the whole package becomes one for all the senses to enjoy.For installing the evolution link pipe set, the stock exhaust system has to be cut. Please read the instructions carefully before the start of the installation.For OPF: When installing the Akrapovič Evolution link pipe set, remapping the ECU is mandatory in order to prevent potential “check engine light” warning signals.THIS PRODUCT DOES NOT MEET EMISSION COMPLIANCE REQUIREMENTS FOR STREET OR HIGHWAY USE.</t>
        </is>
      </c>
      <c r="G793" s="2" t="inlineStr">
        <is>
          <t>Hot Hatch</t>
        </is>
      </c>
      <c r="H793" s="2" t="inlineStr">
        <is>
          <t>Car</t>
        </is>
      </c>
      <c r="I793" s="2" t="inlineStr">
        <is>
          <t>Renault</t>
        </is>
      </c>
      <c r="J793" s="2" t="inlineStr">
        <is>
          <t>Mégane IV RS</t>
        </is>
      </c>
      <c r="K793" s="2" t="inlineStr">
        <is>
          <t>2017</t>
        </is>
      </c>
      <c r="L793" s="2" t="inlineStr">
        <is>
          <t>2023</t>
        </is>
      </c>
      <c r="M793" s="2" t="n">
        <v>512.01</v>
      </c>
      <c r="N793" s="2" t="inlineStr">
        <is>
          <t>EUR</t>
        </is>
      </c>
      <c r="O793">
        <f>CONCATENATE(I793," ",J793," Akrapovic"," ",C793)</f>
        <v/>
      </c>
      <c r="P793" s="7">
        <f>M793/1.25</f>
        <v/>
      </c>
      <c r="Q793" s="8" t="n">
        <v>15</v>
      </c>
    </row>
    <row r="794">
      <c r="A794" s="2" t="inlineStr">
        <is>
          <t>L-RE/T/2</t>
        </is>
      </c>
      <c r="B794" s="2" t="inlineStr">
        <is>
          <t>3831113589017</t>
        </is>
      </c>
      <c r="C794" s="2" t="inlineStr">
        <is>
          <t>Evolution Link pipe set (Titanium)</t>
        </is>
      </c>
      <c r="D794" s="2" t="inlineStr">
        <is>
          <t>OP - Optional part</t>
        </is>
      </c>
      <c r="E794" s="2" t="n"/>
      <c r="F794" s="2" t="inlineStr">
        <is>
          <t>Evolution Link pipe set (Titanium) was tested and developed together with Slip-On Line (Titanium) system.The titanium Evolution link pipe set upgrades the Slip-On system to the Evolution system, that takes the performance of the Renault Mégane R.S. to even greater heights. The lower weight of the system over stock improves the car’s handling, and together with the increase in power and torque makes this impressive hot hatch an even more thrilling experience. When the high-revving engine lets out that distinctive deep and sporty Akrapovič sound, the whole package becomes one for all the senses to enjoy.For installing the evolution link pipe set, the stock exhaust system has to be cut. Please read the instructions carefully before the start of the installation.For OPF: When installing the Akrapovič Evolution link pipe set, remapping the ECU is mandatory in order to prevent potential “check engine light” warning signals.THIS PRODUCT DOES NOT MEET EMISSION COMPLIANCE REQUIREMENTS FOR STREET OR HIGHWAY USE.</t>
        </is>
      </c>
      <c r="G794" s="2" t="inlineStr">
        <is>
          <t>Hot Hatch</t>
        </is>
      </c>
      <c r="H794" s="2" t="inlineStr">
        <is>
          <t>Car</t>
        </is>
      </c>
      <c r="I794" s="2" t="inlineStr">
        <is>
          <t>Renault</t>
        </is>
      </c>
      <c r="J794" s="2" t="inlineStr">
        <is>
          <t>Mégane IV RS - OPF/GPF</t>
        </is>
      </c>
      <c r="K794" s="2" t="inlineStr">
        <is>
          <t>2019</t>
        </is>
      </c>
      <c r="L794" s="2" t="inlineStr">
        <is>
          <t>2020</t>
        </is>
      </c>
      <c r="M794" s="2" t="n">
        <v>512.01</v>
      </c>
      <c r="N794" s="2" t="inlineStr">
        <is>
          <t>EUR</t>
        </is>
      </c>
      <c r="O794">
        <f>CONCATENATE(I794," ",J794," Akrapovic"," ",C794)</f>
        <v/>
      </c>
      <c r="P794" s="7">
        <f>M794/1.25</f>
        <v/>
      </c>
      <c r="Q794" s="8" t="n">
        <v>15</v>
      </c>
    </row>
    <row r="795">
      <c r="A795" s="2" t="inlineStr">
        <is>
          <t>S-RE/T/4H</t>
        </is>
      </c>
      <c r="B795" s="2" t="inlineStr">
        <is>
          <t>3831113585767</t>
        </is>
      </c>
      <c r="C795" s="2" t="inlineStr">
        <is>
          <t>Slip-On Line (Titanium)</t>
        </is>
      </c>
      <c r="D795" s="2" t="inlineStr">
        <is>
          <t>SO - Slip-On</t>
        </is>
      </c>
      <c r="E795" s="2" t="inlineStr">
        <is>
          <t>ECE Type Approval</t>
        </is>
      </c>
      <c r="F795" s="2" t="inlineStr">
        <is>
          <t>The Akrapovič Slip-On Line exhaust system is made from titanium with a distinctive precision-crafted carbon fibre tailpipe to give the Mégane R.S added appeal before its sporty engine kicks into life. Once the high-revving engine starts to spin, the Slip-On Line gives the Mégane R.S. increased sportiness and responsiveness with additional power and torque, and also reduces the weight to assist with overall handling. The system also gives the engine a deeper Akrapovič sound to further enhance the driver’s enjoyment.ECE type approval is only valid for cars equipped with otto/gasoline particulate filter.For installing the slip-on system, the stock exhaust system has to be cut. Please read the instructions carefully before the start of the installation.Fitment notice: This system does not fit on Megane R.S. Line, Trophy and Trophy-R models.</t>
        </is>
      </c>
      <c r="G795" s="2" t="inlineStr">
        <is>
          <t>Hot Hatch</t>
        </is>
      </c>
      <c r="H795" s="2" t="inlineStr">
        <is>
          <t>Car</t>
        </is>
      </c>
      <c r="I795" s="2" t="inlineStr">
        <is>
          <t>Renault</t>
        </is>
      </c>
      <c r="J795" s="2" t="inlineStr">
        <is>
          <t>Mégane IV RS - OPF/GPF</t>
        </is>
      </c>
      <c r="K795" s="2" t="inlineStr">
        <is>
          <t>2019</t>
        </is>
      </c>
      <c r="L795" s="2" t="inlineStr">
        <is>
          <t>2020</t>
        </is>
      </c>
      <c r="M795" s="2" t="n">
        <v>3027.38</v>
      </c>
      <c r="N795" s="2" t="inlineStr">
        <is>
          <t>EUR</t>
        </is>
      </c>
      <c r="O795">
        <f>CONCATENATE(I795," ",J795," Akrapovic"," ",C795)</f>
        <v/>
      </c>
      <c r="P795" s="7">
        <f>M795/1.25</f>
        <v/>
      </c>
      <c r="Q795" s="8" t="n">
        <v>15</v>
      </c>
    </row>
    <row r="796">
      <c r="A796" s="2" t="inlineStr">
        <is>
          <t>S-TY/T/2</t>
        </is>
      </c>
      <c r="B796" s="2" t="inlineStr">
        <is>
          <t>3831126401115</t>
        </is>
      </c>
      <c r="C796" s="2" t="inlineStr">
        <is>
          <t>Slip-On Race Line (Titanium)</t>
        </is>
      </c>
      <c r="D796" s="2" t="inlineStr">
        <is>
          <t>SO - Slip-On</t>
        </is>
      </c>
      <c r="E796" s="2" t="n"/>
      <c r="F796" s="2" t="inlineStr">
        <is>
          <t>This exhaust is produced using race-proven, high-grade titanium for the entire system and features megaphone-shaped tailpipes. A collector centred between the rear resonators has been cast in the in-house foundry; this collector optimizes and balances the gas flow to produce an acoustically tuned sound with no drone. Three resonators – two at the back of the collector and one in the middle pipe – further tune the sound experience to create a sporty racing tone, fully enhancing the engine’s characteristics with a deep and enthusiastic sound, to give the occupants a feeling of exhilaration that is never interrupted by excess noise. The engineers have placed a special emphasis on the acoustics in the middle and high rev range, with a high-frequency tone at higher rpms and more sound at idle and revving. This sound is managed by two megaphone-shaped titanium tailpipes that are welded to the exhaust and specially coated to resist any colour changes at high temperatures. The shape of the tailpipes influences the sound. They are bigger than stock, measuring in at 110 mm, and have a similar profile to the Akrapovič exhaust for the Toyota GR Supra. Developed to decrease back pressure, the system weighs in at 7,8 kg, which is 37 % lighter than stock and yields power gains of 9.5 kW (12.9 hp) at 6,950 rpm and torque increases of 13.0 Nm at 6,950 rpm when tested on the Akrapovič dyno against a Toyota GR Yaris with a standard stock exhaust. This exhaust is designed for use on racetracks and closed courses only. It is necessary to cut the stock exhaust system when installing this product, but no ECU remapping is needed for this configuration.An optional Evolution link pipe is available for customers looking to extend the exhaust tuning possibilities for even better performance of the Akrapovič Slip-On Race Line (Titanium) system.THIS PRODUCT DOES NOT MEET EMISSION COMPLIANCE REQUIREMENTS FOR STREET OR HIGHWAY USE.</t>
        </is>
      </c>
      <c r="G796" s="2" t="inlineStr">
        <is>
          <t>Hot Hatch</t>
        </is>
      </c>
      <c r="H796" s="2" t="inlineStr">
        <is>
          <t>Car</t>
        </is>
      </c>
      <c r="I796" s="2" t="inlineStr">
        <is>
          <t>Toyota</t>
        </is>
      </c>
      <c r="J796" s="2" t="inlineStr">
        <is>
          <t>GR Yaris</t>
        </is>
      </c>
      <c r="K796" s="2" t="inlineStr">
        <is>
          <t>2021</t>
        </is>
      </c>
      <c r="L796" s="2" t="inlineStr">
        <is>
          <t>2023</t>
        </is>
      </c>
      <c r="M796" s="2" t="n">
        <v>2744.28</v>
      </c>
      <c r="N796" s="2" t="inlineStr">
        <is>
          <t>EUR</t>
        </is>
      </c>
      <c r="O796">
        <f>CONCATENATE(I796," ",J796," Akrapovic"," ",C796)</f>
        <v/>
      </c>
      <c r="P796" s="7">
        <f>M796/1.25</f>
        <v/>
      </c>
      <c r="Q796" s="8" t="n">
        <v>15</v>
      </c>
    </row>
    <row r="797">
      <c r="A797" s="2" t="inlineStr">
        <is>
          <t>E-TY/SS/3</t>
        </is>
      </c>
      <c r="B797" s="2" t="inlineStr">
        <is>
          <t>3831126401122</t>
        </is>
      </c>
      <c r="C797" s="2" t="inlineStr">
        <is>
          <t>Evolution Link Pipe (SS)</t>
        </is>
      </c>
      <c r="D797" s="2" t="inlineStr">
        <is>
          <t>OP - Optional part</t>
        </is>
      </c>
      <c r="E797" s="2" t="n"/>
      <c r="F797" s="2" t="inlineStr">
        <is>
          <t>This exhaust is constructed with high-grade austenitic stainless steel and designed to be installed with the Akrapovič Slip-On Race Line (Titanium) exhaust system. The sound is further enhanced by a tuned resonator in the middle part of the link pipe, calculated to deliver a perfect sound experience, serving up a deep, rich, and sporty sound with no drone or streaming, to create a pure three-cylinder racing sound from the engine. It delivers power and torque increases of 13.5 kW (18.4 hp) at 5,900 rpm and 21.8 Nm at 5,900 rpm when using a combination of the Slip-On Race Line (Titanium) with an Evolution Link Pipe (SS) and tested on the Akrapovič dyno against a GR Yaris with a standard stock exhaust. Designed for racetracks and closed courses only and requiring mandatory remapping of the ECU, the link pipe weighs in at 19,6 % lighter than stock and removes the standard OPF/GPF.THIS PRODUCT DOES NOT MEET EMISSION COMPLIANCE REQUIREMENTS FOR STREET OR HIGHWAY USE.</t>
        </is>
      </c>
      <c r="G797" s="2" t="inlineStr">
        <is>
          <t>Hot Hatch</t>
        </is>
      </c>
      <c r="H797" s="2" t="inlineStr">
        <is>
          <t>Car</t>
        </is>
      </c>
      <c r="I797" s="2" t="inlineStr">
        <is>
          <t>Toyota</t>
        </is>
      </c>
      <c r="J797" s="2" t="inlineStr">
        <is>
          <t>GR Yaris</t>
        </is>
      </c>
      <c r="K797" s="2" t="inlineStr">
        <is>
          <t>2021</t>
        </is>
      </c>
      <c r="L797" s="2" t="inlineStr">
        <is>
          <t>2023</t>
        </is>
      </c>
      <c r="M797" s="2" t="n">
        <v>436.59</v>
      </c>
      <c r="N797" s="2" t="inlineStr">
        <is>
          <t>EUR</t>
        </is>
      </c>
      <c r="O797">
        <f>CONCATENATE(I797," ",J797," Akrapovic"," ",C797)</f>
        <v/>
      </c>
      <c r="P797" s="7">
        <f>M797/1.25</f>
        <v/>
      </c>
      <c r="Q797" s="8" t="n">
        <v>15</v>
      </c>
    </row>
    <row r="798">
      <c r="A798" s="2" t="inlineStr">
        <is>
          <t>DP-TY/SS/1</t>
        </is>
      </c>
      <c r="B798" s="2" t="inlineStr">
        <is>
          <t>3831113577700</t>
        </is>
      </c>
      <c r="C798" s="2" t="inlineStr">
        <is>
          <t>Downpipe w Cat (SS)</t>
        </is>
      </c>
      <c r="D798" s="2" t="inlineStr">
        <is>
          <t>OP - Optional part</t>
        </is>
      </c>
      <c r="E798" s="2" t="n"/>
      <c r="F798" s="2" t="inlineStr">
        <is>
          <t>Downpipe w Cat (SS) was tested and developed together with Evolution Line (Titanium) system.The high-flow downpipe is constructed using high-quality stainless steel and, once fitted to the Evolution Line exhaust, it creates a complete system from the manifold to the tailpipes that will further enhance the performance figures: both the torque and power outputs. It incorporates a sporty catalytic converter. This optional downpipe produces an enhanced sound that delivers a pure racing emotion and fantastic feedback at high revs, without unwanted drone, making it suitable for everyday use.When installing the Akrapovič downpipe, remapping the ECU is mandatory in order to prevent potential “check engine light” warning signals.Downpipe is optional product to the following evolution systems:Toyota Supra (A90) without OPF: Slip-On Line (Titanium) + Evolution Link pipe (SS) - S-TY/T/1H + E-TY/SS/1BMW Z4 M40i (G29) without OPF: Slip-On Line (Titanium) + Evolution Link pipe (SS) - S-BM/T/9H + E-TY/SS/1THIS PRODUCT DOES NOT MEET EMISSION COMPLIANCE REQUIREMENTS FOR STREET OR HIGHWAY USE.</t>
        </is>
      </c>
      <c r="G798" s="2" t="inlineStr">
        <is>
          <t>Super Sport</t>
        </is>
      </c>
      <c r="H798" s="2" t="inlineStr">
        <is>
          <t>Car</t>
        </is>
      </c>
      <c r="I798" s="2" t="inlineStr">
        <is>
          <t>Toyota</t>
        </is>
      </c>
      <c r="J798" s="2" t="inlineStr">
        <is>
          <t>Supra (A90)</t>
        </is>
      </c>
      <c r="K798" s="2" t="inlineStr">
        <is>
          <t>2019</t>
        </is>
      </c>
      <c r="L798" s="2" t="inlineStr">
        <is>
          <t>2023</t>
        </is>
      </c>
      <c r="M798" s="2" t="n">
        <v>2162.8</v>
      </c>
      <c r="N798" s="2" t="inlineStr">
        <is>
          <t>EUR</t>
        </is>
      </c>
      <c r="O798">
        <f>CONCATENATE(I798," ",J798," Akrapovic"," ",C798)</f>
        <v/>
      </c>
      <c r="P798" s="7">
        <f>M798/1.25</f>
        <v/>
      </c>
      <c r="Q798" s="8" t="n">
        <v>15</v>
      </c>
    </row>
    <row r="799">
      <c r="A799" s="2" t="inlineStr">
        <is>
          <t>S-TY/T/1H</t>
        </is>
      </c>
      <c r="B799" s="2" t="inlineStr">
        <is>
          <t>3831113575744</t>
        </is>
      </c>
      <c r="C799" s="2" t="inlineStr">
        <is>
          <t>Slip-On Line (Titanium)</t>
        </is>
      </c>
      <c r="D799" s="2" t="inlineStr">
        <is>
          <t>SO - Slip-On</t>
        </is>
      </c>
      <c r="E799" s="2" t="inlineStr">
        <is>
          <t>ECE Type Approval</t>
        </is>
      </c>
      <c r="F799" s="2" t="inlineStr">
        <is>
          <t>This ECE type-approved system is constructed entirely from high-grade titanium and features an exhaust valve with a housing cast in the in-house foundry. The single muffler arrangement has a unique set of titanium tailpipes, utilising a design not previously seen on an aftermarket exhaust. Fully adapted to the lines of the car, the outer side of the tailpipe has been coated for increased durability, while the inner surface has a bluish-purple natural titanium colour achieved by annealing, plus a stylish and sporty imprint design to give the system a very special and exclusive finish. Through the use of lightweight materials, the system will reduce overall vehicle weight, optimising power and torque through the entire rev range. Different sound modes offer a pleasant experience in comfort mode – without any intrusive drone – and, when the driving gets more dynamic and enthusiastic, the exhaust produces a vibrant and deep roar from the six-cylinder engine, which the Supra is well known for, and adds an exciting and exhilarating sensation as the revs rise.An optional Akrapovič Sound Kit is available to control the various sound settings, and optional tuning opportunities exist through the addition of the stainless-steel Evolution Link Pipe set. As with the Sound Kit, fitting the Link Pipe will negate the ECE type approval.Fitment and ECE type-approval are valid for engine type B58B30C. ECE type approval is only valid for cars equipped with otto/gasoline particulate filter. For installing the slip-on system, the stock exhaust system has to be cut. Please read the instructions carefully before the start of the installation.</t>
        </is>
      </c>
      <c r="G799" s="2" t="inlineStr">
        <is>
          <t>Super Sport</t>
        </is>
      </c>
      <c r="H799" s="2" t="inlineStr">
        <is>
          <t>Car</t>
        </is>
      </c>
      <c r="I799" s="2" t="inlineStr">
        <is>
          <t>Toyota</t>
        </is>
      </c>
      <c r="J799" s="2" t="inlineStr">
        <is>
          <t>Supra (A90)</t>
        </is>
      </c>
      <c r="K799" s="2" t="inlineStr">
        <is>
          <t>2019</t>
        </is>
      </c>
      <c r="L799" s="2" t="inlineStr">
        <is>
          <t>2023</t>
        </is>
      </c>
      <c r="M799" s="2" t="n">
        <v>3264</v>
      </c>
      <c r="N799" s="2" t="inlineStr">
        <is>
          <t>EUR</t>
        </is>
      </c>
      <c r="O799">
        <f>CONCATENATE(I799," ",J799," Akrapovic"," ",C799)</f>
        <v/>
      </c>
      <c r="P799" s="7">
        <f>M799/1.25</f>
        <v/>
      </c>
      <c r="Q799" s="8" t="n">
        <v>15</v>
      </c>
    </row>
    <row r="800">
      <c r="A800" s="2" t="inlineStr">
        <is>
          <t>E-TY/SS/1</t>
        </is>
      </c>
      <c r="B800" s="2" t="inlineStr">
        <is>
          <t>3831113575751</t>
        </is>
      </c>
      <c r="C800" s="2" t="inlineStr">
        <is>
          <t>Evolution Link pipe set (SS)</t>
        </is>
      </c>
      <c r="D800" s="2" t="inlineStr">
        <is>
          <t>OP - Optional part</t>
        </is>
      </c>
      <c r="E800" s="2" t="n"/>
      <c r="F800" s="2" t="inlineStr">
        <is>
          <t>Evolution Link Pipe Set (Titanium) was tested and developed together with the Slip-On Line (Titanium) system.The Evolution link pipe set upgrades the Slip-On system to the Evolution system. The Evolution link pipe set is constructed from high-quality austenitic stainless steel. It features an arrangement of two central link pipes for the best flow of the exhaust gases from the engine. It is designed to increase power and torque and reduce overall weight, while delivering a deep and sporty sound with no unwanted drone or streaming.THIS PRODUCT DOES NOT MEET EMISSION COMPLIANCE REQUIREMENTS FOR STREET OR HIGHWAY USE.This evolution link pipe set does not fit on vehicles equipped with Otto particulate filter (OPF).</t>
        </is>
      </c>
      <c r="G800" s="2" t="inlineStr">
        <is>
          <t>Super Sport</t>
        </is>
      </c>
      <c r="H800" s="2" t="inlineStr">
        <is>
          <t>Car</t>
        </is>
      </c>
      <c r="I800" s="2" t="inlineStr">
        <is>
          <t>Toyota</t>
        </is>
      </c>
      <c r="J800" s="2" t="inlineStr">
        <is>
          <t>Supra (A90)</t>
        </is>
      </c>
      <c r="K800" s="2" t="inlineStr">
        <is>
          <t>2019</t>
        </is>
      </c>
      <c r="L800" s="2" t="inlineStr">
        <is>
          <t>2023</t>
        </is>
      </c>
      <c r="M800" s="2" t="n">
        <v>1166.89</v>
      </c>
      <c r="N800" s="2" t="inlineStr">
        <is>
          <t>EUR</t>
        </is>
      </c>
      <c r="O800">
        <f>CONCATENATE(I800," ",J800," Akrapovic"," ",C800)</f>
        <v/>
      </c>
      <c r="P800" s="7">
        <f>M800/1.25</f>
        <v/>
      </c>
      <c r="Q800" s="8" t="n">
        <v>15</v>
      </c>
    </row>
    <row r="801">
      <c r="A801" s="2" t="inlineStr">
        <is>
          <t>S-TY/T/1H</t>
        </is>
      </c>
      <c r="B801" s="2" t="inlineStr">
        <is>
          <t>3831113575744</t>
        </is>
      </c>
      <c r="C801" s="2" t="inlineStr">
        <is>
          <t>Slip-On Line (Titanium)</t>
        </is>
      </c>
      <c r="D801" s="2" t="inlineStr">
        <is>
          <t>SO - Slip-On</t>
        </is>
      </c>
      <c r="E801" s="2" t="inlineStr">
        <is>
          <t>ECE Type Approval</t>
        </is>
      </c>
      <c r="F801" s="2" t="inlineStr">
        <is>
          <t>This ECE type-approved system is constructed entirely from high-grade titanium and features an exhaust valve with a housing cast in the in-house foundry. The single muffler arrangement has a unique set of titanium tailpipes, utilising a design not previously seen on an aftermarket exhaust. Fully adapted to the lines of the car, the outer side of the tailpipe has been coated for increased durability, while the inner surface has a bluish-purple natural titanium colour achieved by annealing, plus a stylish and sporty imprint design to give the system a very special and exclusive finish. Through the use of lightweight materials, the system will reduce overall vehicle weight, optimising power and torque through the entire rev range. Different sound modes offer a pleasant experience in comfort mode – without any intrusive drone – and, when the driving gets more dynamic and enthusiastic, the exhaust produces a vibrant and deep roar from the six-cylinder engine, which the Supra is well known for, and adds an exciting and exhilarating sensation as the revs rise.An optional Akrapovič Sound Kit is available to control the various sound settings, and optional tuning opportunities exist through the addition of the stainless-steel Evolution Link Pipe set. As with the Sound Kit, fitting the Link Pipe will negate the ECE type approval.Fitment and ECE type-approval are valid for engine type B58B30C. ECE type approval is only valid for cars equipped with otto/gasoline particulate filter. For installing the slip-on system, the stock exhaust system has to be cut. Please read the instructions carefully before the start of the installation.</t>
        </is>
      </c>
      <c r="G801" s="2" t="inlineStr">
        <is>
          <t>Super Sport</t>
        </is>
      </c>
      <c r="H801" s="2" t="inlineStr">
        <is>
          <t>Car</t>
        </is>
      </c>
      <c r="I801" s="2" t="inlineStr">
        <is>
          <t>Toyota</t>
        </is>
      </c>
      <c r="J801" s="2" t="inlineStr">
        <is>
          <t>Supra (A90) - OPF/GPF</t>
        </is>
      </c>
      <c r="K801" s="2" t="inlineStr">
        <is>
          <t>2019</t>
        </is>
      </c>
      <c r="L801" s="2" t="inlineStr">
        <is>
          <t>2020</t>
        </is>
      </c>
      <c r="M801" s="2" t="n">
        <v>3264</v>
      </c>
      <c r="N801" s="2" t="inlineStr">
        <is>
          <t>EUR</t>
        </is>
      </c>
      <c r="O801">
        <f>CONCATENATE(I801," ",J801," Akrapovic"," ",C801)</f>
        <v/>
      </c>
      <c r="P801" s="7">
        <f>M801/1.25</f>
        <v/>
      </c>
      <c r="Q801" s="8" t="n">
        <v>15</v>
      </c>
    </row>
    <row r="802">
      <c r="A802" s="2" t="inlineStr">
        <is>
          <t>E-TY/SS/2</t>
        </is>
      </c>
      <c r="B802" s="2" t="inlineStr">
        <is>
          <t>3831113575775</t>
        </is>
      </c>
      <c r="C802" s="2" t="inlineStr">
        <is>
          <t>Evolution Link pipe set (SS) - for OPF/GPF</t>
        </is>
      </c>
      <c r="D802" s="2" t="inlineStr">
        <is>
          <t>OP - Optional part</t>
        </is>
      </c>
      <c r="E802" s="2" t="n"/>
      <c r="F802" s="2" t="inlineStr">
        <is>
          <t>Evolution Link Pipe Set (Titanium) was tested and developed together with the Slip-On or the Evolution Line (Titanium) system.The Evolution link pipe set upgrades the Slip-On system to the Evolution system. The Evolution link pipe set is constructed from high-quality austenitic stainless steel. It features an arrangement of two central link pipes for the best flow of the exhaust gases from the engine. It is designed to increase power and torque and reduce overall weight, while delivering a deep and sporty sound with no unwanted drone or streaming.When installing the Akrapovič Evolution link pipe set, remapping the ECU is mandatory in order to prevent potential “check engine light” warning signals.THIS PRODUCT DOES NOT MEET EMISSION COMPLIANCE REQUIREMENTS FOR STREET OR HIGHWAY USE.</t>
        </is>
      </c>
      <c r="G802" s="2" t="inlineStr">
        <is>
          <t>Super Sport</t>
        </is>
      </c>
      <c r="H802" s="2" t="inlineStr">
        <is>
          <t>Car</t>
        </is>
      </c>
      <c r="I802" s="2" t="inlineStr">
        <is>
          <t>Toyota</t>
        </is>
      </c>
      <c r="J802" s="2" t="inlineStr">
        <is>
          <t>Supra (A90) - OPF/GPF</t>
        </is>
      </c>
      <c r="K802" s="2" t="inlineStr">
        <is>
          <t>2019</t>
        </is>
      </c>
      <c r="L802" s="2" t="inlineStr">
        <is>
          <t>2020</t>
        </is>
      </c>
      <c r="M802" s="2" t="n">
        <v>1166.89</v>
      </c>
      <c r="N802" s="2" t="inlineStr">
        <is>
          <t>EUR</t>
        </is>
      </c>
      <c r="O802">
        <f>CONCATENATE(I802," ",J802," Akrapovic"," ",C802)</f>
        <v/>
      </c>
      <c r="P802" s="7">
        <f>M802/1.25</f>
        <v/>
      </c>
      <c r="Q802" s="8" t="n">
        <v>15</v>
      </c>
    </row>
    <row r="803">
      <c r="A803" s="2" t="inlineStr">
        <is>
          <t>DP-TY/SS/2</t>
        </is>
      </c>
      <c r="B803" s="2" t="inlineStr">
        <is>
          <t>3831113579551</t>
        </is>
      </c>
      <c r="C803" s="2" t="inlineStr">
        <is>
          <t>Downpipe w Cat (SS)</t>
        </is>
      </c>
      <c r="D803" s="2" t="inlineStr">
        <is>
          <t>OP - Optional part</t>
        </is>
      </c>
      <c r="E803" s="2" t="n"/>
      <c r="F803" s="2" t="inlineStr">
        <is>
          <t>Downpipe w Cat (SS) was tested and developed together with Evolution Line (Titanium) system.The high-flow downpipe is constructed using high-quality stainless steel and, once fitted to the Evolution Line exhaust, it creates a complete system from the manifold to the tailpipes that will further enhance the performance figures: both the torque and power outputs. It incorporates a sporty catalytic converter. This optional downpipe produces an enhanced sound that delivers a pure racing emotion and fantastic feedback at high revs, without unwanted drone, making it suitable for everyday use.When installing the Akrapovič downpipe, remapping the ECU is mandatory in order to prevent potential “check engine light” warning signals.Downpipe is optional product to the following evolution systems:Toyota Supra (A90) with OPF/GPF: Slip-On Line (Titanium) + Evolution Link pipe (SS) - S-TY/T/1H + E-TY/SS/2BMW Z4 M40i (G29) with OPF/GPF: Slip-On Line (Titanium) + Evolution Link pipe (SS) - S-BM/T/9H + E-TY/SS/2THIS PRODUCT DOES NOT MEET EMISSION COMPLIANCE REQUIREMENTS FOR STREET OR HIGHWAY USE.</t>
        </is>
      </c>
      <c r="G803" s="2" t="inlineStr">
        <is>
          <t>Super Sport</t>
        </is>
      </c>
      <c r="H803" s="2" t="inlineStr">
        <is>
          <t>Car</t>
        </is>
      </c>
      <c r="I803" s="2" t="inlineStr">
        <is>
          <t>Toyota</t>
        </is>
      </c>
      <c r="J803" s="2" t="inlineStr">
        <is>
          <t>Supra (A90) - OPF/GPF</t>
        </is>
      </c>
      <c r="K803" s="2" t="inlineStr">
        <is>
          <t>2019</t>
        </is>
      </c>
      <c r="L803" s="2" t="inlineStr">
        <is>
          <t>2020</t>
        </is>
      </c>
      <c r="M803" s="2" t="n">
        <v>2162.8</v>
      </c>
      <c r="N803" s="2" t="inlineStr">
        <is>
          <t>EUR</t>
        </is>
      </c>
      <c r="O803">
        <f>CONCATENATE(I803," ",J803," Akrapovic"," ",C803)</f>
        <v/>
      </c>
      <c r="P803" s="7">
        <f>M803/1.25</f>
        <v/>
      </c>
      <c r="Q803" s="8" t="n">
        <v>15</v>
      </c>
    </row>
    <row r="804">
      <c r="A804" s="2" t="inlineStr">
        <is>
          <t>TP-VWGMK6-CA</t>
        </is>
      </c>
      <c r="B804" s="2" t="inlineStr">
        <is>
          <t>3831095074075</t>
        </is>
      </c>
      <c r="C804" s="2" t="inlineStr">
        <is>
          <t>Tail pipe set (Carbon)</t>
        </is>
      </c>
      <c r="D804" s="2" t="inlineStr">
        <is>
          <t>OP - Optional part</t>
        </is>
      </c>
      <c r="E804" s="2" t="n"/>
      <c r="F804" s="2" t="inlineStr">
        <is>
          <t>The tailpipes are the most visible part of the exhaust system, and that’s why we dedicate particular attention to them at Akrapovič. In order to satisfy the most discriminating tastes, we’ve created handcrafted carbon fibre tailpipes. To make our tailpipes stand out from the rest even more, in addition to selecting the finest materials, we also made them larger. This gives you car an even more dynamic look, which can be either elegantly sporty. Installing the tailpipes on the stock system is simple.</t>
        </is>
      </c>
      <c r="G804" s="2" t="inlineStr">
        <is>
          <t>Hot Hatch</t>
        </is>
      </c>
      <c r="H804" s="2" t="inlineStr">
        <is>
          <t>Car</t>
        </is>
      </c>
      <c r="I804" s="2" t="inlineStr">
        <is>
          <t>Volkswagen</t>
        </is>
      </c>
      <c r="J804" s="2" t="inlineStr">
        <is>
          <t>Golf (VI) GTD</t>
        </is>
      </c>
      <c r="K804" s="2" t="inlineStr">
        <is>
          <t>2009</t>
        </is>
      </c>
      <c r="L804" s="2" t="inlineStr">
        <is>
          <t>2012</t>
        </is>
      </c>
      <c r="M804" s="2" t="n">
        <v>675.49</v>
      </c>
      <c r="N804" s="2" t="inlineStr">
        <is>
          <t>EUR</t>
        </is>
      </c>
      <c r="O804">
        <f>CONCATENATE(I804," ",J804," Akrapovic"," ",C804)</f>
        <v/>
      </c>
      <c r="P804" s="7">
        <f>M804/1.25</f>
        <v/>
      </c>
      <c r="Q804" s="8" t="n">
        <v>15</v>
      </c>
    </row>
    <row r="805">
      <c r="A805" s="2" t="inlineStr">
        <is>
          <t>TP-VWGMK6-CA</t>
        </is>
      </c>
      <c r="B805" s="2" t="inlineStr">
        <is>
          <t>3831095074075</t>
        </is>
      </c>
      <c r="C805" s="2" t="inlineStr">
        <is>
          <t>Tail pipe set (Carbon)</t>
        </is>
      </c>
      <c r="D805" s="2" t="inlineStr">
        <is>
          <t>OP - Optional part</t>
        </is>
      </c>
      <c r="E805" s="2" t="n"/>
      <c r="F805" s="2" t="inlineStr">
        <is>
          <t>The tailpipes are the most visible part of the exhaust system, and that’s why we dedicate particular attention to them at Akrapovič. In order to satisfy the most discriminating tastes, we’ve created handcrafted carbon fibre tailpipes. To make our tailpipes stand out from the rest even more, in addition to selecting the finest materials, we also made them larger. This gives you car an even more dynamic look, which can be either elegantly sporty. Installing the tailpipes on the stock system is simple.</t>
        </is>
      </c>
      <c r="G805" s="2" t="inlineStr">
        <is>
          <t>Hot Hatch</t>
        </is>
      </c>
      <c r="H805" s="2" t="inlineStr">
        <is>
          <t>Car</t>
        </is>
      </c>
      <c r="I805" s="2" t="inlineStr">
        <is>
          <t>Volkswagen</t>
        </is>
      </c>
      <c r="J805" s="2" t="inlineStr">
        <is>
          <t>Golf (VI) GTI</t>
        </is>
      </c>
      <c r="K805" s="2" t="inlineStr">
        <is>
          <t>2009</t>
        </is>
      </c>
      <c r="L805" s="2" t="inlineStr">
        <is>
          <t>2012</t>
        </is>
      </c>
      <c r="M805" s="2" t="n">
        <v>675.49</v>
      </c>
      <c r="N805" s="2" t="inlineStr">
        <is>
          <t>EUR</t>
        </is>
      </c>
      <c r="O805">
        <f>CONCATENATE(I805," ",J805," Akrapovic"," ",C805)</f>
        <v/>
      </c>
      <c r="P805" s="7">
        <f>M805/1.25</f>
        <v/>
      </c>
      <c r="Q805" s="8" t="n">
        <v>15</v>
      </c>
    </row>
    <row r="806">
      <c r="A806" s="2" t="inlineStr">
        <is>
          <t>TP-VWGMK6-CA</t>
        </is>
      </c>
      <c r="B806" s="2" t="inlineStr">
        <is>
          <t>3831095074075</t>
        </is>
      </c>
      <c r="C806" s="2" t="inlineStr">
        <is>
          <t>Tail pipe set (Carbon)</t>
        </is>
      </c>
      <c r="D806" s="2" t="inlineStr">
        <is>
          <t>OP - Optional part</t>
        </is>
      </c>
      <c r="E806" s="2" t="n"/>
      <c r="F806" s="2" t="inlineStr">
        <is>
          <t>The tailpipes are the most visible part of the exhaust system, and that’s why we dedicate particular attention to them at Akrapovič. In order to satisfy the most discriminating tastes, we’ve created handcrafted carbon fibre tailpipes. To make our tailpipes stand out from the rest even more, in addition to selecting the finest materials, we also made them larger. This gives you car an even more dynamic look, which can be either elegantly sporty. Installing the tailpipes on the stock system is simple.</t>
        </is>
      </c>
      <c r="G806" s="2" t="inlineStr">
        <is>
          <t>Hot Hatch</t>
        </is>
      </c>
      <c r="H806" s="2" t="inlineStr">
        <is>
          <t>Car</t>
        </is>
      </c>
      <c r="I806" s="2" t="inlineStr">
        <is>
          <t>Volkswagen</t>
        </is>
      </c>
      <c r="J806" s="2" t="inlineStr">
        <is>
          <t>Golf (VI) TSI 1,4 (118KW)</t>
        </is>
      </c>
      <c r="K806" s="2" t="inlineStr">
        <is>
          <t>2008</t>
        </is>
      </c>
      <c r="L806" s="2" t="inlineStr">
        <is>
          <t>2012</t>
        </is>
      </c>
      <c r="M806" s="2" t="n">
        <v>675.49</v>
      </c>
      <c r="N806" s="2" t="inlineStr">
        <is>
          <t>EUR</t>
        </is>
      </c>
      <c r="O806">
        <f>CONCATENATE(I806," ",J806," Akrapovic"," ",C806)</f>
        <v/>
      </c>
      <c r="P806" s="7">
        <f>M806/1.25</f>
        <v/>
      </c>
      <c r="Q806" s="8" t="n">
        <v>15</v>
      </c>
    </row>
    <row r="807">
      <c r="A807" s="2" t="inlineStr">
        <is>
          <t>TP-VWGMK6-CA</t>
        </is>
      </c>
      <c r="B807" s="2" t="inlineStr">
        <is>
          <t>3831095074075</t>
        </is>
      </c>
      <c r="C807" s="2" t="inlineStr">
        <is>
          <t>Tail pipe set (Carbon)</t>
        </is>
      </c>
      <c r="D807" s="2" t="inlineStr">
        <is>
          <t>OP - Optional part</t>
        </is>
      </c>
      <c r="E807" s="2" t="n"/>
      <c r="F807" s="2" t="inlineStr">
        <is>
          <t>The tailpipes are the most visible part of the exhaust system, and that’s why we dedicate particular attention to them at Akrapovič. In order to satisfy the most discriminating tastes, we’ve created handcrafted carbon fibre tailpipes. To make our tailpipes stand out from the rest even more, in addition to selecting the finest materials, we also made them larger. This gives you car an even more dynamic look, which can be either elegantly sporty. Installing the tailpipes on the stock system is simple.</t>
        </is>
      </c>
      <c r="G807" s="2" t="inlineStr">
        <is>
          <t>Hot Hatch</t>
        </is>
      </c>
      <c r="H807" s="2" t="inlineStr">
        <is>
          <t>Car</t>
        </is>
      </c>
      <c r="I807" s="2" t="inlineStr">
        <is>
          <t>Volkswagen</t>
        </is>
      </c>
      <c r="J807" s="2" t="inlineStr">
        <is>
          <t>Golf (VI) TSI 1,4 (90KW)</t>
        </is>
      </c>
      <c r="K807" s="2" t="inlineStr">
        <is>
          <t>2008</t>
        </is>
      </c>
      <c r="L807" s="2" t="inlineStr">
        <is>
          <t>2012</t>
        </is>
      </c>
      <c r="M807" s="2" t="n">
        <v>675.49</v>
      </c>
      <c r="N807" s="2" t="inlineStr">
        <is>
          <t>EUR</t>
        </is>
      </c>
      <c r="O807">
        <f>CONCATENATE(I807," ",J807," Akrapovic"," ",C807)</f>
        <v/>
      </c>
      <c r="P807" s="7">
        <f>M807/1.25</f>
        <v/>
      </c>
      <c r="Q807" s="8" t="n">
        <v>15</v>
      </c>
    </row>
    <row r="808">
      <c r="A808" s="2" t="inlineStr">
        <is>
          <t>TP-VWGMK6-CA</t>
        </is>
      </c>
      <c r="B808" s="2" t="inlineStr">
        <is>
          <t>3831095074075</t>
        </is>
      </c>
      <c r="C808" s="2" t="inlineStr">
        <is>
          <t>Tail pipe set (Carbon)</t>
        </is>
      </c>
      <c r="D808" s="2" t="inlineStr">
        <is>
          <t>OP - Optional part</t>
        </is>
      </c>
      <c r="E808" s="2" t="n"/>
      <c r="F808" s="2" t="inlineStr">
        <is>
          <t>The tailpipes are the most visible part of the exhaust system, and that’s why we dedicate particular attention to them at Akrapovič. In order to satisfy the most discriminating tastes, we’ve created handcrafted carbon fibre tailpipes. To make our tailpipes stand out from the rest even more, in addition to selecting the finest materials, we also made them larger. This gives you car an even more dynamic look, which can be either elegantly sporty. Installing the tailpipes on the stock system is simple.</t>
        </is>
      </c>
      <c r="G808" s="2" t="inlineStr">
        <is>
          <t>Hot Hatch</t>
        </is>
      </c>
      <c r="H808" s="2" t="inlineStr">
        <is>
          <t>Car</t>
        </is>
      </c>
      <c r="I808" s="2" t="inlineStr">
        <is>
          <t>Volkswagen</t>
        </is>
      </c>
      <c r="J808" s="2" t="inlineStr">
        <is>
          <t>Golf (VI) TSI 1,8</t>
        </is>
      </c>
      <c r="K808" s="2" t="inlineStr">
        <is>
          <t>2009</t>
        </is>
      </c>
      <c r="L808" s="2" t="inlineStr">
        <is>
          <t>2009</t>
        </is>
      </c>
      <c r="M808" s="2" t="n">
        <v>675.49</v>
      </c>
      <c r="N808" s="2" t="inlineStr">
        <is>
          <t>EUR</t>
        </is>
      </c>
      <c r="O808">
        <f>CONCATENATE(I808," ",J808," Akrapovic"," ",C808)</f>
        <v/>
      </c>
      <c r="P808" s="7">
        <f>M808/1.25</f>
        <v/>
      </c>
      <c r="Q808" s="8" t="n">
        <v>15</v>
      </c>
    </row>
    <row r="809">
      <c r="A809" s="2" t="inlineStr">
        <is>
          <t>MTP-VW/T/1H</t>
        </is>
      </c>
      <c r="B809" s="2" t="inlineStr">
        <is>
          <t>3831113517553</t>
        </is>
      </c>
      <c r="C809" s="2" t="inlineStr">
        <is>
          <t>Slip-On Line (Titanium)</t>
        </is>
      </c>
      <c r="D809" s="2" t="inlineStr">
        <is>
          <t>SO - Slip-On</t>
        </is>
      </c>
      <c r="E809" s="2" t="inlineStr">
        <is>
          <t>ECE Type Approval</t>
        </is>
      </c>
      <c r="F809" s="2" t="inlineStr">
        <is>
          <t>Akrapovič revolutionizes the hot hatch segment with full-titanium Slip-On exhaust systems for the VW Golf GTI. Sustainable, light, and performance-oriented proprietary titanium alloys, a feature of Akrapovič performance exhaust systems for supercars and winners of 24-hour races, offer exclusivity to owners of the new GTI. Akrapovič’s unique lightweight Slip-On Line exhaust system for the Golf GTI delivers a premium touch through that deep sporty Akrapovič sound, performance, and exclusive design, emphasized by two exquisite carbon fibre tailpipes. Race-proven materials. The perfectly crafted system provides additional performance gains over the stock system. The Slip-On’s optimized exhaust flow gives the GTI a great platform for further tuning.</t>
        </is>
      </c>
      <c r="G809" s="2" t="inlineStr">
        <is>
          <t>Hot Hatch</t>
        </is>
      </c>
      <c r="H809" s="2" t="inlineStr">
        <is>
          <t>Car</t>
        </is>
      </c>
      <c r="I809" s="2" t="inlineStr">
        <is>
          <t>Volkswagen</t>
        </is>
      </c>
      <c r="J809" s="2" t="inlineStr">
        <is>
          <t>Golf (VII) GTI</t>
        </is>
      </c>
      <c r="K809" s="2" t="inlineStr">
        <is>
          <t>2013</t>
        </is>
      </c>
      <c r="L809" s="2" t="inlineStr">
        <is>
          <t>2016</t>
        </is>
      </c>
      <c r="M809" s="2" t="n">
        <v>1967.87</v>
      </c>
      <c r="N809" s="2" t="inlineStr">
        <is>
          <t>EUR</t>
        </is>
      </c>
      <c r="O809">
        <f>CONCATENATE(I809," ",J809," Akrapovic"," ",C809)</f>
        <v/>
      </c>
      <c r="P809" s="7">
        <f>M809/1.25</f>
        <v/>
      </c>
      <c r="Q809" s="8" t="n">
        <v>15</v>
      </c>
    </row>
    <row r="810">
      <c r="A810" s="2" t="inlineStr">
        <is>
          <t>S-VW/T/1</t>
        </is>
      </c>
      <c r="B810" s="2" t="inlineStr">
        <is>
          <t>3831113518154</t>
        </is>
      </c>
      <c r="C810" s="2" t="inlineStr">
        <is>
          <t>Evolution Line (Titanium)</t>
        </is>
      </c>
      <c r="D810" s="2" t="inlineStr">
        <is>
          <t>EV - Evolution</t>
        </is>
      </c>
      <c r="E810" s="2" t="n"/>
      <c r="F810" s="2" t="inlineStr">
        <is>
          <t>The Evolution systems for the GTI retain all the exclusivity of the titanium Slip-On exhaust systems, including stunning carbon fiber tailpipes, and display further potential through additional link and down pipes made from high-grade stainless steel for even greater strength and enhanced temperature and corrosion resistance. With its sports catalytic converter, bigger tubes, and optimized gas flow and back pressure, Evolution unleashes additional power and improves the torque and responsiveness of the GTI’s four-cylinder engine. Akrapovič’s state-of-the-art technology and innovative solutions provide an exciting exhaust system for the latest Golf GTI with even more tuning potential. Engineers have spent countless hours fine-tuning the sound too, to give you that deep sporty Akrapovič sound throughout all revs.When installing Akrapovič aftermarket optional down pipes with sports catalytic converters or without catalytic converters, which are developed for use on closed tracks only, remapping the ECU is mandatory. When installing Akrapovič aftermarket exhaust system that was developed for use on closed tracks, we recommend remapping the ECU in order to prevent potential »check engine light« warning signals. THIS PRODUCT DOES NOT MEET EMISSION COMPLIANCE REQUIREMENTS FOR STREET OR HIGHWAY USE.</t>
        </is>
      </c>
      <c r="G810" s="2" t="inlineStr">
        <is>
          <t>Hot Hatch</t>
        </is>
      </c>
      <c r="H810" s="2" t="inlineStr">
        <is>
          <t>Car</t>
        </is>
      </c>
      <c r="I810" s="2" t="inlineStr">
        <is>
          <t>Volkswagen</t>
        </is>
      </c>
      <c r="J810" s="2" t="inlineStr">
        <is>
          <t>Golf (VII) GTI</t>
        </is>
      </c>
      <c r="K810" s="2" t="inlineStr">
        <is>
          <t>2013</t>
        </is>
      </c>
      <c r="L810" s="2" t="inlineStr">
        <is>
          <t>2016</t>
        </is>
      </c>
      <c r="M810" s="2" t="n">
        <v>3748.3</v>
      </c>
      <c r="N810" s="2" t="inlineStr">
        <is>
          <t>EUR</t>
        </is>
      </c>
      <c r="O810">
        <f>CONCATENATE(I810," ",J810," Akrapovic"," ",C810)</f>
        <v/>
      </c>
      <c r="P810" s="7">
        <f>M810/1.25</f>
        <v/>
      </c>
      <c r="Q810" s="8" t="n">
        <v>15</v>
      </c>
    </row>
    <row r="811">
      <c r="A811" s="2" t="inlineStr">
        <is>
          <t>DI-VW/CA/1</t>
        </is>
      </c>
      <c r="B811" s="2" t="inlineStr">
        <is>
          <t>3831113517584</t>
        </is>
      </c>
      <c r="C811" s="2" t="inlineStr">
        <is>
          <t>Rear Carbon Fibre Diffuser</t>
        </is>
      </c>
      <c r="D811" s="2" t="inlineStr">
        <is>
          <t>OP - Optional part</t>
        </is>
      </c>
      <c r="E811" s="2" t="inlineStr">
        <is>
          <t>ABE Type Approval</t>
        </is>
      </c>
      <c r="F811" s="2" t="inlineStr">
        <is>
          <t>Complete the look of the Akrapovič Evolution and Slip-On line exhaust systems with an optional carbon fibre rear diffuser. Handcrafted by Akrapovič from finest carbon fibre, to emphasize the exclusivity of the titanium exhaust system on the GTI.</t>
        </is>
      </c>
      <c r="G811" s="2" t="inlineStr">
        <is>
          <t>Hot Hatch</t>
        </is>
      </c>
      <c r="H811" s="2" t="inlineStr">
        <is>
          <t>Car</t>
        </is>
      </c>
      <c r="I811" s="2" t="inlineStr">
        <is>
          <t>Volkswagen</t>
        </is>
      </c>
      <c r="J811" s="2" t="inlineStr">
        <is>
          <t>Golf (VII) GTI</t>
        </is>
      </c>
      <c r="K811" s="2" t="inlineStr">
        <is>
          <t>2013</t>
        </is>
      </c>
      <c r="L811" s="2" t="inlineStr">
        <is>
          <t>2016</t>
        </is>
      </c>
      <c r="M811" s="2" t="n">
        <v>1100.1</v>
      </c>
      <c r="N811" s="2" t="inlineStr">
        <is>
          <t>EUR</t>
        </is>
      </c>
      <c r="O811">
        <f>CONCATENATE(I811," ",J811," Akrapovic"," ",C811)</f>
        <v/>
      </c>
      <c r="P811" s="7">
        <f>M811/1.25</f>
        <v/>
      </c>
      <c r="Q811" s="8" t="n">
        <v>15</v>
      </c>
    </row>
    <row r="812">
      <c r="A812" s="2" t="inlineStr">
        <is>
          <t>MTP-VW/T/2</t>
        </is>
      </c>
      <c r="B812" s="2" t="inlineStr">
        <is>
          <t>3831113524933</t>
        </is>
      </c>
      <c r="C812" s="2" t="inlineStr">
        <is>
          <t>Slip-On Race Line (Titanium)</t>
        </is>
      </c>
      <c r="D812" s="2" t="inlineStr">
        <is>
          <t>SO - Slip-On</t>
        </is>
      </c>
      <c r="E812" s="2" t="n"/>
      <c r="F812" s="2" t="inlineStr">
        <is>
          <t>Akrapovič revolutionizes the hot hatch segment with full-titanium Slip-On Race exhaust systems for the VW Golf GTI. Sustainable, light, and performance-oriented proprietary titanium alloys, a feature of Akrapovič performance exhaust systems for supercars and winners of 24-hour races, offer exclusivity to owners of the new GTI.   Akrapovič’s unique lightweight Slip-On Race Line exhaust system for the Golf GTI delivers a premium touch through that deep sporty Akrapovič sound, performance, and exclusive design, emphasized by two exquisite carbon fibre tailpipes. Race-proven materials. The perfectly crafted system provides additional performance gains over the stock system.   The Slip-On Race’s optimized exhaust flow gives the GTI a great platform for further tuning. Slip-On Race exhaust system was developed for the manual GTI, but can also be used with the DSG version. It’s meant for drivers that enjoy sports driving on race tracks.THIS PRODUCT DOES NOT MEET EMISSION COMPLIANCE REQUIREMENTS FOR STREET OR HIGHWAY USE.</t>
        </is>
      </c>
      <c r="G812" s="2" t="inlineStr">
        <is>
          <t>Hot Hatch</t>
        </is>
      </c>
      <c r="H812" s="2" t="inlineStr">
        <is>
          <t>Car</t>
        </is>
      </c>
      <c r="I812" s="2" t="inlineStr">
        <is>
          <t>Volkswagen</t>
        </is>
      </c>
      <c r="J812" s="2" t="inlineStr">
        <is>
          <t>Golf (VII) GTI</t>
        </is>
      </c>
      <c r="K812" s="2" t="inlineStr">
        <is>
          <t>2013</t>
        </is>
      </c>
      <c r="L812" s="2" t="inlineStr">
        <is>
          <t>2016</t>
        </is>
      </c>
      <c r="M812" s="2" t="n">
        <v>1967.87</v>
      </c>
      <c r="N812" s="2" t="inlineStr">
        <is>
          <t>EUR</t>
        </is>
      </c>
      <c r="O812">
        <f>CONCATENATE(I812," ",J812," Akrapovic"," ",C812)</f>
        <v/>
      </c>
      <c r="P812" s="7">
        <f>M812/1.25</f>
        <v/>
      </c>
      <c r="Q812" s="8" t="n">
        <v>15</v>
      </c>
    </row>
    <row r="813">
      <c r="A813" s="2" t="inlineStr">
        <is>
          <t>MTP-VW/T/3H</t>
        </is>
      </c>
      <c r="B813" s="2" t="inlineStr">
        <is>
          <t>3831113553711</t>
        </is>
      </c>
      <c r="C813" s="2" t="inlineStr">
        <is>
          <t>Slip-On Line (Titanium)</t>
        </is>
      </c>
      <c r="D813" s="2" t="inlineStr">
        <is>
          <t>SO - Slip-On</t>
        </is>
      </c>
      <c r="E813" s="2" t="inlineStr">
        <is>
          <t>ECE Type Approval</t>
        </is>
      </c>
      <c r="F813" s="2" t="inlineStr">
        <is>
          <t xml:space="preserve">Akrapovič revolutionizes the hot hatch segment with full-titanium Slip-On exhaust systems for the VW Golf GTI. Sustainable, light, and performance-oriented proprietary titanium alloys, a feature of Akrapovič performance exhaust systems for supercars and winners of 24-hour races, offer exclusivity to owners of the new GTI. Akrapovič’s unique lightweight Slip-On Line exhaust system for the Golf GTI delivers a premium touch through that deep sporty Akrapovič sound, performance, and exclusive design, emphasized by two exquisite carbon fibre tailpipes. Race-proven materials. The perfectly crafted system provides additional performance gains over the stock system. The Slip-On’s optimized exhaust flow gives the GTI a great platform for further tuning.ECE type approval is valid only for Golf GTI FL (169 kW) model. </t>
        </is>
      </c>
      <c r="G813" s="2" t="inlineStr">
        <is>
          <t>Hot Hatch</t>
        </is>
      </c>
      <c r="H813" s="2" t="inlineStr">
        <is>
          <t>Car</t>
        </is>
      </c>
      <c r="I813" s="2" t="inlineStr">
        <is>
          <t>Volkswagen</t>
        </is>
      </c>
      <c r="J813" s="2" t="inlineStr">
        <is>
          <t>Golf (VII) GTI FL (169 kW)</t>
        </is>
      </c>
      <c r="K813" s="2" t="inlineStr">
        <is>
          <t>2017</t>
        </is>
      </c>
      <c r="L813" s="2" t="inlineStr">
        <is>
          <t>2019</t>
        </is>
      </c>
      <c r="M813" s="2" t="n">
        <v>2093.62</v>
      </c>
      <c r="N813" s="2" t="inlineStr">
        <is>
          <t>EUR</t>
        </is>
      </c>
      <c r="O813">
        <f>CONCATENATE(I813," ",J813," Akrapovic"," ",C813)</f>
        <v/>
      </c>
      <c r="P813" s="7">
        <f>M813/1.25</f>
        <v/>
      </c>
      <c r="Q813" s="8" t="n">
        <v>15</v>
      </c>
    </row>
    <row r="814">
      <c r="A814" s="2" t="inlineStr">
        <is>
          <t>MTP-VW/T/4H</t>
        </is>
      </c>
      <c r="B814" s="2" t="inlineStr">
        <is>
          <t>3831113553728</t>
        </is>
      </c>
      <c r="C814" s="2" t="inlineStr">
        <is>
          <t>Slip-On Race Line (Titanium)</t>
        </is>
      </c>
      <c r="D814" s="2" t="inlineStr">
        <is>
          <t>SO - Slip-On</t>
        </is>
      </c>
      <c r="E814" s="2" t="n"/>
      <c r="F814" s="2" t="inlineStr">
        <is>
          <t>Akrapovič revolutionizes the hot hatch segment with full-titanium Slip-On Race exhaust systems for the VW Golf GTI. Sustainable, light, and performance-oriented proprietary titanium alloys, a feature of Akrapovič performance exhaust systems for supercars and winners of 24-hour races, offer exclusivity to owners of the new GTI. Akrapovič’s unique lightweight Slip-On Race Line exhaust system for the Golf GTI delivers a premium touch through that deep sporty Akrapovič sound, performance, and exclusive design, emphasized by two exquisite carbon fibre tailpipes. Race-proven materials. The perfectly crafted system provides additional performance gains over the stock system. The Slip-On Race’s optimized exhaust flow gives the GTI a great platform for further tuning.  It’s meant for drivers that enjoy sports driving on race tracks.ECE type approval is valid only for Golf GTI Performance Pack (180 kW) model.</t>
        </is>
      </c>
      <c r="G814" s="2" t="inlineStr">
        <is>
          <t>Hot Hatch</t>
        </is>
      </c>
      <c r="H814" s="2" t="inlineStr">
        <is>
          <t>Car</t>
        </is>
      </c>
      <c r="I814" s="2" t="inlineStr">
        <is>
          <t>Volkswagen</t>
        </is>
      </c>
      <c r="J814" s="2" t="inlineStr">
        <is>
          <t>Golf (VII) GTI FL (169 kW)</t>
        </is>
      </c>
      <c r="K814" s="2" t="inlineStr">
        <is>
          <t>2017</t>
        </is>
      </c>
      <c r="L814" s="2" t="inlineStr">
        <is>
          <t>2019</t>
        </is>
      </c>
      <c r="M814" s="2" t="n">
        <v>2093.62</v>
      </c>
      <c r="N814" s="2" t="inlineStr">
        <is>
          <t>EUR</t>
        </is>
      </c>
      <c r="O814">
        <f>CONCATENATE(I814," ",J814," Akrapovic"," ",C814)</f>
        <v/>
      </c>
      <c r="P814" s="7">
        <f>M814/1.25</f>
        <v/>
      </c>
      <c r="Q814" s="8" t="n">
        <v>15</v>
      </c>
    </row>
    <row r="815">
      <c r="A815" s="2" t="inlineStr">
        <is>
          <t>MTP-VW/T/4H</t>
        </is>
      </c>
      <c r="B815" s="2" t="inlineStr">
        <is>
          <t>3831113553728</t>
        </is>
      </c>
      <c r="C815" s="2" t="inlineStr">
        <is>
          <t>Slip-On Race Line (Titanium)</t>
        </is>
      </c>
      <c r="D815" s="2" t="inlineStr">
        <is>
          <t>SO - Slip-On</t>
        </is>
      </c>
      <c r="E815" s="2" t="inlineStr">
        <is>
          <t>ECE Type Approval</t>
        </is>
      </c>
      <c r="F815" s="2" t="inlineStr">
        <is>
          <t>Akrapovič revolutionizes the hot hatch segment with full-titanium Slip-On Race exhaust systems for the VW Golf GTI. Sustainable, light, and performance-oriented proprietary titanium alloys, a feature of Akrapovič performance exhaust systems for supercars and winners of 24-hour races, offer exclusivity to owners of the new GTI. Akrapovič’s unique lightweight Slip-On Race Line exhaust system for the Golf GTI delivers a premium touch through that deep sporty Akrapovič sound, performance, and exclusive design, emphasized by two exquisite carbon fibre tailpipes. Race-proven materials. The perfectly crafted system provides additional performance gains over the stock system. The Slip-On Race’s optimized exhaust flow gives the GTI a great platform for further tuning.  It’s meant for drivers that enjoy sports driving on race tracks.Mounting the Slip-On Race Line (Titanium) with the Downpipe / Link pipe (SS) is not recommended due to unsuitable sound. ECE type approval is valid only for Golf GTI Performance Pack (180 kW) model. This Slip-On fits on Golf VII GTI Clubsport, while the ECE type-approval certificate is not valid for this model.</t>
        </is>
      </c>
      <c r="G815" s="2" t="inlineStr">
        <is>
          <t>Hot Hatch</t>
        </is>
      </c>
      <c r="H815" s="2" t="inlineStr">
        <is>
          <t>Car</t>
        </is>
      </c>
      <c r="I815" s="2" t="inlineStr">
        <is>
          <t>Volkswagen</t>
        </is>
      </c>
      <c r="J815" s="2" t="inlineStr">
        <is>
          <t>Golf (VII) GTI FL Performance (180 kW)</t>
        </is>
      </c>
      <c r="K815" s="2" t="inlineStr">
        <is>
          <t>2017</t>
        </is>
      </c>
      <c r="L815" s="2" t="inlineStr">
        <is>
          <t>2019</t>
        </is>
      </c>
      <c r="M815" s="2" t="n">
        <v>2093.62</v>
      </c>
      <c r="N815" s="2" t="inlineStr">
        <is>
          <t>EUR</t>
        </is>
      </c>
      <c r="O815">
        <f>CONCATENATE(I815," ",J815," Akrapovic"," ",C815)</f>
        <v/>
      </c>
      <c r="P815" s="7">
        <f>M815/1.25</f>
        <v/>
      </c>
      <c r="Q815" s="8" t="n">
        <v>15</v>
      </c>
    </row>
    <row r="816">
      <c r="A816" s="2" t="inlineStr">
        <is>
          <t>MTP-VW/T/3H</t>
        </is>
      </c>
      <c r="B816" s="2" t="inlineStr">
        <is>
          <t>3831113553711</t>
        </is>
      </c>
      <c r="C816" s="2" t="inlineStr">
        <is>
          <t>Slip-On Line (Titanium)</t>
        </is>
      </c>
      <c r="D816" s="2" t="inlineStr">
        <is>
          <t>SO - Slip-On</t>
        </is>
      </c>
      <c r="E816" s="2" t="n"/>
      <c r="F816" s="2" t="inlineStr">
        <is>
          <t xml:space="preserve">Akrapovič revolutionizes the hot hatch segment with full-titanium Slip-On exhaust systems for the VW Golf GTI. Sustainable, light, and performance-oriented proprietary titanium alloys, a feature of Akrapovič performance exhaust systems for supercars and winners of 24-hour races, offer exclusivity to owners of the new GTI. Akrapovič’s unique lightweight Slip-On Line exhaust system for the Golf GTI delivers a premium touch through that deep sporty Akrapovič sound, performance, and exclusive design, emphasized by two exquisite carbon fibre tailpipes. Race-proven materials. The perfectly crafted system provides additional performance gains over the stock system. The Slip-On’s optimized exhaust flow gives the GTI a great platform for further tuning.ECE type approval is valid only for Golf GTI FL (169 kW) model.Fitment notice: Mounting only the Slip-On Line (Titanium) to the Performance (180 kW) model is not recommended due to unsuitable sound and performance. That is why the slip-on system MTP-VW/T/3H must be mounted together with the Downpipe / Link pipe (SS) DP/L-VW/SS/2. </t>
        </is>
      </c>
      <c r="G816" s="2" t="inlineStr">
        <is>
          <t>Hot Hatch</t>
        </is>
      </c>
      <c r="H816" s="2" t="inlineStr">
        <is>
          <t>Car</t>
        </is>
      </c>
      <c r="I816" s="2" t="inlineStr">
        <is>
          <t>Volkswagen</t>
        </is>
      </c>
      <c r="J816" s="2" t="inlineStr">
        <is>
          <t>Golf (VII) GTI FL Performance (180 kW)</t>
        </is>
      </c>
      <c r="K816" s="2" t="inlineStr">
        <is>
          <t>2017</t>
        </is>
      </c>
      <c r="L816" s="2" t="inlineStr">
        <is>
          <t>2019</t>
        </is>
      </c>
      <c r="M816" s="2" t="n">
        <v>2093.62</v>
      </c>
      <c r="N816" s="2" t="inlineStr">
        <is>
          <t>EUR</t>
        </is>
      </c>
      <c r="O816">
        <f>CONCATENATE(I816," ",J816," Akrapovic"," ",C816)</f>
        <v/>
      </c>
      <c r="P816" s="7">
        <f>M816/1.25</f>
        <v/>
      </c>
      <c r="Q816" s="8" t="n">
        <v>15</v>
      </c>
    </row>
  </sheetData>
  <pageMargins left="0.7" right="0.7" top="0.75" bottom="0.75" header="0.3" footer="0.3"/>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NPOI</dc:creator>
  <dcterms:created xsi:type="dcterms:W3CDTF">2023-08-31T08:18:49Z</dcterms:created>
  <dcterms:modified xsi:type="dcterms:W3CDTF">2023-09-15T13:21:04Z</dcterms:modified>
  <cp:lastModifiedBy>Operacional2 AllStars</cp:lastModifiedBy>
</cp:coreProperties>
</file>

<file path=docProps/custom.xml><?xml version="1.0" encoding="utf-8"?>
<Properties xmlns:vt="http://schemas.openxmlformats.org/officeDocument/2006/docPropsVTypes" xmlns="http://schemas.openxmlformats.org/officeDocument/2006/custom-properties">
  <property name="Generator" fmtid="{D5CDD505-2E9C-101B-9397-08002B2CF9AE}" pid="2">
    <vt:lpwstr>NPOI</vt:lpwstr>
  </property>
  <property name="Generator Version" fmtid="{D5CDD505-2E9C-101B-9397-08002B2CF9AE}" pid="3">
    <vt:lpwstr>2.4.1</vt:lpwstr>
  </property>
</Properties>
</file>