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ARMASPEED/ARMASPEED 1023/"/>
    </mc:Choice>
  </mc:AlternateContent>
  <xr:revisionPtr revIDLastSave="42" documentId="8_{5AC9748C-29DF-47F4-A063-DBEFECB1D2C4}" xr6:coauthVersionLast="47" xr6:coauthVersionMax="47" xr10:uidLastSave="{28D73B6A-A8F2-4057-BA96-88901917331F}"/>
  <bookViews>
    <workbookView xWindow="-120" yWindow="-120" windowWidth="29040" windowHeight="15840" xr2:uid="{00000000-000D-0000-FFFF-FFFF00000000}"/>
  </bookViews>
  <sheets>
    <sheet name="CATALOGUE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0" l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11" i="10"/>
</calcChain>
</file>

<file path=xl/sharedStrings.xml><?xml version="1.0" encoding="utf-8"?>
<sst xmlns="http://schemas.openxmlformats.org/spreadsheetml/2006/main" count="807" uniqueCount="693">
  <si>
    <t>Description</t>
  </si>
  <si>
    <t>BMW</t>
  </si>
  <si>
    <t>1CCAR01F22--</t>
  </si>
  <si>
    <t>1CCBM21F24--</t>
  </si>
  <si>
    <t>1CCBM05B24--</t>
  </si>
  <si>
    <t>1CCBM16G24-A</t>
  </si>
  <si>
    <t>1CCBM06F24-A</t>
  </si>
  <si>
    <t>1CCBZ21F17--A</t>
  </si>
  <si>
    <t>1CCBZ05B17--</t>
  </si>
  <si>
    <t>1CCBZ16G17-L /R</t>
  </si>
  <si>
    <t>1CCBZ10B17--</t>
  </si>
  <si>
    <t>1CCBZ01F17--</t>
  </si>
  <si>
    <t>1CCPS21F07-A</t>
  </si>
  <si>
    <t>1CCPS05B07--</t>
  </si>
  <si>
    <t>1CCPS16G07-A</t>
  </si>
  <si>
    <t>1CCPS05B071L/R</t>
  </si>
  <si>
    <t>5CCPS32G07--</t>
  </si>
  <si>
    <t>1CCPS30B07--</t>
  </si>
  <si>
    <t>1CCPS29F07-L /R</t>
  </si>
  <si>
    <t>1CCPS05B08--</t>
  </si>
  <si>
    <t>1CCPS05B081R/L</t>
  </si>
  <si>
    <t>1CCPS16G08-A</t>
  </si>
  <si>
    <t>1CCPS10B08--</t>
  </si>
  <si>
    <t>TOYOTA</t>
  </si>
  <si>
    <t>1CCTY21F09-A</t>
  </si>
  <si>
    <t>1CCTY05B09-A</t>
  </si>
  <si>
    <t>1CCTY16G09-A</t>
  </si>
  <si>
    <t>AUDI</t>
  </si>
  <si>
    <t>ARMAGOLF6G-A</t>
  </si>
  <si>
    <t>ARMAADA318-A</t>
  </si>
  <si>
    <t>ARMAADA4B8-A</t>
  </si>
  <si>
    <t>ARMAAA4B85-A</t>
  </si>
  <si>
    <t>ARMAAUDIA5-A</t>
  </si>
  <si>
    <t>ARMAAA5B85-A</t>
  </si>
  <si>
    <t>ARMAADA4B9-A</t>
  </si>
  <si>
    <t>ARMAADA4B9-B</t>
  </si>
  <si>
    <t>ARMAAUDIS4-A</t>
  </si>
  <si>
    <t>ARMAAUDIS5-A</t>
  </si>
  <si>
    <t>ARMAAUDITT-A</t>
  </si>
  <si>
    <t>ARMAAUDIS6-B</t>
  </si>
  <si>
    <t>ARMAAUDIA7-A</t>
  </si>
  <si>
    <t>ARMAAD0RS3-A</t>
  </si>
  <si>
    <t>ARMAAD08VA-A</t>
  </si>
  <si>
    <t>ARMAAD0RS5-A</t>
  </si>
  <si>
    <t>ARMAAD0RS5-7</t>
  </si>
  <si>
    <t>ARMAAD0RS6-A</t>
  </si>
  <si>
    <t>ARMAADS5B9-A</t>
  </si>
  <si>
    <t>ARMAAD0RS4-A</t>
  </si>
  <si>
    <t>ARMAADR6C8-A</t>
  </si>
  <si>
    <t>ARMABMW535-A</t>
  </si>
  <si>
    <t>ARMABM8235-A</t>
  </si>
  <si>
    <t>ARMABMWE9X-A</t>
  </si>
  <si>
    <t>ARMABMW335-A</t>
  </si>
  <si>
    <t>ARMABMW528-A</t>
  </si>
  <si>
    <t>ARMAF10535-A</t>
  </si>
  <si>
    <t>ARMAF10535-S</t>
  </si>
  <si>
    <t>ARMABMWF30-A</t>
  </si>
  <si>
    <t>ARMAF30328-A</t>
  </si>
  <si>
    <t>ARMABM3034-A</t>
  </si>
  <si>
    <t>ARMABM3020-A</t>
  </si>
  <si>
    <t>ARMABMF225-A</t>
  </si>
  <si>
    <t>ARMABMWX6G-A</t>
  </si>
  <si>
    <t>ARMABM92M3-A</t>
  </si>
  <si>
    <t>ARMABMF10M-A</t>
  </si>
  <si>
    <t>ARMABM82M4-A</t>
  </si>
  <si>
    <t>ARMABM87M2-A</t>
  </si>
  <si>
    <t>CG85-02-0C26</t>
  </si>
  <si>
    <t>ARMABMG2033-A</t>
  </si>
  <si>
    <t>ARMABMG2033-3/4</t>
  </si>
  <si>
    <t>ARMABM2134-A</t>
  </si>
  <si>
    <t>ARMABMG0X4-A</t>
  </si>
  <si>
    <t>ARMAMIM135-A</t>
  </si>
  <si>
    <t>ARMABMG0X6-A</t>
  </si>
  <si>
    <t>ARMABG82M4-A-3/4</t>
  </si>
  <si>
    <t>ARMABG82M4-A</t>
  </si>
  <si>
    <t>ARMABG82M4-3/4</t>
  </si>
  <si>
    <t>ARMABG82M4-5</t>
  </si>
  <si>
    <t>FERRARI</t>
  </si>
  <si>
    <t>ARMAFER458-A</t>
  </si>
  <si>
    <t>ARMAFER488-A</t>
  </si>
  <si>
    <t>FORD</t>
  </si>
  <si>
    <t>ARMAFDKU25-A</t>
  </si>
  <si>
    <t>1CCFD06F01-A</t>
  </si>
  <si>
    <t>HONDA</t>
  </si>
  <si>
    <t>ARMAHDATYR-A</t>
  </si>
  <si>
    <t>ARMATYPFK8-A</t>
  </si>
  <si>
    <t>ARMAHDCR15-A</t>
  </si>
  <si>
    <t>INFINITI</t>
  </si>
  <si>
    <t>ARMABZA250G-A</t>
  </si>
  <si>
    <t>ARMAINFQ50-A</t>
  </si>
  <si>
    <t>LEXUS</t>
  </si>
  <si>
    <t>ARMAIS200T-A</t>
  </si>
  <si>
    <t>ARMANX200T-A</t>
  </si>
  <si>
    <t>ARMANX200T-3</t>
  </si>
  <si>
    <t>MASERATI</t>
  </si>
  <si>
    <t>ARMAMAGIQ4-A</t>
  </si>
  <si>
    <t>MINI</t>
  </si>
  <si>
    <t>ARMAMINR60-A</t>
  </si>
  <si>
    <t>ARMAMINF56-A</t>
  </si>
  <si>
    <t>ARMABZA450G-A</t>
  </si>
  <si>
    <t>ARMABZC180-A</t>
  </si>
  <si>
    <t>ARMABZC250-A</t>
  </si>
  <si>
    <t>ARMABZE250-A</t>
  </si>
  <si>
    <t>ARMABZCL63-A</t>
  </si>
  <si>
    <t>ARMABZCL63-C</t>
  </si>
  <si>
    <t>ARMAW17763-A</t>
  </si>
  <si>
    <t>ARMABZAMGT-A</t>
  </si>
  <si>
    <t>ARMABZA250S-A</t>
  </si>
  <si>
    <t>ARMABZM264-A</t>
  </si>
  <si>
    <t>ARMABZE53S-A</t>
  </si>
  <si>
    <t>ARMACLSE53-A</t>
  </si>
  <si>
    <t>ARMABZGT53-A</t>
  </si>
  <si>
    <t>ARMABZGL63-A</t>
  </si>
  <si>
    <t>ARMAW2E63S-A</t>
  </si>
  <si>
    <t>ARMABZS63S-A</t>
  </si>
  <si>
    <t>ARMABZA450S-A</t>
  </si>
  <si>
    <t>ARMABZA450S-S</t>
  </si>
  <si>
    <t>ARMABZGL53-A</t>
  </si>
  <si>
    <t>ARMABZ0630-R</t>
  </si>
  <si>
    <t>ARMABZC63S-A</t>
  </si>
  <si>
    <t>ARMABZC63S-B</t>
  </si>
  <si>
    <t>ARMABZ0643-A</t>
  </si>
  <si>
    <t>ARMABZ0643-2</t>
  </si>
  <si>
    <t>NISSAN</t>
  </si>
  <si>
    <t>ARMANS400Z-L/R</t>
  </si>
  <si>
    <t>PORSCHE</t>
  </si>
  <si>
    <t>ARMAPANA36-A</t>
  </si>
  <si>
    <t>ARMAPSPANA-A</t>
  </si>
  <si>
    <t>ARMAMACA20-A</t>
  </si>
  <si>
    <t>ARMAMACA30-A</t>
  </si>
  <si>
    <t>ARMAPORS997-A</t>
  </si>
  <si>
    <t>ARMAPORS991-A</t>
  </si>
  <si>
    <t>ARMAPS991RS-A</t>
  </si>
  <si>
    <t>ARMACAYEE3-A</t>
  </si>
  <si>
    <t>SKODA</t>
  </si>
  <si>
    <t>ARMASKSC10-A</t>
  </si>
  <si>
    <t>ARMASKSC15-A</t>
  </si>
  <si>
    <t>SUBARU</t>
  </si>
  <si>
    <t>ARMASBGR86-R</t>
  </si>
  <si>
    <t>ARMASBGR86-A</t>
  </si>
  <si>
    <t>ARMATYFT86-A</t>
  </si>
  <si>
    <t>ARMATYYAGR-A</t>
  </si>
  <si>
    <t>VOLKSWAGEN</t>
  </si>
  <si>
    <t>ARMAGOLF6R-A</t>
  </si>
  <si>
    <t>ARMAGOLF71-A</t>
  </si>
  <si>
    <t>ARMAGOLF7G-A</t>
  </si>
  <si>
    <t>ARMAVWTG14-A</t>
  </si>
  <si>
    <t>ARMAVWTG20-A</t>
  </si>
  <si>
    <t>ARMAVWTG30-A</t>
  </si>
  <si>
    <t>ARMAGOLF8G-B</t>
  </si>
  <si>
    <t>ARMAGOLF8G-A</t>
  </si>
  <si>
    <t>ARMAGOLF8G-C</t>
  </si>
  <si>
    <t>1CCVW08F04--</t>
  </si>
  <si>
    <t>CS-AR60021-A</t>
  </si>
  <si>
    <t>ARMAAD0RS4-1</t>
  </si>
  <si>
    <t>ARMAB08F20--</t>
  </si>
  <si>
    <t>ARMAB08F201-</t>
  </si>
  <si>
    <t>1CCBM15F24-A</t>
  </si>
  <si>
    <t>1CCBM15F241-A</t>
  </si>
  <si>
    <t>1CCBM15F242-A</t>
  </si>
  <si>
    <t>1CCBM52F24-A</t>
  </si>
  <si>
    <t>1CCBM52F24-S</t>
  </si>
  <si>
    <t>1CCFD08F01--</t>
  </si>
  <si>
    <t>1CCPS32G071-</t>
  </si>
  <si>
    <t>1CCPS32G07-A</t>
  </si>
  <si>
    <t>1CCTY52F01-A</t>
  </si>
  <si>
    <t>1CCTY39B09-A</t>
  </si>
  <si>
    <t>SB-TY40F09-A</t>
  </si>
  <si>
    <t>1CCTY40F09-A</t>
  </si>
  <si>
    <t>1CCVW08F02--</t>
  </si>
  <si>
    <t>1CCVW08F02-C</t>
  </si>
  <si>
    <t>1CCVW08F041-</t>
  </si>
  <si>
    <t>ARMAFDMSTG-A</t>
  </si>
  <si>
    <t>ARMAMSTG50-A</t>
  </si>
  <si>
    <t>ARMAFDFI10-A</t>
  </si>
  <si>
    <t>ARMAFDFIST-A</t>
  </si>
  <si>
    <t>ARMAFDMK20-A</t>
  </si>
  <si>
    <t>ARMAHDS660-A</t>
  </si>
  <si>
    <t>ARMAHDAFIT-A</t>
  </si>
  <si>
    <t>ARMAMZDMX5-A</t>
  </si>
  <si>
    <t>ARMAMZDMX5-C</t>
  </si>
  <si>
    <t>ARMATYALTI-A</t>
  </si>
  <si>
    <t>ARMASZJI15-A</t>
  </si>
  <si>
    <t>MERCEDES</t>
  </si>
  <si>
    <t>SUZUKI</t>
  </si>
  <si>
    <t>ARMASPEED BMW F87 M2/F22/F23 DOUBLE SIDED CARBON HOOD</t>
  </si>
  <si>
    <t>ARMASPEED BMW G20 CARBON FRONT LIP</t>
  </si>
  <si>
    <t>ARMASPEED BMW G20 CARBON REAR DIFFUSER</t>
  </si>
  <si>
    <t>ARMASPEED BMW G20 CARBON SIDE SKIRT (2 PCS)</t>
  </si>
  <si>
    <t>ARMASPEED BMW G20 CARBON BODY KIT WHOLE SET</t>
  </si>
  <si>
    <t>ARMASPEED BMW E9X 323I / 330I
E9X 325I / (N52) CARBON FIBER AIRBOX</t>
  </si>
  <si>
    <t>ARMASPEED BMW F20 116I /
F20 118I / (N13B16) CARBON FIBER AIRBOX</t>
  </si>
  <si>
    <t>ARMABMWF20-A</t>
  </si>
  <si>
    <t>ARMASPEED BMW F45 225I (B48) CARBON FIBER AIRBOX</t>
  </si>
  <si>
    <t>ARMASPEED BMW F90 M5 S63 CARBON FIBER INTAKE</t>
  </si>
  <si>
    <t>ARMASPEED BMW G8X M 3/4 S58 COLD AIR INTAKE ONLY (CARBON FIBER TUBE + ALUMINUM BASE)</t>
  </si>
  <si>
    <t>ARMASPEED BMW G8X M 3/4 CARBON FIBER COVER</t>
  </si>
  <si>
    <t>ARMASPEED BMW G8X M 3/4 CARBON FIBER RADIATOR COOLING SLAM PANEL COVER</t>
  </si>
  <si>
    <t>ARMASPEED BMW F80 / F82 M3 M4 ENGINE COVER - CARBON FIBER</t>
  </si>
  <si>
    <t>ARMASPEED BMW F80 / F82 M3 M4 ENGINE COVER - FORGED CARBON FIBER</t>
  </si>
  <si>
    <t>ARMASPEED BMW G20 DRY CARBON SIDE MIRROR</t>
  </si>
  <si>
    <t>ARMASPEED BMW G20 FORGED CARBON SIDE MIRROR-SMC RED</t>
  </si>
  <si>
    <t>ARMASPEED BMW G20 FORGED CARBON SIDE MIRROR-SMC BLACK</t>
  </si>
  <si>
    <t>ARMASPEED MERCEDES W205 C250 M274 CARBON FIBER AIRBOX (64/67MM DIAMETER TUBE)</t>
  </si>
  <si>
    <t>ARMASPEED MERCEDES W213 E200 CARBON FIBER AIRBOX</t>
  </si>
  <si>
    <t>ARMASPEED MERCEDES R172 SLK 200 /
R172 SLK 250 / (M271-DE18ML) CARBON FIBER AIRBOX</t>
  </si>
  <si>
    <t>ARMASPEED MERCEDES W464 G63 (M177) CARBON FIBER AIRBOX</t>
  </si>
  <si>
    <t>ARMASPEED MERCEDES BENZ W206 C300 (M254) CARBON FIBER COLD AIR INTAKE BLACK/RED</t>
  </si>
  <si>
    <t>ARMASPEED MERCEDES W205 C63S CARBON FIBER AIRBOX RACE VERSION 
(WITH RUBBER FRAME)</t>
  </si>
  <si>
    <t>ARMASPEED MERCEDES W206 C43 (M139) CARBON FIBER COLD AIR INTAKE</t>
  </si>
  <si>
    <t>ARMASPEED MERCEDES W206 C43 (M139) CARBON FIBER RADIATOR COOLING SLAM PANEL COVER</t>
  </si>
  <si>
    <t>ARMASPEED PORSCHE PANAMERA 3.6 V6 (NA) CARBON FIBER AIRBOX</t>
  </si>
  <si>
    <t>ARMASPEED PORSCHE PANAMERA 4.8 V8 CARBON FIBER AIRBOX</t>
  </si>
  <si>
    <t>ARMASPEED PORSCHE 991 GT3 RS CARBON FIBER AIRBOX</t>
  </si>
  <si>
    <t>ARMASPEED PORSCHE 718 / MACAN STEERING WHEEL</t>
  </si>
  <si>
    <t>ARMASPEED PORSCHE 718 BOXSTER CARBON INTERIOR DASH KITS (4 PCS)</t>
  </si>
  <si>
    <t>ARMASPEED TOYOTA GR YARIS CARBON FRONT LIP (3 PCS)</t>
  </si>
  <si>
    <t>ARMASPEED TOYOTA GR YARIS CARBON REAR DIFFUSER (3 PCS)</t>
  </si>
  <si>
    <t>ARMASPEED TOYOTA GR YARIS CARBON SIDE SKIRT (2 PCS)</t>
  </si>
  <si>
    <t>ARMASPEED TOYOTA GR86 CARBON FIBER COLD AIR INTAKE- BLACK/RED</t>
  </si>
  <si>
    <t>ARMASPEED TOYOTA GR86 CARBON FIBER COLD AIR INTAKE- BLACK</t>
  </si>
  <si>
    <t>ARMASPEED TOYOTA SURPA A90 REAR CANARD - CARBON FIBER</t>
  </si>
  <si>
    <t>ARMASPEED TOYOTA SURPA A90 WINDBLOCK SIDE MIRROR KIT- ABS CARBON FIBER LOOK</t>
  </si>
  <si>
    <t>ARMASPEED TOYOTA SURPA A90 WINDBLOCK SIDE MIRROR KIT- CARBON FIBER</t>
  </si>
  <si>
    <t>ARMASPEED TOYOTA ALTIS 1.8 CARBON AIR INTAKE</t>
  </si>
  <si>
    <t>ARMASPEED AUDI A3 8V 1.8 / 
S3 8V 2.0 / CARBON FIBER AIRBOX</t>
  </si>
  <si>
    <t>ARMASPEED AUDI A5 B8 2.0T CARBON FIBER AIRBOX</t>
  </si>
  <si>
    <t>ARMASPEED AUDI A5 B8.5 2.0T CARBON FIBER AIRBOX</t>
  </si>
  <si>
    <t>ARMASPEED AUDI A4 B9 2.0T CARBON FIBER AIRBOX WITH MAF SENSOR</t>
  </si>
  <si>
    <t>ARMASPEED AUDI S5 B8 / B8.5 CARBON FIBER AIRBOX</t>
  </si>
  <si>
    <t>ARMASPEED AUDI RS5 CARBONS FRONT SLAM PANEL ( FACELIFT ONLY)</t>
  </si>
  <si>
    <t>ARMASPEED AUDI S4/RS4/S5/RS5 B9.5 CARBON FIBER AIRBOX</t>
  </si>
  <si>
    <t>ARMASPEED AUDI RS6 C8 CARBON FIBER COLD AIR COVER (WITHOUT AIR FILTER)</t>
  </si>
  <si>
    <t>ARMASPEED FORD MK4, MK4 ST, KUGA CARBON FIBER INDUCT</t>
  </si>
  <si>
    <t>ARMASPEED FORD FOCUS MK4 CARBON FIBER ENGINE COVER</t>
  </si>
  <si>
    <t>ARMASPEED FORD FOCUS MK3 2.0</t>
  </si>
  <si>
    <t>ARMASPEED HONDA CRV (INTAKE COVER+ INTAKE + OEM FILTER)</t>
  </si>
  <si>
    <t>ARMASPEED HONDA S660 CARBON AIR INTAKE</t>
  </si>
  <si>
    <t>ARMASPEED HONDA FIT GK5 1.5 CARBON AIR INTAKE</t>
  </si>
  <si>
    <t>ARMASPEED INFINITI Q50 2.0T CARBON FIBER AIRBOX</t>
  </si>
  <si>
    <t>ARMASPEED LEXUS IS200T (XE30) CARBON FIBER AIRBOX</t>
  </si>
  <si>
    <t>ARMASPEED LEXUS NX200T CARBON FIBER AIRBOX</t>
  </si>
  <si>
    <t>ARMASPEED LEXUS NX200T CARBON FIBER BATTERY COVER</t>
  </si>
  <si>
    <t>ARMASPEED NISSAN Z CARBON FIBER COLD AIR INTAKE</t>
  </si>
  <si>
    <t>ARMASPEED SUBARU BRZ ZN8-FA24 CARBON FIBER COLD AIR INTAKE BLACK/RED</t>
  </si>
  <si>
    <t>ARMASPEED SUBARU BRZ ZN8-FA24 CARBON FIBER COLD AIR INTAKE BLACK</t>
  </si>
  <si>
    <t>ARMASPEED VOLKSWAGEN TIGUAN (1ST GEN) 1.4 CARBON FIBER AIRBOX</t>
  </si>
  <si>
    <t>ARMASPEED VOLKSWAGEN TIGUAN (1ST GEN) 2.0 CARBON FIBER AIRBOX</t>
  </si>
  <si>
    <t>ARMASPEED VOLKSWAGEN VW GOLF 8 GTI CARBON FIBER COLD AIR INTAKE W/O FRONT INDUCTION</t>
  </si>
  <si>
    <t>ARMASPEED VOLKSWAGEN VW GOLF 8 GTI CARBON FIBER COLD AIR INTAKE W/O FRONT INDUCTION (BLACK)</t>
  </si>
  <si>
    <t>ARMASPEED VOLKSWAGEN VW GOLF 8 GTI CARBON FIBER ENGINE COVER</t>
  </si>
  <si>
    <t>ARMASPEED VOLKSWAGEN VW GOLF 8 GTI CARBON FIBER ENGINE COVER - RED</t>
  </si>
  <si>
    <t>1CCVW08F04-R</t>
  </si>
  <si>
    <t>ARMASPEED VOLKSWAGEN VW GOLF 8 GTI TURBO INLET</t>
  </si>
  <si>
    <t>ARMASPEED VOLKSWAGEN VW TIQUAN MK2.5 CARBON FIBER COVER BATTERY COVER</t>
  </si>
  <si>
    <t>1CCVW08F03--</t>
  </si>
  <si>
    <t>ARMASPEED SUZUKI JIMNY 1.5 CARBON AIR INTAKE (ALUMINUM BASE + CARBON FIBER COVER</t>
  </si>
  <si>
    <t>CG85-02-0022</t>
  </si>
  <si>
    <t>1CCBM52F24-C</t>
  </si>
  <si>
    <t>ARMAGOLF6G-B</t>
  </si>
  <si>
    <t>ARMASPEED BMW E60 535I /
E61 535I / (N54B30) CARBON FIBER AIRBOX</t>
  </si>
  <si>
    <t>ARMASPEED BMW E8X 135I /
E82 1M / (N54B30) CARBON FIBER AIRBOX</t>
  </si>
  <si>
    <t>ARMASPEED BMW E90 /
E91 /
E92 /  335I (N54B30) CARBON FIBER AIRBOX
E93 /</t>
  </si>
  <si>
    <t>ARMASPEED BMW F10 520I / 528I / (N20B20) CARBON FIBER AIRBOX</t>
  </si>
  <si>
    <t>ARMASPEED BMW F10 535I /
F12 640I / (N55B30) CARBON FIBER AIRBOX
F13 640I /</t>
  </si>
  <si>
    <t>ARMASPEED BMW F10 535I /
F12 640I / (N55B30) FORGED CARBON FIBER AIRBOX
F13 640I /</t>
  </si>
  <si>
    <t>ARMASPEED BMW F20 M135I / 
F22 M235I / ( N55) CARBON FIBER AIRBOX</t>
  </si>
  <si>
    <t>ARMASPEED BMW F20 125I / 
F30 320I /
F30 328I / (N20B20) CARBON FIBER AIRBOX 
F32 420I /</t>
  </si>
  <si>
    <t>ARMASPEED BMW F20 M140I / 
F30 340I / (B58) CARBON FIBER AIRBOX</t>
  </si>
  <si>
    <t>ARMASPEED BMW F30 335I /
F32 435I / (N55B30) CARBON FIBER AIRBOX</t>
  </si>
  <si>
    <t>ARMASPEED BMW F30 320I /
F30 330I / LCI (B48) CARBON FIBER AIRBOX</t>
  </si>
  <si>
    <t>ARMASPEED BMW F36 440I (B58) CARBON FIBER AIRBOX</t>
  </si>
  <si>
    <t>ARMASPEED BMW E70 X5/E71 X6 35I (N55B30)/ CARBON FIBER AIRBOX</t>
  </si>
  <si>
    <t>ARMASPEED BMW E92 M3 (S65B40) CARBON FIBER AIRBOX</t>
  </si>
  <si>
    <t>ARMASPEED BMW F10 / M5 CARBON FIBER AIRBOX
F06 / 
F12 / M6 CARBON FIBER AIRBOX
F13 /</t>
  </si>
  <si>
    <t>ARMASPEED BMW F80 M3 / 
F82 M4 / CARBON FIBER AIRBOX</t>
  </si>
  <si>
    <t>ARMASPEED BMW F87 M2 CARBON FIBER AIRBOX</t>
  </si>
  <si>
    <t>ARMASPEED BMW G20 320I/330I B48 CARBON FIBER INTAKE (WHOLE SET)</t>
  </si>
  <si>
    <t>ARMASPEED BMW G20 320I/330I FRONT INDUCTION + RIGHT UPPER COVER</t>
  </si>
  <si>
    <t>ARMASPEED BMW G20/G21 M340 B58 CARBON FIBER INTAKE</t>
  </si>
  <si>
    <t>ARMASPEED BMW G12 740 B58/ G30 540 B58/ G30 530/ 540 B48 CARBON FIBER INBOX (ALLOY BASE + CARBON FIBER COVER)</t>
  </si>
  <si>
    <t>ARMASPEED BMW G01/ G08 X3 G02 X4 20I/30I B48 XDRIVE CARBON FIBER INTAKE (ALLOY BASE + CARBON FIBER COVER)</t>
  </si>
  <si>
    <t>ARMASPEED BMW F40 M135 B48 CARBON FIBER INTAKE (ALLOY BASE + CARBON FIBER COVER)</t>
  </si>
  <si>
    <t>ARMASPEED BMW G06 X6 B58/XDRIVE40I/XDRIVE40I M SPORT CARBON FIBER INTAKE</t>
  </si>
  <si>
    <t>ARMASPEED BMW G8X M 3/4 S58 CARBON FIBER COLD AIR INTAKE (CARBON FIBER TUBE+CARBON FIBER LID+ALUMINUM BASE)</t>
  </si>
  <si>
    <t>ARMASPEED BMW G20 FORGED CARBON STRUT BAR + TITANIUM COATING SCREW</t>
  </si>
  <si>
    <t>ARMASPEED BMW G20 FORGED CARBON STRUT BAR + CARBON RADIATOR COOLING PLATE + TITANIUM COATING SCREW</t>
  </si>
  <si>
    <t>ARMASPEED BMW G20 FORGED CARBON STRUT BAR + FORGED CARBON RADIATOR COOLING PLATE + TITANIUM COATING SCREW</t>
  </si>
  <si>
    <t>ARMASPEED MERCEDES W176 A45 / 
C117 CLA45 / CARBON FIBER AIRBOX</t>
  </si>
  <si>
    <t>ARMASPEED MERCEDES W212 E250 (M274 DE) CARBON FIBER AIRBOX</t>
  </si>
  <si>
    <t>ARMASPEED MERCEDES W218 CLS63 CARBON FIBER AIRBOX</t>
  </si>
  <si>
    <t>ARMASPEED MERCEDES W463 G63 (M157) CARBON FIBER AIRBOX</t>
  </si>
  <si>
    <t>ARMASPEED MERCEDES C190_AMG_GT_M178 CARBON FIBER AIRBOX</t>
  </si>
  <si>
    <t>ARMASPEED MERCEDES W205/W213 C300 (M264) CARBON FIBER INTAKE</t>
  </si>
  <si>
    <t>ARMASPEED MERCEDES W213 E53 (M256) CARBON FIBER INTAKE</t>
  </si>
  <si>
    <t>ARMASPEED MERCEDES C257 CLS 53 CARBON FIBER INTAKE</t>
  </si>
  <si>
    <t>ARMASPEED MERCEDES BENZ X290 GT 53 (M256) CARBON FIBER COLD AIR INTAKE</t>
  </si>
  <si>
    <t>ARMASPEED MERCEDES W166 GLE63 (M157) COUPE CARBON FIBER INTAKE</t>
  </si>
  <si>
    <t>ARMASPEED MERCEDES BENZ W213 E63/ GT63S CARBON FIBER COLD AIR INTAKE</t>
  </si>
  <si>
    <t>ARMASPEED MERCEDES BENZ W177 A45S / CLA45S C118 CARBON COLD AIR INTAKE</t>
  </si>
  <si>
    <t>ARMASPEED MERCEDES BENZ W177 A45S / CLA45S C118 FORGED CARBON COLD AIR INTAKE</t>
  </si>
  <si>
    <t>ARMASPEED MERCEDES BENZ W167 GLE 53 / C167 (M256) CARBON FIBER COLD AIR INTAKE</t>
  </si>
  <si>
    <t>ARMASPEED MERCEDES W205 C63S CARBON FIBER AIRBOX</t>
  </si>
  <si>
    <t>ARMASPEED PORSCHE MACAN 2.0 T CARBON FIBER AIRBOX</t>
  </si>
  <si>
    <t>ARMASPEED PORSCHE MACAN 3.0 T / 3.6T CARBON FIBER AIRBOX</t>
  </si>
  <si>
    <t>ARMASPEED PORSCHE 997.2 GT3 CARBON FIBER AIRBOX</t>
  </si>
  <si>
    <t>ARMASPEED PORSCHE 991 GT3 CARBON FIBER AIRBOX</t>
  </si>
  <si>
    <t>ARMASPEED TOYOTA FT-86 CARBON FIBER AIR BOX</t>
  </si>
  <si>
    <t>ARMASPEED TOYOTA YARIS GR / GR COROLLA 
CARBON FIBER COLD AIR INTAKE</t>
  </si>
  <si>
    <t>ARMASPEED TOYOTA SUPRA A90 FORGED CARBON FIBER STRUT BAR + TITANIUM COATING SCREW</t>
  </si>
  <si>
    <t>ARMASPEED AUDI A3 8P 1.8T CARBON FIBER AIRBOX</t>
  </si>
  <si>
    <t>ARMASPEED AUDI A4 B8 2.0T CARBON FIBER AIRBOX</t>
  </si>
  <si>
    <t>ARMASPEED AUDI A4 B8.5 2.0T CARBON FIBER AIRBOX</t>
  </si>
  <si>
    <t>ARMASPEED AUDI A4 B9 2.0T CARBON FIBER AIRBOX</t>
  </si>
  <si>
    <t>ARMASPEED AUDI S4 B8 / B8.5 CARBON FIBER AIRBOX</t>
  </si>
  <si>
    <t>ARMASPEED AUDI TT 8S 45 TFSI CARBON FIBER AIRBOX</t>
  </si>
  <si>
    <t>ARMASPEED AUDI S6 C7 4.0T CARBON FIBER AIRBOX</t>
  </si>
  <si>
    <t>ARMASPEED AUDI A7 C7 3.0T CARBON FIBER AIRBOX</t>
  </si>
  <si>
    <t>ARMASPEED AUDI RS3 8V CARBON FIBER AIRBOX</t>
  </si>
  <si>
    <t>ARMASPEED AUDI RS3 8V 2.5T CARBON FIBER AIRBOX</t>
  </si>
  <si>
    <t>ARMASPEED AUDI RS5 CARBON FIBER AIRBOX (WHOLE SET)</t>
  </si>
  <si>
    <t>ARMASPEED AUDI RS6 C7 4.0T CARBON FIBER AIRBOX</t>
  </si>
  <si>
    <t>ARMASPEED AUDI S4/RS4/S5/RS5 B9 CARBON FIBER AIRBOX</t>
  </si>
  <si>
    <t>ARMASPEED AUDI S5/RS5 B9 DRY CARBON ECU COVER</t>
  </si>
  <si>
    <t>ARMASPEED FERRARI 458 CARBON FIBER COLD AIR INTAKE</t>
  </si>
  <si>
    <t>ARMASPEED FERRARI 488 CARBON FIBER COLD AIR INTAKE</t>
  </si>
  <si>
    <t>ARMASPEED FORD KUGA 250 CARBON FIBER COLD AIR INTAKE</t>
  </si>
  <si>
    <t>ARMASPEED FORD MUSTANG 2.3L CARBON AIR INTAKE</t>
  </si>
  <si>
    <t>ARMASPEED FORD MUSTANG 5.0L CARBON AIR INTAKE</t>
  </si>
  <si>
    <t>ARMASPEED FORD FIESTA 1.0T CARBON AIR INTAKE</t>
  </si>
  <si>
    <t>ARMASPEED FORD FIESTA 1.6 ST CARBON AIR INTAKE</t>
  </si>
  <si>
    <t>ARMASPEED HONDA CIVIC TYPE R (FK2) CARBON FIBER AIRBOX</t>
  </si>
  <si>
    <t>ARMASPEED HONDA CIVIC TYPE R (FK8) CARBON FIBER AIRBOX</t>
  </si>
  <si>
    <t>ARMASPEED INFINITI Q30 1.6T /
Q30 2.0T / CARBON FIBER AIRBOX</t>
  </si>
  <si>
    <t>ARMASPEED MASERATI GHIBLI SQ4 CARBON FIBER AIRBOX</t>
  </si>
  <si>
    <t>ARMASPEED MINI R55 / R56 / R57 / R58 / R59 / R60 / R61 S (N18) CARBON FIBER AIRBOX</t>
  </si>
  <si>
    <t>ARMASPEED MINI F55 / F56 COOPER / COOPER S / COOPER JCW CARBON FIBER AIRBOX - ROUND MAF TUBE</t>
  </si>
  <si>
    <t>ARMASPEED MINI F55 / F56 COOPER / COOPER S / COOPER JCW CARBON FIBER AIRBOX - SQUARE MAF TUBE</t>
  </si>
  <si>
    <t>ARMASPEED SKODA SCALA 1.0T CARBON FIBER INTAKE (ALUMINUM BASE+CARBON FIBER COVER)</t>
  </si>
  <si>
    <t>ARMASPEED SKODA SCALA 1.5T CARBON FIBER INTAKE (ALUMINUM BASE+CARBON FIBER COVER)</t>
  </si>
  <si>
    <t>ARMASPEED VOLKSWAGEN GOLF 7 1.2 /1.4/ SKODA OCTAVIA 1.4 CARBON FIBER AIRBOX</t>
  </si>
  <si>
    <t>ARMASPEED VOLKSWAGEN GOLF 7 GTI / GOLF 7 R / SEAT LEON CUPRA / PASSAT380/SKODA OCTAVIA 5E 2.0 (EA888) CARBON FIBER AIRBOX</t>
  </si>
  <si>
    <t>ARMASPEED VOLKSWAGEN VW TIGUAN 330 CARBON FIBER AIRBOX/INDUCT/ENGINE COVER/OEM AIR FILTER</t>
  </si>
  <si>
    <t>ARMASPEED VOLKSWAGEN VW GOLF 8 GTI CARBON FIBER COLD AIR INTAKE (INTAKE + FRONT INDUCTION)</t>
  </si>
  <si>
    <t>ARMASPEED VOLKSWAGEN VW GOLF 8 GTI CARBON FIBER BATTERY COVER</t>
  </si>
  <si>
    <t>Part Number</t>
  </si>
  <si>
    <t>Price Exc Vat €</t>
  </si>
  <si>
    <t>ARMASPEED CATALOGUE - OCTOBER 2023</t>
  </si>
  <si>
    <t>1CCAD40G01--</t>
  </si>
  <si>
    <t>ARMASPEED AUDI RS3 FORGED CARBON WHEEL PADDLE SHIFTER-BLACK</t>
  </si>
  <si>
    <t>1CCAD40G01-L</t>
  </si>
  <si>
    <t>ARMASPEED AUDI RS3 FORGED CARBON PADDLE SHIFTER - LUMINOUS</t>
  </si>
  <si>
    <t>1CCAD40G03--</t>
  </si>
  <si>
    <t>ARMASPEED AUDI S3 8V FORGED CARBON PADDLE SHIFTER- BLACK</t>
  </si>
  <si>
    <t>1CCAD40G03-L</t>
  </si>
  <si>
    <t>ARMASPEED AUDI S3 8V FORGED CARBON PADDLE SHIFTER- LUMINOUS BLUE</t>
  </si>
  <si>
    <t>ARMASPEED AUDI A3 / S3 CARBON FIBER BATTERY BOX</t>
  </si>
  <si>
    <t>ARMASPEED AUDI A3 / S3 FORGED CARBON FIBER BATTERY BOX</t>
  </si>
  <si>
    <t>ARMAADA314-A</t>
  </si>
  <si>
    <t>ARMASPEED AUDI A3 8V 1.4 CARBON FIBER AIRBOX (FRONT AIR DUCT SELF MODIFY)</t>
  </si>
  <si>
    <t>CG85-02-0012</t>
  </si>
  <si>
    <t>ARMASPEED AUDI A6 C8 2.0T COLD AIR INTAKE-CAL (ALUMINUM BASE+ ALUMINUM LID)</t>
  </si>
  <si>
    <t>CG85-02-0016</t>
  </si>
  <si>
    <t>ARMASPEED AUDI A6 C8 3.0T COLD AIR INTAKE-CAL (ALUMINUM BASE+ ALUMINUM LID)</t>
  </si>
  <si>
    <t>CS56-AR60035-1</t>
  </si>
  <si>
    <t>ARMASPEED AUDI RS5 CONE AIR FILTER</t>
  </si>
  <si>
    <t>CS56-AR60035-2</t>
  </si>
  <si>
    <t>ARMASPEED AUDI RS5 (TWO FILTERS) CONE AIR FILTER</t>
  </si>
  <si>
    <t>CS56-AR60039</t>
  </si>
  <si>
    <t>ARMASPEED AUDI A4 B8 B8.5  CONE AIR FILTER</t>
  </si>
  <si>
    <t>ARMASPEED AUDI MK3 TT CONE AIR FILTER</t>
  </si>
  <si>
    <t>ARMASPEED AUDI S3 8V  CONE AIR FILTER</t>
  </si>
  <si>
    <t>CS56-AR60041</t>
  </si>
  <si>
    <t>ARMASPEED AUDI RS3 2.5T 8V 8.5 CONE AIR FILTER</t>
  </si>
  <si>
    <t>ARMASPEED AUDI RS6 S6 CONE AIR FILTER</t>
  </si>
  <si>
    <t>1CCBM32G19-1</t>
  </si>
  <si>
    <t>ARMASPEED BMW F20 / F30 GEAR SHIFT KNOB CARBON COVER-DRY CARBON BLACK GLOSS</t>
  </si>
  <si>
    <t>1CCBM32G19C1</t>
  </si>
  <si>
    <t>ARMASPEED BMW F20 / F30 GEAR SHIFT KNOB CARBON COVER -CARBON FIBER - GLOSS BLACK</t>
  </si>
  <si>
    <t>1CCBM32G19R1</t>
  </si>
  <si>
    <t>ARMASPEED BMW F20 / F30 GEAR SHIFT KNOB CARBON COVER -FORGED CARBON- GLOSS BLACK</t>
  </si>
  <si>
    <t>1CCBM32G19R2</t>
  </si>
  <si>
    <t>ARMASPEED BMW F20 / F30 GEAR SHIFT KNOB CARBON COVER -FORGED CARBON-MATT RED</t>
  </si>
  <si>
    <t>1CCBM32G20--</t>
  </si>
  <si>
    <t>ARMASPEED BMW F80 M3 / F82 M4 STREERING WHEEL COVER- CARBON BLACK MATT</t>
  </si>
  <si>
    <t>1CCBM32G201-</t>
  </si>
  <si>
    <t>ARMASPEED BMW F80 M3 / F82 M4 STREERING WHEEL COVER-CARBON GLOSS</t>
  </si>
  <si>
    <t>1CCBM32G202-</t>
  </si>
  <si>
    <t>ARMASPEED BMW F80 M3 / F82 M4 STREERING WHEEL COVER-FORGED CARBON GLOSS</t>
  </si>
  <si>
    <t>1CCBM32G203-</t>
  </si>
  <si>
    <t>ARMASPEED BMW F80 M3 / F82 M4 STREERING WHEEL COVER- CARBON BLACK GLOSS</t>
  </si>
  <si>
    <t>1CCBM32G205-</t>
  </si>
  <si>
    <t>ARMASPEED BMW F80 M3 / F82 M4 STREERING WHEEL COVER -FORGED CARBON MATT RED</t>
  </si>
  <si>
    <t>1CCBM40G18-</t>
  </si>
  <si>
    <t>ARMASPEED BMW F30 SERIAL FORGED CARBON PADDLE SHIFTER - BLACK</t>
  </si>
  <si>
    <t>1CCBM40G18-B</t>
  </si>
  <si>
    <t>ARMASPEED BMW F30 SERIAL FORGED CARBON PADDLE SHIFTER - LUMINOUS EDITION (BLUE)</t>
  </si>
  <si>
    <t>1CCBM40G18-L</t>
  </si>
  <si>
    <t>ARMASPEED BMW F30 SERIAL FORGED CARBON PADDLE SHIFTER - LUMINOUS EDITION</t>
  </si>
  <si>
    <t>1CCBM40G20--</t>
  </si>
  <si>
    <t>ARMASPEED BMW M POWER FORGED CARBON WHEEL PADDLE SHIFTER-BLACK</t>
  </si>
  <si>
    <t>1CCBM40G20-L</t>
  </si>
  <si>
    <t>ARMASPEED BMW M POWER FORGED CARBON WHEEL PADDLE SHIFTER-LUMINOUS EDITION</t>
  </si>
  <si>
    <t>1CCBM40G24--</t>
  </si>
  <si>
    <t>1CCBM40G24-B</t>
  </si>
  <si>
    <t>1CCBM40G24-L</t>
  </si>
  <si>
    <t>CG85-02-0001</t>
  </si>
  <si>
    <t>ARMASPEED BMW G20 B48 AL COLD AIR INTAKE (TEMPERATURE SENSOR)</t>
  </si>
  <si>
    <t>CG85-02-0004</t>
  </si>
  <si>
    <t>ARMASPEED BMW ALLOY TYPE F30 B48 COLD AIR INTAKE</t>
  </si>
  <si>
    <t>CG85-02-00C1</t>
  </si>
  <si>
    <t>ARMASPEED BMW G20 B48 AL COLD AIR INTAKE- CF COVER (TEMPERATURE SENSOR)</t>
  </si>
  <si>
    <t>CG85-02-0105</t>
  </si>
  <si>
    <t>ARMASPEED BMW ALLOY TYPE F30 N20 COLD AIR INTAKE</t>
  </si>
  <si>
    <t>CG85-02-0A01</t>
  </si>
  <si>
    <t>ARMASPEED BMW G20 B48 AL COLD AIR INTAKE (MAF SENSOR)</t>
  </si>
  <si>
    <t>CG85-02-0A29</t>
  </si>
  <si>
    <t>ARMASPEED BMW G20 B58 AL COLD AIR INTAKE</t>
  </si>
  <si>
    <t>CG85-02-0AC1</t>
  </si>
  <si>
    <t>ARMASPEED BMW G20 B48 AL COLD AIR INTAKE- CF COVER (MAF SENSOR)</t>
  </si>
  <si>
    <t>CG85-02-0C29</t>
  </si>
  <si>
    <t>ARMASPEED BMW G20 B58 AL COLD AIR INTAKE- CF COVER</t>
  </si>
  <si>
    <t>CS56-AR60022-1</t>
  </si>
  <si>
    <t>ARMASPEED BMW Z4 CONE AIR FILTER</t>
  </si>
  <si>
    <t>ARMASPEED BMW E60 535/ E92 M3 CONE AIR FILTER</t>
  </si>
  <si>
    <t>ARMASPEED BMW E89 Z4 3.0 CONE AIR FILTER</t>
  </si>
  <si>
    <t>ARMASPEED BMW E90 335/ E82 135 CONE AIR FILTER</t>
  </si>
  <si>
    <t>ARMASPEED BMW G20 330 CONE AIR FILTER</t>
  </si>
  <si>
    <t>CS56-AR60028</t>
  </si>
  <si>
    <t>ARMASPEED BMW E46 M52/4 B25/30 CONE AIR FILTER</t>
  </si>
  <si>
    <t>ARMASPEED BMW E70 X5 CONE AIR FILTER</t>
  </si>
  <si>
    <t>ARMASPEED BMW E71 X6 CONE AIR FILTER</t>
  </si>
  <si>
    <t>ARMASPEED BMW F10 535 CONE AIR FILTER</t>
  </si>
  <si>
    <t>ARMASPEED BMW F10 528 CONE AIR FILTER</t>
  </si>
  <si>
    <t>CS56-AR60043</t>
  </si>
  <si>
    <t>ARMASPEED BMW E90 320 E87 120 CONE AIR FILTER</t>
  </si>
  <si>
    <t>CS56-AR60045</t>
  </si>
  <si>
    <t>ARMASPEED BMW F80 M3 (TWO FILTERS) CONE AIR FILTER</t>
  </si>
  <si>
    <t>ARMASPEED BMW F82 M4 (TWO FILTERS) CONE AIR FILTER</t>
  </si>
  <si>
    <t>CS56-AR60059-1</t>
  </si>
  <si>
    <t>ARMASPEED BMW G30 530I/540I CONE AIR FILTER</t>
  </si>
  <si>
    <t>ARMASPEED BMW G06 X6 CONE AIR FILTER</t>
  </si>
  <si>
    <t>CS56-AR60067</t>
  </si>
  <si>
    <t>ARMASPEED BMW F30 B48-AL CONE AIR FILTER</t>
  </si>
  <si>
    <t>CS56-AR60051</t>
  </si>
  <si>
    <t>ARMASPEED FERRARI 458 (TWO FILTERS) CONE AIR FILTER</t>
  </si>
  <si>
    <t>1CCFD40G01--</t>
  </si>
  <si>
    <t>ARMASPEED FORD MK4 FORGED CARBON PADDLE SHIFTER - BLACK</t>
  </si>
  <si>
    <t>1CCFD40G01-B</t>
  </si>
  <si>
    <t>ARMASPEED FORD MK4 FORGED CARBON PADDLE SHIFTER - LUMINOUS EDITION (BLUE)</t>
  </si>
  <si>
    <t>1CCFD40G01-L</t>
  </si>
  <si>
    <t>ARMASPEED FORD MK4 FORGED CARBON PADDLE SHIFTER - LUMINOUS EDITION</t>
  </si>
  <si>
    <t>ARMAFDMK43-A</t>
  </si>
  <si>
    <t>ARMASPEED FORD MK4 ST COLD AIR INTAKE-AL</t>
  </si>
  <si>
    <t>ARMAFDMK43CA</t>
  </si>
  <si>
    <t>ARMASPEED FORD MK4 ST CARBON FIBER COLD AIR INTAKE (ALLOY BASE+CARBON FIBER COVER)</t>
  </si>
  <si>
    <t>CG85-02-0006</t>
  </si>
  <si>
    <t>ARMASPEED FORD ALLOY TYPE FOCUS MK4 1.5T INTAKE</t>
  </si>
  <si>
    <t>CG85-02-00C6</t>
  </si>
  <si>
    <t>ARMASPEED FORD FOCUS MK4 COLD AIR INTAKE-CAL (ALLOY BASE+CARBON FIBER COVER)</t>
  </si>
  <si>
    <t>CS56-AR60053</t>
  </si>
  <si>
    <t>ARMASPEED FORD FOCUS MK3 2.0 CONE AIR FILTER</t>
  </si>
  <si>
    <t>ARMASPEED FORD FOCUS MK3.5 1.5T CONE AIR FILTER</t>
  </si>
  <si>
    <t>CG85-02-0A10</t>
  </si>
  <si>
    <t>ARMASPEED HONDA CIVIC 10TH COLD AIR INTAKE-MANUAL (28MM DIAMETER)</t>
  </si>
  <si>
    <t>CG85-02-0A19</t>
  </si>
  <si>
    <t>ARMASPEED HONDA CIVIC 10TH COLD AIR INTAKE-AUTO (28MM DIAMETER)</t>
  </si>
  <si>
    <t>CG85-02-0B10</t>
  </si>
  <si>
    <t>ARMASPEED HONDA CIVIC 10TH COLD AIR INTAKE-MANUAL (32MM DIAMETER)</t>
  </si>
  <si>
    <t>CG85-02-0B19</t>
  </si>
  <si>
    <t>ARMASPEED HONDA CIVIC 10TH COLD AIR INTAKE-AUTO (32MM DIAMETER)</t>
  </si>
  <si>
    <t>ARMASPEED HONDA CIVIC FK-2 TYPE-R CONE AIR FILTER</t>
  </si>
  <si>
    <t>ARMASPEED HONDA GK5 FIT CONE AIR FILTER</t>
  </si>
  <si>
    <t>CS56-AR60066</t>
  </si>
  <si>
    <t>ARMASPEED HONDA CIVIC 1.5T-AL CONE AIR FILTER</t>
  </si>
  <si>
    <t>LAMBORGHINI</t>
  </si>
  <si>
    <t>ARMASPEED LAMBORGHINI URUS 4.0 V8 CARBON FIBER COLD AIR INTAKE</t>
  </si>
  <si>
    <t>ARMASPEED LEXUS NX200T CONE AIR FILTER</t>
  </si>
  <si>
    <t>LUXGEN</t>
  </si>
  <si>
    <t>ARMASPEED LUXGEN S5 U6 1.8T 2.0T CONE AIR FILTER</t>
  </si>
  <si>
    <t>CS56-AR60037</t>
  </si>
  <si>
    <t>ARMASPEED MASERATI GIBLI SQ4 (TWO FILTERS) CONE AIR FILTER</t>
  </si>
  <si>
    <t>MAZDA</t>
  </si>
  <si>
    <t>ARMASPEED MAZDA MX5 ND 1.5 CARBON AIR INTAKE</t>
  </si>
  <si>
    <t>ARMASPEED MAZDA MX5 ND 2.0 CARBON AIR INTAKE</t>
  </si>
  <si>
    <t>ARMASPEED MAZDA 3 2 (2015-) CONE AIR FILTER</t>
  </si>
  <si>
    <t>1CCBZ15F15-LR</t>
  </si>
  <si>
    <t>ARMASPEED MERCEDES BENZ W213 SIDE MIRROR COVER- DRY CARBON BLACK GLOSS</t>
  </si>
  <si>
    <t>1CCBZ15F151LR</t>
  </si>
  <si>
    <t>ARMASPEED MERCEDES BENZ W213 SIDE MIRROR COVER- DRY CARBON BLACK MATT</t>
  </si>
  <si>
    <t>1CCBZ15F152LR</t>
  </si>
  <si>
    <t>ARMASPEED MERCEDES BENZ W213 SIDE MIRROR COVER- FORGED CARBON BLACK GLOSS</t>
  </si>
  <si>
    <t>1CCBZ15F154LR</t>
  </si>
  <si>
    <t>ARMASPEED MERCEDES BENZ W213 SIDE MIRROR COVER- FORGED CARBON RED GLOSS</t>
  </si>
  <si>
    <t>1CCBZ15F155LR</t>
  </si>
  <si>
    <t>ARMASPEED MERCEDES BENZ W213 SIDE MIRROR COVER- FORGED CARBON MATT RED</t>
  </si>
  <si>
    <t>1CCBZ32G15--</t>
  </si>
  <si>
    <t>ARMASPEED MERCEDES BENZ W213 STEERING WHEEL COVER- DRY CARBON BLACK GLOSS</t>
  </si>
  <si>
    <t>1CCBZ32G15-1</t>
  </si>
  <si>
    <t>ARMASPEED MERCEDES BENZ W213 STEERING WHEEL COVER- DRY CARBON BLACK MATT</t>
  </si>
  <si>
    <t>ARMABZ0630-A</t>
  </si>
  <si>
    <t>ARMASPEED MERCEDES BENZ W206 C300 (M254) CARBON FIBER COLD AIR INTAKE</t>
  </si>
  <si>
    <t>ARMASPEED MERCEDES W176 A250 /C117 CLA250 / CARBON FIBER AIRBOX</t>
  </si>
  <si>
    <t>ARMASPEED MERCEDES W177 A250 A35/CLA 250 CLA35 C118/ GLB35 X247 (M260) CARBON FIBER INTAKE (ALUMINUM BASE + CARBON FIBER COVER)</t>
  </si>
  <si>
    <t>ARMASPEED MERCEDES W204 C180/ W204 C200/(M271-DE18ML) CARBON FIBER AIRBOX W204 C250/ (70-76/76-76/76-72/74-76/ MM ALUMINUM TUBE)</t>
  </si>
  <si>
    <t>ARMASPEED MERCEDES W212 E200 /  W212 E250 / (M271-DE18ML) CARBON FIBER AIRBOX
C207 E250 /</t>
  </si>
  <si>
    <t>ARMASPEED MERCEDES BENZ W222 S63 CARBON FIBER COLD AIR INTAKE</t>
  </si>
  <si>
    <t>ARMASPEED MERCEDES BENZ AMG GT C190 (TWO FILTERS) CONE AIR FILTER</t>
  </si>
  <si>
    <t>ARMASPEED MERCEDES BENZ A45 CONE AIR FILTER</t>
  </si>
  <si>
    <t>CS56-AR60059-2</t>
  </si>
  <si>
    <t>ARMASPEED MERCEDES BENZ W218 CLS 63 (TWO FILTERS) CONE AIR FILTER</t>
  </si>
  <si>
    <t>ARMASPEED MERCEDES W463 G63 (TWO FILTERS)</t>
  </si>
  <si>
    <t>CS56-AR60061</t>
  </si>
  <si>
    <t>ARMASPEED MERCEDES BENZ W205 C63 (TWO FILTERS) CONE AIR FILTER</t>
  </si>
  <si>
    <t>CS56-AR60063</t>
  </si>
  <si>
    <t>ARMASPEED MERCEDES BENZ W205 M264 CONE AIR FILTER</t>
  </si>
  <si>
    <t>CS56-AR60064</t>
  </si>
  <si>
    <t>ARMASPEED MERCEDES BEN C257 CLS53/E53 CONE AIR FILTER CONE AIR FILTER</t>
  </si>
  <si>
    <t>CS56-AR60069-2</t>
  </si>
  <si>
    <t>ARMASPEED MERCEDES BENZ W213 E63S (2 PCS) CONE AIR FILTER</t>
  </si>
  <si>
    <t>CS56-AR60070</t>
  </si>
  <si>
    <t>ARMASPEED MERCEDES BENZ W177 A45S CONE AIR FILTER CONE AIR FILTER</t>
  </si>
  <si>
    <t>CS56-AR60071</t>
  </si>
  <si>
    <t>ARMASPEED MERCEDES BENZ W177 A250 A35 CONE AIR FILTER</t>
  </si>
  <si>
    <t>ARMASPEED MERCEDES BENZ W177 A250 DOUBLE SIDED CARBON HOOD</t>
  </si>
  <si>
    <t>ARMASPEED MERCEDES BENZ W177 A250 CARBON REAR DIFFUSER</t>
  </si>
  <si>
    <t>ARMASPEED MERCEDES BENZ W177 A250 CARBON SPOILER</t>
  </si>
  <si>
    <t>ARMASPEED MERCEDES BENZ W177 A250 CARBON SIDE SKIRT (2 PCS)</t>
  </si>
  <si>
    <t>ARMASPEED MERCEDES BENZ W177 A250 CARBON FRONT LIP (3 PCS)</t>
  </si>
  <si>
    <t>1CCBZ40G01--</t>
  </si>
  <si>
    <t>ARMASPEED MERCEDES BENZ AMG LINE FORGED CARBON PADDLE SHIFTER - BLACK GLOSS</t>
  </si>
  <si>
    <t>1CCBZ40G01-B</t>
  </si>
  <si>
    <t>ARMASPEED MERCEDES BENZ AMG LINE FORGED CARBON PADDLE SHIFTER - LUMINOUS EDITION (BLUE)</t>
  </si>
  <si>
    <t>1CCBZ40G01-L</t>
  </si>
  <si>
    <t>ARMASPEED MERCEDES BENZ AMG LINE FORGED CARBON PADDLE SHIFTER - LUMINOUS EDITION</t>
  </si>
  <si>
    <t>1CCBZ40G02--</t>
  </si>
  <si>
    <t>ARMASPEED MERCEDES BENZ AMG FORGED CARBON PADDLE SHIFTER - BLACK GLOSS</t>
  </si>
  <si>
    <t>1CCBZ40G02-B</t>
  </si>
  <si>
    <t>ARMASPEED MERCEDES BENZ AMG FORGED CARBON PADDLE SHIFTER - LUMINOUS EDITION (BLUE)</t>
  </si>
  <si>
    <t>1CCBZ40G02-L</t>
  </si>
  <si>
    <t>ARMASPEED MERCEDES BENZ AMG FORGED CARBON PADDLE SHIFTER - LUMINOUS EDITION</t>
  </si>
  <si>
    <t>1CCBZ40G03--</t>
  </si>
  <si>
    <t>ARMASPEED MERCEDES BENZ AMG LINE FORGED CARBON PADDLE SHIFTER - BLACK GLOSS (2022)</t>
  </si>
  <si>
    <t>1CCBZ40G03-B</t>
  </si>
  <si>
    <t>ARMASPEED MERCEDES BENZ AMG LINE FORGED CARBON PADDLE SHIFTER - LUMINOUS EDITION (BLUE) (2022)</t>
  </si>
  <si>
    <t>1CCBZ40G04--</t>
  </si>
  <si>
    <t>ARMASPEED MERCEDES BENZ AMG FORGED CARBON PADDLE SHIFTER - BLACK GLOSS (2022)</t>
  </si>
  <si>
    <t>1CCBZ40G04-B</t>
  </si>
  <si>
    <t>ARMASPEED MERCEDES BENZ AMG FORGED CARBON PADDLE SHIFTER - LUMINOUS EDITION (BLUE) (2022)</t>
  </si>
  <si>
    <t>SB-BZ05B19-G</t>
  </si>
  <si>
    <t>ARMASPEED MERCEDES BENZ W206 C300 REAR DIFFUSER- ABS (3 PIECES) GLOSS</t>
  </si>
  <si>
    <t>SB-BZ05B19-M</t>
  </si>
  <si>
    <t>ARMASPEED MERCEDES BENZ W206 C300 REAR DIFFUSER- ABS (3 PIECES) MATT</t>
  </si>
  <si>
    <t>SB-BZ21F19-A</t>
  </si>
  <si>
    <t>ARMASPEED MERCEDES BENZ W206 C300 AERO KIT (FRONT LIP + REAR DIFFUSER) GLOSS</t>
  </si>
  <si>
    <t>SB-BZ21F19-B</t>
  </si>
  <si>
    <t>ARMASPEED MERCEDES BENZ W206 C300 AERO KIT (FRONT LIP + REAR DIFFUSER) MATT</t>
  </si>
  <si>
    <t>SB-BZ21F19-G</t>
  </si>
  <si>
    <t>ARMASPEED MERCEDES BENZ W206 C300 ABS FRONT LIP (3 PIECES) GLOSS</t>
  </si>
  <si>
    <t>SB-BZ21F19-M</t>
  </si>
  <si>
    <t>ARMASPEED MERCEDES BENZ W206 C300 ABS FRONT LIP (3 PIECES) MATT</t>
  </si>
  <si>
    <t>CG85-02-0003</t>
  </si>
  <si>
    <t>ARMASPEED MERCEDES-BENZ ALLOY TYPE W176 A250 COLD AIR INTAKE</t>
  </si>
  <si>
    <t>CS56-AR60075-R</t>
  </si>
  <si>
    <t>ARMASPEED NISSAN Z - AIR FILTER (2PCS - L&amp; R) CONE AIR FILTER</t>
  </si>
  <si>
    <t>ARMASPEED PORSCHE MACAN 2.0 CONE AIR FILTER</t>
  </si>
  <si>
    <t>ARMASPEED PORSCHE 997 GT3 CONE AIR FILTER</t>
  </si>
  <si>
    <t>ARMASPEED PORSCHE 997 GT3 (TWO FILTERS) CONE AIR FILTER</t>
  </si>
  <si>
    <t>CS56-AR60047</t>
  </si>
  <si>
    <t>ARMASPEED PORSCHE MACAN 3.0T 3.6T (TWO FILTERS) CONE AIR FILTER</t>
  </si>
  <si>
    <t>CS56-AR60072-2</t>
  </si>
  <si>
    <t>ARMASPEED PORSCHE CAYENNE E3 3.0T (2 PCS) CONE AIR FILTER</t>
  </si>
  <si>
    <t>ARMASPEED PORSCHE 719 ARMA CARBON FRONT LIP (3 PIECE)</t>
  </si>
  <si>
    <t>ARMASPEED PORSCHE 720 ARMA CARBON REAR DIFFUSER (1 PIECE)</t>
  </si>
  <si>
    <t>ARMASPEED PORSCHE 721 ARMA CARBON SIDE SKIRT (4 PIECE)</t>
  </si>
  <si>
    <t>ARMASPEED PORSCHE 722 ARMA CARBON REAR DIFFUSER EXTENSION (2 PIECE)</t>
  </si>
  <si>
    <t>ARMASPEED PORSCHE 723 GEAR SHIFT COVER</t>
  </si>
  <si>
    <t>ARMASPEED PORSCHE 724 CARBON 3RD BRAKE LIGHT DECO</t>
  </si>
  <si>
    <t>ARMASPEED PORSCHE 725 DOOR SILL COVER</t>
  </si>
  <si>
    <t>ARMASPEED PORSCHE TAYCAN TAYCAN CARBON FIBER CENTER REAR DIFFUSER</t>
  </si>
  <si>
    <t>ARMASPEED PORSCHE TAYCAN TAYCAN CARBON FIBER REAR SPLITER (L/R)</t>
  </si>
  <si>
    <t>1CCPS05B083S</t>
  </si>
  <si>
    <t>ARMASPEED PORSCHE TAYCAN TAYCAN CARBON FIBER REAR DIFFUSER + SPLITTER</t>
  </si>
  <si>
    <t>ARMASPEED PORSCHE TAYCAN TAYCAN CARBON FIBER SPOILER</t>
  </si>
  <si>
    <t>ARMASPEED PORSCHE TAYCAN TAYCAN CARBON FIBER SIDE SKIRT</t>
  </si>
  <si>
    <t>1CCPS21F08--</t>
  </si>
  <si>
    <t>ARMASPEED PORSCHE TAYCAN TAYCAN CARBON FIBER FRONT LIP</t>
  </si>
  <si>
    <t>1CCPSTAYCANA</t>
  </si>
  <si>
    <t>ARMASPEED PORSCHE TAYCAN TAYCAN CARBON FIBER FRONT LIP + REAR DIFFUSER (CENTER/ LEFT/ RIGHT) + SIDE SKIRT</t>
  </si>
  <si>
    <t>1CCPSTAYCANB</t>
  </si>
  <si>
    <t>ARMASPEED PORSCHE TAYCAN TAYCAN CARBON FIBER FRONT LIP + REAR DIFFUSER (CENTER/ LEFT/ RIGHT) + SIDE SKIRT + SPOILER</t>
  </si>
  <si>
    <t>ARMASPEED SKODA OCTAVIA / RS / COMBI / SUPERB CARBON FIBER BATTERY BOX</t>
  </si>
  <si>
    <t>ARMASPEED SKODA OCTAVIA / RS /COMBI/ SUPERB FORGED CARBON FIBER BATTERY BOX</t>
  </si>
  <si>
    <t>ARMASPEED SKODA SCALA 1.0T CONE AIR FILTER</t>
  </si>
  <si>
    <t>1CCSB40G01--</t>
  </si>
  <si>
    <t>ARMASPEED SUBARU FORGED CARBON PADDLE SHIFTER- BLACK</t>
  </si>
  <si>
    <t>1CCSB40G01-B</t>
  </si>
  <si>
    <t>ARMASPEED SUBARU FORGED CARBON PADDLE SHIFTER- LUMINOUS EDITION (BLUE)</t>
  </si>
  <si>
    <t>ARMASPEED SUBARU IMPREZA VAG STI CONE AIR FILTER</t>
  </si>
  <si>
    <t>ARMASPEED SUBARU FORESTER EJ25 CONE AIR FILTER</t>
  </si>
  <si>
    <t>CS56-AR60068</t>
  </si>
  <si>
    <t>ARMASPEED SUZUKI JIMNY 1.5T CONE AIR FILTER</t>
  </si>
  <si>
    <t>TESLA</t>
  </si>
  <si>
    <t>SB-TE05B01-G</t>
  </si>
  <si>
    <t>ARMASPEED TESLA MODEL 3 REAR DIFFUSER ( 3 PCS) GLOSS</t>
  </si>
  <si>
    <t>SB-TE05B01-M</t>
  </si>
  <si>
    <t>ARMASPEED TESLA MODEL 3 REAR DIFFUSER ( 3 PCS) MATT</t>
  </si>
  <si>
    <t>SB-TE16G01-G</t>
  </si>
  <si>
    <t>ARMASPEED TESLA MODEL 3 SIDE SKIRT ( 4 PCS) GLOSS</t>
  </si>
  <si>
    <t>SB-TE16G01-M</t>
  </si>
  <si>
    <t>ARMASPEED TESLA MODEL 3 SIDE SKIRT ( 4 PCS) MATT</t>
  </si>
  <si>
    <t>SB-TE21F01-A</t>
  </si>
  <si>
    <t>ARMASPEED TESLA MODEL 3 BODY KIT FULL SET GLOSS</t>
  </si>
  <si>
    <t>SB-TE21F01-B</t>
  </si>
  <si>
    <t>ARMASPEED TESLA MODEL 3 BODY KIT FULL SET MATT</t>
  </si>
  <si>
    <t>SB-TE21F01-G</t>
  </si>
  <si>
    <t>ARMASPEED TESLA MODEL 3 FRONT LIP ( 3 PCS) GLOSS</t>
  </si>
  <si>
    <t>SB-TE21F01-M</t>
  </si>
  <si>
    <t>ARMASPEED TESLA MODEL 3 FRONT LIP ( 3 PCS) MATT</t>
  </si>
  <si>
    <t>ARMATYSA90-1</t>
  </si>
  <si>
    <t>ARMASPEED TOYOTA SUPRA A90 CARBON FIBER INTAKE LID</t>
  </si>
  <si>
    <t>ARMATYSA90-1C</t>
  </si>
  <si>
    <t>ARMASPEED TOYOTA SUPRA A90 FORGED CARBON FIBER INTAKE LID</t>
  </si>
  <si>
    <t>CG85-02-0A20</t>
  </si>
  <si>
    <t>ARMASPEED TOYOTA SUPRA A90 MK5 3.0</t>
  </si>
  <si>
    <t>CG85-02-0A28</t>
  </si>
  <si>
    <t>ARMASPEED TOYOTA SUPRA INTAKE A90 MK5 2.0</t>
  </si>
  <si>
    <t>CG85-02-0C20</t>
  </si>
  <si>
    <t>CG85-02-0C28</t>
  </si>
  <si>
    <t>ARMASPEED TOYOTA SUPRA A90 MK5 2.0</t>
  </si>
  <si>
    <t>CG85-02-0F20</t>
  </si>
  <si>
    <t>CG85-02-0F28</t>
  </si>
  <si>
    <t>ARMASPEED TOYOTA GR YARIS CONE AIR FILTER</t>
  </si>
  <si>
    <t>ARMASPEED TOYOTA FT 86 CONE AIR FILTER</t>
  </si>
  <si>
    <t>ARMASPEED TOYOTA ALTIS 2ZR-FE 1.8 CONE AIR FILTER</t>
  </si>
  <si>
    <t>1CCTY13F11-R/L</t>
  </si>
  <si>
    <t>1CCTY16G11-R/L</t>
  </si>
  <si>
    <t>1CCTY05B11--</t>
  </si>
  <si>
    <t>1CCTY13B11-L/R</t>
  </si>
  <si>
    <t>1CCTY05B114S</t>
  </si>
  <si>
    <t>1CCTY10B11--</t>
  </si>
  <si>
    <t>1CCTYSUPRA-A</t>
  </si>
  <si>
    <t>1CCTYSUPRA-B</t>
  </si>
  <si>
    <t>ARMASPEED TOYOTA A98/A90 CARBON FIBER BODY KIT
(FRONT SPLITTERS + SIDE SKIRTS + REAR DIFFUSER + REAR SPLITTERS+SPOILER)</t>
  </si>
  <si>
    <t>ARMASPEED VOLKSWAGEN GOLF MK7 1.2 / 1.4/ GTI / R CARBON FIBER BATTERY BOX</t>
  </si>
  <si>
    <t>ARMASPEED VOLKSWAGEN VW NEW TIGUAN(MK2) CARBON FIBER BATTERY BOX</t>
  </si>
  <si>
    <t>ARMASPEED VOLKSWAGEN GOLF MK7 1.2 / 1.4 / GTI / R FORGED CARBON FIBER BATTERY BOX</t>
  </si>
  <si>
    <t>ARMASPEED VOLKSWAGEN VW NEW TIGUAN(MK2) FORGED CARBON FIBER BATTERY BOX</t>
  </si>
  <si>
    <t>1CCVW40G01--</t>
  </si>
  <si>
    <t>ARMASPEED VOLKSWAGEN GTI7 FORGED CARBON WHEEL PADDLE SHIFTER-BLACK</t>
  </si>
  <si>
    <t>1CCVW40G01-B</t>
  </si>
  <si>
    <t>ARMASPEED VOLKSWAGEN GTI7 FORGED CARBON WHEEL PADDLE SHIFTER-LUMINOUS EDITION (BLUE)</t>
  </si>
  <si>
    <t>1CCVW40G01-L</t>
  </si>
  <si>
    <t>ARMASPEED VOLKSWAGEN GTI7 FORGED CARBON WHEEL PADDLE SHIFTER-LUMINOUS EDITION</t>
  </si>
  <si>
    <t>1CCVW40G02--</t>
  </si>
  <si>
    <t>ARMASPEED VOLKSWAGEN GTI8 FORGED CARBON WHEEL PADDLE SHIFTER - BLACK</t>
  </si>
  <si>
    <t>1CCVW40G02-B</t>
  </si>
  <si>
    <t>ARMASPEED VOLKSWAGEN GTI8 FORGED CARBON WHEEL PADDLE SHIFTER - LUMINOUS EDITION (BLUE)</t>
  </si>
  <si>
    <t>ARMASPEED VOLKSWAGEN GOLF 6 1.4 /SIROCCO 1.4 / TWIN-TURBO CARBON FIBER AIRBOX</t>
  </si>
  <si>
    <t>ARMASPEED VOLKSWAGEN GOLF 6 R /  SCIROCCO R / CARBON FIBER AIRBOX</t>
  </si>
  <si>
    <t>CG85-02-0002</t>
  </si>
  <si>
    <t>ARMASPEED VOLKSWAGEN ALLOY TYPE VW GOLF GTI7 /SKODA OCTAVIA RS MK3.5 COLD AIR INTAKE</t>
  </si>
  <si>
    <t>ARMASPEED VOLKSWAGEN VW GOLF GTI 7 CF+ AL CONE AIR FILTER</t>
  </si>
  <si>
    <t>SB-VW16G03-G</t>
  </si>
  <si>
    <t>ARMASPEED VOLKSWAGEN GOLF GTI8 SIDE SKIRT GLOSS</t>
  </si>
  <si>
    <t>SB-VW16G03-M</t>
  </si>
  <si>
    <t>ARMASPEED VOLKSWAGEN GOLF GTI8 SIDE SKIRT MATT</t>
  </si>
  <si>
    <t>SB-VW21F03-A</t>
  </si>
  <si>
    <t>ARMASPEED VOLKSWAGEN GOLF GTI8 WHOLE SET (FRONT LIP + REAR DIFFUSER + SIDESKIRT) GLOSS</t>
  </si>
  <si>
    <t>SB-VW21F03-B</t>
  </si>
  <si>
    <t>ARMASPEED VOLKSWAGEN GOLF GTI8 WHOLE SET (FRONT LIP + REAR DIFFUSER + SIDESKIRT) MATT</t>
  </si>
  <si>
    <t>SB-VW21F03-G</t>
  </si>
  <si>
    <t>ARMASPEED VOLKSWAGEN GOLF GTI8 FRONT LIP (3 PIECES) GLOSS</t>
  </si>
  <si>
    <t>SB-VW21F03-M</t>
  </si>
  <si>
    <t>ARMASPEED VOLKSWAGEN GOLF GTI8 FRONT LIP (3 PIECES) MATT</t>
  </si>
  <si>
    <t>SB-VW26B03-G</t>
  </si>
  <si>
    <t>ARMASPEED VOLKSWAGEN GOLF GTI8 REAR DIFFUSER GLOSS</t>
  </si>
  <si>
    <t>CG85-02-0023</t>
  </si>
  <si>
    <t>VOLKSWAGEN POLO GTI 2.0T ALUMINUM ALLOY COLD AIR INTAKE</t>
  </si>
  <si>
    <t>SB-VW26B03-M</t>
  </si>
  <si>
    <t>ARMASPEED VOLKSWAGEN GOLF GTI8 REAR DIFFUSER MATT</t>
  </si>
  <si>
    <t>VOLVO</t>
  </si>
  <si>
    <t>ARMASPEED VOLVO V60 T6 CONE AIR FILTER</t>
  </si>
  <si>
    <t>ARMASPEED BMW G20 FORGED PADDLE SHIFTER - BLACK</t>
  </si>
  <si>
    <t>ARMASPEED BMW G20  FORGED PADDLE SHIFTER - LUMINOUS EDITION (BLUE)</t>
  </si>
  <si>
    <t>ARMASPEED BMW G20  FORGED PADDLE SHIFTER - LUMINOUS EDITION</t>
  </si>
  <si>
    <t>ARMASPEED TOYOTA A90 SUPRA CARBON FIBER FRONT SPLITTERS (L/R)</t>
  </si>
  <si>
    <t>ARMASPEED TOYOTA A90 SUPRA CARBON FIBER SIDE SKIRTS (2PCS)</t>
  </si>
  <si>
    <t>ARMASPEED TOYOTA A90 SUPRA CARBON FIBER CENTER DIFFUSERS (L/R)</t>
  </si>
  <si>
    <t>ARMASPEED TOYOTA A90 SUPRA CARBON FIBER DIFFUSERS SPLITTERS (L/R)</t>
  </si>
  <si>
    <t>ARMASPEED TOYOTA A90 SUPRA CARBON FIBER DIFFUSERS CENTER (L/R) + SPLITTERS (L/R)</t>
  </si>
  <si>
    <t>ARMASPEED TOYOTA A90 SUPRA CARBON FIBER SPOILER</t>
  </si>
  <si>
    <t>ARMASPEED TOYOTA A90 SUPRA CARBON FIBER BODY KIT
(FRONT SPLITTERS + SIDE SKIRTS + REAR DIFFUSER + REAR SPLITTERS)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</si>
</sst>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2" fontId="3" fillId="3" borderId="1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</cellXfs>
  <cellStyles count="2">
    <cellStyle name="Normal" xfId="0" builtinId="0"/>
    <cellStyle name="一般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7562850</xdr:colOff>
      <xdr:row>1</xdr:row>
      <xdr:rowOff>57150</xdr:rowOff>
    </xdr:from>
    <xdr:to>
      <xdr:col>3</xdr:col>
      <xdr:colOff>800100</xdr:colOff>
      <xdr:row>6</xdr:row>
      <xdr:rowOff>95250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5876ADA-2DF9-47B7-806A-6CC4B3C04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123825"/>
          <a:ext cx="800100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</xdr:row>
      <xdr:rowOff>76200</xdr:rowOff>
    </xdr:from>
    <xdr:to>
      <xdr:col>2</xdr:col>
      <xdr:colOff>725142</xdr:colOff>
      <xdr:row>5</xdr:row>
      <xdr:rowOff>102319</xdr:rowOff>
    </xdr:to>
    <xdr:pic>
      <xdr:nvPicPr>
        <xdr:cNvPr id="5" name="Image 3">
          <a:extLst>
            <a:ext uri="{FF2B5EF4-FFF2-40B4-BE49-F238E27FC236}">
              <a16:creationId xmlns:a16="http://schemas.microsoft.com/office/drawing/2014/main" id="{DA3FB2AB-EEF5-4F7E-9CAA-9E07A3175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295275"/>
          <a:ext cx="1525242" cy="48331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411"/>
  <sheetViews>
    <sheetView tabSelected="1" workbookViewId="0">
      <selection activeCell="C385" sqref="C385"/>
    </sheetView>
  </sheetViews>
  <sheetFormatPr defaultRowHeight="12"/>
  <cols>
    <col min="1" max="1" width="6.28515625" style="1" customWidth="1"/>
    <col min="2" max="2" width="16.28515625" style="1" bestFit="1" customWidth="1"/>
    <col min="3" max="3" width="82.85546875" style="1" customWidth="1"/>
    <col min="4" max="4" width="13.7109375" style="3" bestFit="1" customWidth="1"/>
    <col min="5" max="16384" width="9.140625" style="1"/>
  </cols>
  <sheetData>
    <row r="1" spans="2:5" ht="5.25" customHeight="1" thickBot="1"/>
    <row r="2" spans="2:5">
      <c r="B2" s="20" t="s">
        <v>347</v>
      </c>
      <c r="C2" s="21"/>
      <c r="D2" s="22"/>
    </row>
    <row r="3" spans="2:5">
      <c r="B3" s="23"/>
      <c r="C3" s="24"/>
      <c r="D3" s="25"/>
    </row>
    <row r="4" spans="2:5">
      <c r="B4" s="23"/>
      <c r="C4" s="24"/>
      <c r="D4" s="25"/>
    </row>
    <row r="5" spans="2:5">
      <c r="B5" s="23"/>
      <c r="C5" s="24"/>
      <c r="D5" s="25"/>
    </row>
    <row r="6" spans="2:5">
      <c r="B6" s="23"/>
      <c r="C6" s="24"/>
      <c r="D6" s="25"/>
    </row>
    <row r="7" spans="2:5" ht="12.75" thickBot="1">
      <c r="B7" s="26"/>
      <c r="C7" s="27"/>
      <c r="D7" s="28"/>
    </row>
    <row r="8" spans="2:5" ht="4.5" customHeight="1" thickBot="1"/>
    <row r="9" spans="2:5" ht="13.5" thickBot="1">
      <c r="B9" s="29" t="s">
        <v>27</v>
      </c>
      <c r="C9" s="30"/>
      <c r="D9" s="31"/>
    </row>
    <row r="10" spans="2:5" ht="12.75" thickBot="1">
      <c r="B10" s="12" t="s">
        <v>345</v>
      </c>
      <c r="C10" s="13" t="s">
        <v>0</v>
      </c>
      <c r="D10" s="14" t="s">
        <v>346</v>
      </c>
    </row>
    <row r="11" spans="2:5">
      <c r="B11" s="4" t="s">
        <v>348</v>
      </c>
      <c r="C11" s="2" t="s">
        <v>349</v>
      </c>
      <c r="D11" s="5">
        <v>96</v>
      </c>
      <c r="E11" s="1" t="str">
        <f>IF(LEN(C11)&gt;=128,"Aqui","")</f>
        <v/>
      </c>
    </row>
    <row r="12" spans="2:5">
      <c r="B12" s="4" t="s">
        <v>350</v>
      </c>
      <c r="C12" s="2" t="s">
        <v>351</v>
      </c>
      <c r="D12" s="5">
        <v>136</v>
      </c>
      <c r="E12" s="1" t="str">
        <f t="shared" ref="E12:E75" si="0">IF(LEN(C12)&gt;=128,"Aqui","")</f>
        <v/>
      </c>
    </row>
    <row r="13" spans="2:5">
      <c r="B13" s="4" t="s">
        <v>352</v>
      </c>
      <c r="C13" s="2" t="s">
        <v>353</v>
      </c>
      <c r="D13" s="5">
        <v>110</v>
      </c>
      <c r="E13" s="1" t="str">
        <f t="shared" si="0"/>
        <v/>
      </c>
    </row>
    <row r="14" spans="2:5">
      <c r="B14" s="4" t="s">
        <v>354</v>
      </c>
      <c r="C14" s="2" t="s">
        <v>355</v>
      </c>
      <c r="D14" s="5">
        <v>150</v>
      </c>
      <c r="E14" s="1" t="str">
        <f t="shared" si="0"/>
        <v/>
      </c>
    </row>
    <row r="15" spans="2:5">
      <c r="B15" s="4" t="s">
        <v>169</v>
      </c>
      <c r="C15" s="2" t="s">
        <v>356</v>
      </c>
      <c r="D15" s="5">
        <v>242</v>
      </c>
      <c r="E15" s="1" t="str">
        <f t="shared" si="0"/>
        <v/>
      </c>
    </row>
    <row r="16" spans="2:5">
      <c r="B16" s="4" t="s">
        <v>170</v>
      </c>
      <c r="C16" s="2" t="s">
        <v>357</v>
      </c>
      <c r="D16" s="5">
        <v>266</v>
      </c>
      <c r="E16" s="1" t="str">
        <f t="shared" si="0"/>
        <v/>
      </c>
    </row>
    <row r="17" spans="2:5">
      <c r="B17" s="4" t="s">
        <v>31</v>
      </c>
      <c r="C17" s="2" t="s">
        <v>312</v>
      </c>
      <c r="D17" s="5">
        <v>765</v>
      </c>
      <c r="E17" s="1" t="str">
        <f t="shared" si="0"/>
        <v/>
      </c>
    </row>
    <row r="18" spans="2:5">
      <c r="B18" s="4" t="s">
        <v>33</v>
      </c>
      <c r="C18" s="2" t="s">
        <v>227</v>
      </c>
      <c r="D18" s="5">
        <v>765</v>
      </c>
      <c r="E18" s="1" t="str">
        <f t="shared" si="0"/>
        <v/>
      </c>
    </row>
    <row r="19" spans="2:5">
      <c r="B19" s="4" t="s">
        <v>42</v>
      </c>
      <c r="C19" s="2" t="s">
        <v>319</v>
      </c>
      <c r="D19" s="5">
        <v>1375</v>
      </c>
      <c r="E19" s="1" t="str">
        <f t="shared" si="0"/>
        <v/>
      </c>
    </row>
    <row r="20" spans="2:5">
      <c r="B20" s="4" t="s">
        <v>41</v>
      </c>
      <c r="C20" s="2" t="s">
        <v>318</v>
      </c>
      <c r="D20" s="5">
        <v>1375</v>
      </c>
      <c r="E20" s="1" t="str">
        <f t="shared" si="0"/>
        <v/>
      </c>
    </row>
    <row r="21" spans="2:5">
      <c r="B21" s="4" t="s">
        <v>154</v>
      </c>
      <c r="C21" s="2" t="s">
        <v>323</v>
      </c>
      <c r="D21" s="5">
        <v>176</v>
      </c>
      <c r="E21" s="1" t="str">
        <f t="shared" si="0"/>
        <v/>
      </c>
    </row>
    <row r="22" spans="2:5">
      <c r="B22" s="4" t="s">
        <v>47</v>
      </c>
      <c r="C22" s="2" t="s">
        <v>231</v>
      </c>
      <c r="D22" s="5">
        <v>1210</v>
      </c>
      <c r="E22" s="1" t="str">
        <f t="shared" si="0"/>
        <v/>
      </c>
    </row>
    <row r="23" spans="2:5">
      <c r="B23" s="4" t="s">
        <v>44</v>
      </c>
      <c r="C23" s="2" t="s">
        <v>230</v>
      </c>
      <c r="D23" s="5">
        <v>660</v>
      </c>
      <c r="E23" s="1" t="str">
        <f t="shared" si="0"/>
        <v/>
      </c>
    </row>
    <row r="24" spans="2:5">
      <c r="B24" s="4" t="s">
        <v>43</v>
      </c>
      <c r="C24" s="2" t="s">
        <v>320</v>
      </c>
      <c r="D24" s="5">
        <v>1540</v>
      </c>
      <c r="E24" s="1" t="str">
        <f t="shared" si="0"/>
        <v/>
      </c>
    </row>
    <row r="25" spans="2:5">
      <c r="B25" s="4" t="s">
        <v>45</v>
      </c>
      <c r="C25" s="2" t="s">
        <v>321</v>
      </c>
      <c r="D25" s="5">
        <v>1540</v>
      </c>
      <c r="E25" s="1" t="str">
        <f t="shared" si="0"/>
        <v/>
      </c>
    </row>
    <row r="26" spans="2:5">
      <c r="B26" s="4" t="s">
        <v>358</v>
      </c>
      <c r="C26" s="2" t="s">
        <v>359</v>
      </c>
      <c r="D26" s="5">
        <v>858</v>
      </c>
      <c r="E26" s="1" t="str">
        <f t="shared" si="0"/>
        <v/>
      </c>
    </row>
    <row r="27" spans="2:5">
      <c r="B27" s="4" t="s">
        <v>29</v>
      </c>
      <c r="C27" s="2" t="s">
        <v>225</v>
      </c>
      <c r="D27" s="5">
        <v>1089</v>
      </c>
      <c r="E27" s="1" t="str">
        <f t="shared" si="0"/>
        <v/>
      </c>
    </row>
    <row r="28" spans="2:5">
      <c r="B28" s="4" t="s">
        <v>30</v>
      </c>
      <c r="C28" s="2" t="s">
        <v>311</v>
      </c>
      <c r="D28" s="5">
        <v>765</v>
      </c>
      <c r="E28" s="1" t="str">
        <f t="shared" si="0"/>
        <v/>
      </c>
    </row>
    <row r="29" spans="2:5">
      <c r="B29" s="4" t="s">
        <v>34</v>
      </c>
      <c r="C29" s="2" t="s">
        <v>313</v>
      </c>
      <c r="D29" s="5">
        <v>1100</v>
      </c>
      <c r="E29" s="1" t="str">
        <f t="shared" si="0"/>
        <v/>
      </c>
    </row>
    <row r="30" spans="2:5">
      <c r="B30" s="4" t="s">
        <v>35</v>
      </c>
      <c r="C30" s="2" t="s">
        <v>228</v>
      </c>
      <c r="D30" s="5">
        <v>1100</v>
      </c>
      <c r="E30" s="1" t="str">
        <f t="shared" si="0"/>
        <v/>
      </c>
    </row>
    <row r="31" spans="2:5">
      <c r="B31" s="4" t="s">
        <v>48</v>
      </c>
      <c r="C31" s="2" t="s">
        <v>232</v>
      </c>
      <c r="D31" s="5">
        <v>1150</v>
      </c>
      <c r="E31" s="1" t="str">
        <f t="shared" si="0"/>
        <v/>
      </c>
    </row>
    <row r="32" spans="2:5">
      <c r="B32" s="4" t="s">
        <v>46</v>
      </c>
      <c r="C32" s="2" t="s">
        <v>322</v>
      </c>
      <c r="D32" s="5">
        <v>1210</v>
      </c>
      <c r="E32" s="1" t="str">
        <f t="shared" si="0"/>
        <v/>
      </c>
    </row>
    <row r="33" spans="2:5">
      <c r="B33" s="4" t="s">
        <v>32</v>
      </c>
      <c r="C33" s="2" t="s">
        <v>226</v>
      </c>
      <c r="D33" s="5">
        <v>765</v>
      </c>
      <c r="E33" s="1" t="str">
        <f t="shared" si="0"/>
        <v/>
      </c>
    </row>
    <row r="34" spans="2:5">
      <c r="B34" s="4" t="s">
        <v>40</v>
      </c>
      <c r="C34" s="2" t="s">
        <v>317</v>
      </c>
      <c r="D34" s="5">
        <v>1260</v>
      </c>
      <c r="E34" s="1" t="str">
        <f t="shared" si="0"/>
        <v/>
      </c>
    </row>
    <row r="35" spans="2:5">
      <c r="B35" s="4" t="s">
        <v>36</v>
      </c>
      <c r="C35" s="2" t="s">
        <v>314</v>
      </c>
      <c r="D35" s="5">
        <v>1188</v>
      </c>
      <c r="E35" s="1" t="str">
        <f t="shared" si="0"/>
        <v/>
      </c>
    </row>
    <row r="36" spans="2:5">
      <c r="B36" s="4" t="s">
        <v>37</v>
      </c>
      <c r="C36" s="2" t="s">
        <v>229</v>
      </c>
      <c r="D36" s="5">
        <v>1188</v>
      </c>
      <c r="E36" s="1" t="str">
        <f t="shared" si="0"/>
        <v/>
      </c>
    </row>
    <row r="37" spans="2:5">
      <c r="B37" s="4" t="s">
        <v>39</v>
      </c>
      <c r="C37" s="2" t="s">
        <v>316</v>
      </c>
      <c r="D37" s="5">
        <v>1320</v>
      </c>
      <c r="E37" s="1" t="str">
        <f t="shared" si="0"/>
        <v/>
      </c>
    </row>
    <row r="38" spans="2:5">
      <c r="B38" s="4" t="s">
        <v>38</v>
      </c>
      <c r="C38" s="2" t="s">
        <v>315</v>
      </c>
      <c r="D38" s="5">
        <v>1089</v>
      </c>
      <c r="E38" s="1" t="str">
        <f t="shared" si="0"/>
        <v/>
      </c>
    </row>
    <row r="39" spans="2:5">
      <c r="B39" s="4" t="s">
        <v>28</v>
      </c>
      <c r="C39" s="2" t="s">
        <v>310</v>
      </c>
      <c r="D39" s="5">
        <v>803</v>
      </c>
      <c r="E39" s="1" t="str">
        <f t="shared" si="0"/>
        <v/>
      </c>
    </row>
    <row r="40" spans="2:5">
      <c r="B40" s="4" t="s">
        <v>360</v>
      </c>
      <c r="C40" s="2" t="s">
        <v>361</v>
      </c>
      <c r="D40" s="5">
        <v>385</v>
      </c>
      <c r="E40" s="1" t="str">
        <f t="shared" si="0"/>
        <v/>
      </c>
    </row>
    <row r="41" spans="2:5">
      <c r="B41" s="4" t="s">
        <v>362</v>
      </c>
      <c r="C41" s="2" t="s">
        <v>363</v>
      </c>
      <c r="D41" s="5">
        <v>385</v>
      </c>
      <c r="E41" s="1" t="str">
        <f t="shared" si="0"/>
        <v/>
      </c>
    </row>
    <row r="42" spans="2:5">
      <c r="B42" s="4" t="s">
        <v>364</v>
      </c>
      <c r="C42" s="2" t="s">
        <v>365</v>
      </c>
      <c r="D42" s="5">
        <v>52</v>
      </c>
      <c r="E42" s="1" t="str">
        <f t="shared" si="0"/>
        <v/>
      </c>
    </row>
    <row r="43" spans="2:5">
      <c r="B43" s="4" t="s">
        <v>366</v>
      </c>
      <c r="C43" s="2" t="s">
        <v>367</v>
      </c>
      <c r="D43" s="5">
        <v>103</v>
      </c>
      <c r="E43" s="1" t="str">
        <f t="shared" si="0"/>
        <v/>
      </c>
    </row>
    <row r="44" spans="2:5">
      <c r="B44" s="4" t="s">
        <v>368</v>
      </c>
      <c r="C44" s="2" t="s">
        <v>369</v>
      </c>
      <c r="D44" s="5">
        <v>42</v>
      </c>
      <c r="E44" s="1" t="str">
        <f t="shared" si="0"/>
        <v/>
      </c>
    </row>
    <row r="45" spans="2:5">
      <c r="B45" s="4" t="s">
        <v>368</v>
      </c>
      <c r="C45" s="2" t="s">
        <v>370</v>
      </c>
      <c r="D45" s="5">
        <v>42</v>
      </c>
      <c r="E45" s="1" t="str">
        <f t="shared" si="0"/>
        <v/>
      </c>
    </row>
    <row r="46" spans="2:5">
      <c r="B46" s="4" t="s">
        <v>368</v>
      </c>
      <c r="C46" s="2" t="s">
        <v>371</v>
      </c>
      <c r="D46" s="5">
        <v>42</v>
      </c>
      <c r="E46" s="1" t="str">
        <f t="shared" si="0"/>
        <v/>
      </c>
    </row>
    <row r="47" spans="2:5">
      <c r="B47" s="4" t="s">
        <v>372</v>
      </c>
      <c r="C47" s="2" t="s">
        <v>373</v>
      </c>
      <c r="D47" s="5">
        <v>52</v>
      </c>
      <c r="E47" s="1" t="str">
        <f t="shared" si="0"/>
        <v/>
      </c>
    </row>
    <row r="48" spans="2:5" ht="12.75" thickBot="1">
      <c r="B48" s="6" t="s">
        <v>372</v>
      </c>
      <c r="C48" s="7" t="s">
        <v>374</v>
      </c>
      <c r="D48" s="8">
        <v>52</v>
      </c>
      <c r="E48" s="1" t="str">
        <f t="shared" si="0"/>
        <v/>
      </c>
    </row>
    <row r="49" spans="2:5" ht="13.5" thickBot="1">
      <c r="B49" s="17" t="s">
        <v>1</v>
      </c>
      <c r="C49" s="18"/>
      <c r="D49" s="19"/>
      <c r="E49" s="1" t="str">
        <f t="shared" si="0"/>
        <v/>
      </c>
    </row>
    <row r="50" spans="2:5" ht="12.75" thickBot="1">
      <c r="B50" s="12" t="s">
        <v>345</v>
      </c>
      <c r="C50" s="13" t="s">
        <v>0</v>
      </c>
      <c r="D50" s="14" t="s">
        <v>346</v>
      </c>
      <c r="E50" s="1" t="str">
        <f t="shared" si="0"/>
        <v/>
      </c>
    </row>
    <row r="51" spans="2:5">
      <c r="B51" s="4" t="s">
        <v>2</v>
      </c>
      <c r="C51" s="2" t="s">
        <v>185</v>
      </c>
      <c r="D51" s="5">
        <v>2615</v>
      </c>
      <c r="E51" s="1" t="str">
        <f t="shared" si="0"/>
        <v/>
      </c>
    </row>
    <row r="52" spans="2:5">
      <c r="B52" s="4" t="s">
        <v>4</v>
      </c>
      <c r="C52" s="2" t="s">
        <v>187</v>
      </c>
      <c r="D52" s="5">
        <v>1500</v>
      </c>
      <c r="E52" s="1" t="str">
        <f t="shared" si="0"/>
        <v/>
      </c>
    </row>
    <row r="53" spans="2:5">
      <c r="B53" s="4" t="s">
        <v>6</v>
      </c>
      <c r="C53" s="2" t="s">
        <v>189</v>
      </c>
      <c r="D53" s="5">
        <v>4050</v>
      </c>
      <c r="E53" s="1" t="str">
        <f t="shared" si="0"/>
        <v/>
      </c>
    </row>
    <row r="54" spans="2:5">
      <c r="B54" s="4" t="s">
        <v>157</v>
      </c>
      <c r="C54" s="2" t="s">
        <v>200</v>
      </c>
      <c r="D54" s="5">
        <v>147</v>
      </c>
      <c r="E54" s="1" t="str">
        <f t="shared" si="0"/>
        <v/>
      </c>
    </row>
    <row r="55" spans="2:5">
      <c r="B55" s="4" t="s">
        <v>158</v>
      </c>
      <c r="C55" s="2" t="s">
        <v>201</v>
      </c>
      <c r="D55" s="5">
        <v>147</v>
      </c>
      <c r="E55" s="1" t="str">
        <f t="shared" si="0"/>
        <v/>
      </c>
    </row>
    <row r="56" spans="2:5">
      <c r="B56" s="4" t="s">
        <v>159</v>
      </c>
      <c r="C56" s="2" t="s">
        <v>202</v>
      </c>
      <c r="D56" s="5">
        <v>147</v>
      </c>
      <c r="E56" s="1" t="str">
        <f t="shared" si="0"/>
        <v/>
      </c>
    </row>
    <row r="57" spans="2:5">
      <c r="B57" s="4" t="s">
        <v>5</v>
      </c>
      <c r="C57" s="2" t="s">
        <v>188</v>
      </c>
      <c r="D57" s="5">
        <v>1600</v>
      </c>
      <c r="E57" s="1" t="str">
        <f t="shared" si="0"/>
        <v/>
      </c>
    </row>
    <row r="58" spans="2:5">
      <c r="B58" s="4" t="s">
        <v>3</v>
      </c>
      <c r="C58" s="2" t="s">
        <v>186</v>
      </c>
      <c r="D58" s="5">
        <v>1400</v>
      </c>
      <c r="E58" s="1" t="str">
        <f t="shared" si="0"/>
        <v/>
      </c>
    </row>
    <row r="59" spans="2:5">
      <c r="B59" s="4" t="s">
        <v>375</v>
      </c>
      <c r="C59" s="2" t="s">
        <v>376</v>
      </c>
      <c r="D59" s="5">
        <v>74</v>
      </c>
      <c r="E59" s="1" t="str">
        <f t="shared" si="0"/>
        <v/>
      </c>
    </row>
    <row r="60" spans="2:5">
      <c r="B60" s="4" t="s">
        <v>377</v>
      </c>
      <c r="C60" s="2" t="s">
        <v>378</v>
      </c>
      <c r="D60" s="5">
        <v>74</v>
      </c>
      <c r="E60" s="1" t="str">
        <f t="shared" si="0"/>
        <v/>
      </c>
    </row>
    <row r="61" spans="2:5">
      <c r="B61" s="4" t="s">
        <v>379</v>
      </c>
      <c r="C61" s="2" t="s">
        <v>380</v>
      </c>
      <c r="D61" s="5">
        <v>74</v>
      </c>
      <c r="E61" s="1" t="str">
        <f t="shared" si="0"/>
        <v/>
      </c>
    </row>
    <row r="62" spans="2:5">
      <c r="B62" s="4" t="s">
        <v>381</v>
      </c>
      <c r="C62" s="2" t="s">
        <v>382</v>
      </c>
      <c r="D62" s="5">
        <v>74</v>
      </c>
      <c r="E62" s="1" t="str">
        <f t="shared" si="0"/>
        <v/>
      </c>
    </row>
    <row r="63" spans="2:5">
      <c r="B63" s="4" t="s">
        <v>383</v>
      </c>
      <c r="C63" s="2" t="s">
        <v>384</v>
      </c>
      <c r="D63" s="5">
        <v>189</v>
      </c>
      <c r="E63" s="1" t="str">
        <f t="shared" si="0"/>
        <v/>
      </c>
    </row>
    <row r="64" spans="2:5">
      <c r="B64" s="4" t="s">
        <v>385</v>
      </c>
      <c r="C64" s="2" t="s">
        <v>386</v>
      </c>
      <c r="D64" s="5">
        <v>189</v>
      </c>
      <c r="E64" s="1" t="str">
        <f t="shared" si="0"/>
        <v/>
      </c>
    </row>
    <row r="65" spans="2:5">
      <c r="B65" s="4" t="s">
        <v>387</v>
      </c>
      <c r="C65" s="2" t="s">
        <v>388</v>
      </c>
      <c r="D65" s="5">
        <v>189</v>
      </c>
      <c r="E65" s="1" t="str">
        <f t="shared" si="0"/>
        <v/>
      </c>
    </row>
    <row r="66" spans="2:5">
      <c r="B66" s="4" t="s">
        <v>389</v>
      </c>
      <c r="C66" s="2" t="s">
        <v>390</v>
      </c>
      <c r="D66" s="5">
        <v>189</v>
      </c>
      <c r="E66" s="1" t="str">
        <f t="shared" si="0"/>
        <v/>
      </c>
    </row>
    <row r="67" spans="2:5">
      <c r="B67" s="4" t="s">
        <v>391</v>
      </c>
      <c r="C67" s="2" t="s">
        <v>392</v>
      </c>
      <c r="D67" s="5">
        <v>189</v>
      </c>
      <c r="E67" s="1" t="str">
        <f t="shared" si="0"/>
        <v/>
      </c>
    </row>
    <row r="68" spans="2:5">
      <c r="B68" s="4" t="s">
        <v>393</v>
      </c>
      <c r="C68" s="2" t="s">
        <v>394</v>
      </c>
      <c r="D68" s="5">
        <v>96</v>
      </c>
      <c r="E68" s="1" t="str">
        <f t="shared" si="0"/>
        <v/>
      </c>
    </row>
    <row r="69" spans="2:5">
      <c r="B69" s="4" t="s">
        <v>395</v>
      </c>
      <c r="C69" s="2" t="s">
        <v>396</v>
      </c>
      <c r="D69" s="5">
        <v>136</v>
      </c>
      <c r="E69" s="1" t="str">
        <f t="shared" si="0"/>
        <v/>
      </c>
    </row>
    <row r="70" spans="2:5">
      <c r="B70" s="4" t="s">
        <v>397</v>
      </c>
      <c r="C70" s="2" t="s">
        <v>398</v>
      </c>
      <c r="D70" s="5">
        <v>136</v>
      </c>
      <c r="E70" s="1" t="str">
        <f t="shared" si="0"/>
        <v/>
      </c>
    </row>
    <row r="71" spans="2:5">
      <c r="B71" s="4" t="s">
        <v>399</v>
      </c>
      <c r="C71" s="2" t="s">
        <v>400</v>
      </c>
      <c r="D71" s="5">
        <v>90</v>
      </c>
      <c r="E71" s="1" t="str">
        <f t="shared" si="0"/>
        <v/>
      </c>
    </row>
    <row r="72" spans="2:5">
      <c r="B72" s="4" t="s">
        <v>401</v>
      </c>
      <c r="C72" s="2" t="s">
        <v>402</v>
      </c>
      <c r="D72" s="5">
        <v>130</v>
      </c>
      <c r="E72" s="1" t="str">
        <f t="shared" si="0"/>
        <v/>
      </c>
    </row>
    <row r="73" spans="2:5">
      <c r="B73" s="4" t="s">
        <v>403</v>
      </c>
      <c r="C73" s="2" t="s">
        <v>683</v>
      </c>
      <c r="D73" s="5">
        <v>96</v>
      </c>
      <c r="E73" s="1" t="str">
        <f t="shared" si="0"/>
        <v/>
      </c>
    </row>
    <row r="74" spans="2:5">
      <c r="B74" s="4" t="s">
        <v>404</v>
      </c>
      <c r="C74" s="2" t="s">
        <v>684</v>
      </c>
      <c r="D74" s="5">
        <v>136</v>
      </c>
      <c r="E74" s="1" t="str">
        <f t="shared" si="0"/>
        <v/>
      </c>
    </row>
    <row r="75" spans="2:5">
      <c r="B75" s="4" t="s">
        <v>405</v>
      </c>
      <c r="C75" s="2" t="s">
        <v>685</v>
      </c>
      <c r="D75" s="5">
        <v>136</v>
      </c>
      <c r="E75" s="1" t="str">
        <f t="shared" si="0"/>
        <v/>
      </c>
    </row>
    <row r="76" spans="2:5">
      <c r="B76" s="4" t="s">
        <v>160</v>
      </c>
      <c r="C76" s="2" t="s">
        <v>285</v>
      </c>
      <c r="D76" s="5">
        <v>418</v>
      </c>
      <c r="E76" s="1" t="str">
        <f t="shared" ref="E76:E139" si="1">IF(LEN(C76)&gt;=128,"Aqui","")</f>
        <v/>
      </c>
    </row>
    <row r="77" spans="2:5" ht="24">
      <c r="B77" s="4" t="s">
        <v>258</v>
      </c>
      <c r="C77" s="15" t="s">
        <v>286</v>
      </c>
      <c r="D77" s="5">
        <v>847</v>
      </c>
      <c r="E77" s="1" t="str">
        <f t="shared" si="1"/>
        <v/>
      </c>
    </row>
    <row r="78" spans="2:5" ht="24">
      <c r="B78" s="4" t="s">
        <v>161</v>
      </c>
      <c r="C78" s="15" t="s">
        <v>287</v>
      </c>
      <c r="D78" s="5">
        <v>975</v>
      </c>
      <c r="E78" s="1" t="str">
        <f t="shared" si="1"/>
        <v/>
      </c>
    </row>
    <row r="79" spans="2:5">
      <c r="B79" s="4" t="s">
        <v>155</v>
      </c>
      <c r="C79" s="2" t="s">
        <v>198</v>
      </c>
      <c r="D79" s="5">
        <v>525</v>
      </c>
      <c r="E79" s="1" t="str">
        <f t="shared" si="1"/>
        <v/>
      </c>
    </row>
    <row r="80" spans="2:5">
      <c r="B80" s="4" t="s">
        <v>156</v>
      </c>
      <c r="C80" s="2" t="s">
        <v>199</v>
      </c>
      <c r="D80" s="5">
        <v>656</v>
      </c>
      <c r="E80" s="1" t="str">
        <f t="shared" si="1"/>
        <v/>
      </c>
    </row>
    <row r="81" spans="2:5">
      <c r="B81" s="4" t="s">
        <v>75</v>
      </c>
      <c r="C81" s="2" t="s">
        <v>196</v>
      </c>
      <c r="D81" s="5">
        <v>700</v>
      </c>
      <c r="E81" s="1" t="str">
        <f t="shared" si="1"/>
        <v/>
      </c>
    </row>
    <row r="82" spans="2:5">
      <c r="B82" s="4" t="s">
        <v>76</v>
      </c>
      <c r="C82" s="2" t="s">
        <v>197</v>
      </c>
      <c r="D82" s="5">
        <v>340</v>
      </c>
      <c r="E82" s="1" t="str">
        <f t="shared" si="1"/>
        <v/>
      </c>
    </row>
    <row r="83" spans="2:5">
      <c r="B83" s="4" t="s">
        <v>74</v>
      </c>
      <c r="C83" s="2" t="s">
        <v>195</v>
      </c>
      <c r="D83" s="5">
        <v>980</v>
      </c>
      <c r="E83" s="1" t="str">
        <f t="shared" si="1"/>
        <v/>
      </c>
    </row>
    <row r="84" spans="2:5" ht="24">
      <c r="B84" s="4" t="s">
        <v>73</v>
      </c>
      <c r="C84" s="15" t="s">
        <v>284</v>
      </c>
      <c r="D84" s="5">
        <v>1580</v>
      </c>
      <c r="E84" s="1" t="str">
        <f t="shared" si="1"/>
        <v/>
      </c>
    </row>
    <row r="85" spans="2:5">
      <c r="B85" s="4" t="s">
        <v>69</v>
      </c>
      <c r="C85" s="2" t="s">
        <v>279</v>
      </c>
      <c r="D85" s="5">
        <v>1208</v>
      </c>
      <c r="E85" s="1" t="str">
        <f t="shared" si="1"/>
        <v/>
      </c>
    </row>
    <row r="86" spans="2:5">
      <c r="B86" s="4" t="s">
        <v>59</v>
      </c>
      <c r="C86" s="2" t="s">
        <v>270</v>
      </c>
      <c r="D86" s="5">
        <v>1100</v>
      </c>
      <c r="E86" s="1" t="str">
        <f t="shared" si="1"/>
        <v/>
      </c>
    </row>
    <row r="87" spans="2:5">
      <c r="B87" s="4" t="s">
        <v>58</v>
      </c>
      <c r="C87" s="2" t="s">
        <v>268</v>
      </c>
      <c r="D87" s="5">
        <v>1210</v>
      </c>
      <c r="E87" s="1" t="str">
        <f t="shared" si="1"/>
        <v/>
      </c>
    </row>
    <row r="88" spans="2:5">
      <c r="B88" s="4" t="s">
        <v>58</v>
      </c>
      <c r="C88" s="2" t="s">
        <v>271</v>
      </c>
      <c r="D88" s="5">
        <v>1210</v>
      </c>
      <c r="E88" s="1" t="str">
        <f t="shared" si="1"/>
        <v/>
      </c>
    </row>
    <row r="89" spans="2:5">
      <c r="B89" s="4" t="s">
        <v>50</v>
      </c>
      <c r="C89" s="2" t="s">
        <v>261</v>
      </c>
      <c r="D89" s="5">
        <v>985</v>
      </c>
      <c r="E89" s="1" t="str">
        <f t="shared" si="1"/>
        <v/>
      </c>
    </row>
    <row r="90" spans="2:5">
      <c r="B90" s="4" t="s">
        <v>64</v>
      </c>
      <c r="C90" s="2" t="s">
        <v>275</v>
      </c>
      <c r="D90" s="5">
        <v>2195</v>
      </c>
      <c r="E90" s="1" t="str">
        <f t="shared" si="1"/>
        <v/>
      </c>
    </row>
    <row r="91" spans="2:5">
      <c r="B91" s="4" t="s">
        <v>65</v>
      </c>
      <c r="C91" s="2" t="s">
        <v>276</v>
      </c>
      <c r="D91" s="5">
        <v>1430</v>
      </c>
      <c r="E91" s="1" t="str">
        <f t="shared" si="1"/>
        <v/>
      </c>
    </row>
    <row r="92" spans="2:5">
      <c r="B92" s="4" t="s">
        <v>62</v>
      </c>
      <c r="C92" s="2" t="s">
        <v>273</v>
      </c>
      <c r="D92" s="5">
        <v>1232</v>
      </c>
      <c r="E92" s="1" t="str">
        <f t="shared" si="1"/>
        <v/>
      </c>
    </row>
    <row r="93" spans="2:5">
      <c r="B93" s="4" t="s">
        <v>63</v>
      </c>
      <c r="C93" s="2" t="s">
        <v>274</v>
      </c>
      <c r="D93" s="5">
        <v>1854</v>
      </c>
      <c r="E93" s="1" t="str">
        <f t="shared" si="1"/>
        <v/>
      </c>
    </row>
    <row r="94" spans="2:5">
      <c r="B94" s="4" t="s">
        <v>60</v>
      </c>
      <c r="C94" s="2" t="s">
        <v>193</v>
      </c>
      <c r="D94" s="5">
        <v>990</v>
      </c>
      <c r="E94" s="1" t="str">
        <f t="shared" si="1"/>
        <v/>
      </c>
    </row>
    <row r="95" spans="2:5" ht="24">
      <c r="B95" s="4" t="s">
        <v>70</v>
      </c>
      <c r="C95" s="15" t="s">
        <v>281</v>
      </c>
      <c r="D95" s="5">
        <v>935</v>
      </c>
      <c r="E95" s="1" t="str">
        <f t="shared" si="1"/>
        <v/>
      </c>
    </row>
    <row r="96" spans="2:5">
      <c r="B96" s="4" t="s">
        <v>72</v>
      </c>
      <c r="C96" s="2" t="s">
        <v>283</v>
      </c>
      <c r="D96" s="5">
        <v>1166</v>
      </c>
      <c r="E96" s="1" t="str">
        <f t="shared" si="1"/>
        <v/>
      </c>
    </row>
    <row r="97" spans="2:5">
      <c r="B97" s="4" t="s">
        <v>68</v>
      </c>
      <c r="C97" s="2" t="s">
        <v>278</v>
      </c>
      <c r="D97" s="5">
        <v>578</v>
      </c>
      <c r="E97" s="1" t="str">
        <f t="shared" si="1"/>
        <v/>
      </c>
    </row>
    <row r="98" spans="2:5">
      <c r="B98" s="4" t="s">
        <v>67</v>
      </c>
      <c r="C98" s="2" t="s">
        <v>277</v>
      </c>
      <c r="D98" s="5">
        <v>1208</v>
      </c>
      <c r="E98" s="1" t="str">
        <f t="shared" si="1"/>
        <v/>
      </c>
    </row>
    <row r="99" spans="2:5">
      <c r="B99" s="4" t="s">
        <v>52</v>
      </c>
      <c r="C99" s="2" t="s">
        <v>262</v>
      </c>
      <c r="D99" s="5">
        <v>984</v>
      </c>
      <c r="E99" s="1" t="str">
        <f t="shared" si="1"/>
        <v/>
      </c>
    </row>
    <row r="100" spans="2:5">
      <c r="B100" s="4" t="s">
        <v>53</v>
      </c>
      <c r="C100" s="2" t="s">
        <v>263</v>
      </c>
      <c r="D100" s="5">
        <v>1320</v>
      </c>
      <c r="E100" s="1" t="str">
        <f t="shared" si="1"/>
        <v/>
      </c>
    </row>
    <row r="101" spans="2:5">
      <c r="B101" s="4" t="s">
        <v>49</v>
      </c>
      <c r="C101" s="2" t="s">
        <v>260</v>
      </c>
      <c r="D101" s="5">
        <v>985</v>
      </c>
      <c r="E101" s="1" t="str">
        <f t="shared" si="1"/>
        <v/>
      </c>
    </row>
    <row r="102" spans="2:5">
      <c r="B102" s="4" t="s">
        <v>51</v>
      </c>
      <c r="C102" s="2" t="s">
        <v>190</v>
      </c>
      <c r="D102" s="5">
        <v>924</v>
      </c>
      <c r="E102" s="1" t="str">
        <f t="shared" si="1"/>
        <v/>
      </c>
    </row>
    <row r="103" spans="2:5">
      <c r="B103" s="4" t="s">
        <v>192</v>
      </c>
      <c r="C103" s="2" t="s">
        <v>191</v>
      </c>
      <c r="D103" s="5">
        <v>1100</v>
      </c>
      <c r="E103" s="1" t="str">
        <f t="shared" si="1"/>
        <v/>
      </c>
    </row>
    <row r="104" spans="2:5">
      <c r="B104" s="4" t="s">
        <v>56</v>
      </c>
      <c r="C104" s="2" t="s">
        <v>266</v>
      </c>
      <c r="D104" s="5">
        <v>1210</v>
      </c>
      <c r="E104" s="1" t="str">
        <f t="shared" si="1"/>
        <v/>
      </c>
    </row>
    <row r="105" spans="2:5">
      <c r="B105" s="4" t="s">
        <v>56</v>
      </c>
      <c r="C105" s="2" t="s">
        <v>269</v>
      </c>
      <c r="D105" s="5">
        <v>1210</v>
      </c>
      <c r="E105" s="1" t="str">
        <f t="shared" si="1"/>
        <v/>
      </c>
    </row>
    <row r="106" spans="2:5">
      <c r="B106" s="4" t="s">
        <v>61</v>
      </c>
      <c r="C106" s="2" t="s">
        <v>272</v>
      </c>
      <c r="D106" s="5">
        <v>1425</v>
      </c>
      <c r="E106" s="1" t="str">
        <f t="shared" si="1"/>
        <v/>
      </c>
    </row>
    <row r="107" spans="2:5">
      <c r="B107" s="4" t="s">
        <v>54</v>
      </c>
      <c r="C107" s="2" t="s">
        <v>264</v>
      </c>
      <c r="D107" s="5">
        <v>1375</v>
      </c>
      <c r="E107" s="1" t="str">
        <f t="shared" si="1"/>
        <v/>
      </c>
    </row>
    <row r="108" spans="2:5">
      <c r="B108" s="4" t="s">
        <v>55</v>
      </c>
      <c r="C108" s="2" t="s">
        <v>265</v>
      </c>
      <c r="D108" s="5">
        <v>1716</v>
      </c>
      <c r="E108" s="1" t="str">
        <f t="shared" si="1"/>
        <v/>
      </c>
    </row>
    <row r="109" spans="2:5">
      <c r="B109" s="4" t="s">
        <v>57</v>
      </c>
      <c r="C109" s="2" t="s">
        <v>267</v>
      </c>
      <c r="D109" s="5">
        <v>1100</v>
      </c>
      <c r="E109" s="1" t="str">
        <f t="shared" si="1"/>
        <v/>
      </c>
    </row>
    <row r="110" spans="2:5">
      <c r="B110" s="4" t="s">
        <v>71</v>
      </c>
      <c r="C110" s="2" t="s">
        <v>282</v>
      </c>
      <c r="D110" s="5">
        <v>1265</v>
      </c>
      <c r="E110" s="1" t="str">
        <f t="shared" si="1"/>
        <v/>
      </c>
    </row>
    <row r="111" spans="2:5">
      <c r="B111" s="4" t="s">
        <v>406</v>
      </c>
      <c r="C111" s="2" t="s">
        <v>407</v>
      </c>
      <c r="D111" s="5">
        <v>418</v>
      </c>
      <c r="E111" s="1" t="str">
        <f t="shared" si="1"/>
        <v/>
      </c>
    </row>
    <row r="112" spans="2:5">
      <c r="B112" s="4" t="s">
        <v>408</v>
      </c>
      <c r="C112" s="2" t="s">
        <v>409</v>
      </c>
      <c r="D112" s="5">
        <v>418</v>
      </c>
      <c r="E112" s="1" t="str">
        <f t="shared" si="1"/>
        <v/>
      </c>
    </row>
    <row r="113" spans="2:5" ht="24">
      <c r="B113" s="4" t="s">
        <v>257</v>
      </c>
      <c r="C113" s="15" t="s">
        <v>280</v>
      </c>
      <c r="D113" s="5">
        <v>935</v>
      </c>
      <c r="E113" s="1" t="str">
        <f t="shared" si="1"/>
        <v/>
      </c>
    </row>
    <row r="114" spans="2:5">
      <c r="B114" s="4" t="s">
        <v>410</v>
      </c>
      <c r="C114" s="2" t="s">
        <v>411</v>
      </c>
      <c r="D114" s="5">
        <v>520</v>
      </c>
      <c r="E114" s="1" t="str">
        <f t="shared" si="1"/>
        <v/>
      </c>
    </row>
    <row r="115" spans="2:5">
      <c r="B115" s="4" t="s">
        <v>412</v>
      </c>
      <c r="C115" s="2" t="s">
        <v>413</v>
      </c>
      <c r="D115" s="5">
        <v>418</v>
      </c>
      <c r="E115" s="1" t="str">
        <f t="shared" si="1"/>
        <v/>
      </c>
    </row>
    <row r="116" spans="2:5">
      <c r="B116" s="4" t="s">
        <v>414</v>
      </c>
      <c r="C116" s="2" t="s">
        <v>415</v>
      </c>
      <c r="D116" s="5">
        <v>418</v>
      </c>
      <c r="E116" s="1" t="str">
        <f t="shared" si="1"/>
        <v/>
      </c>
    </row>
    <row r="117" spans="2:5">
      <c r="B117" s="4" t="s">
        <v>416</v>
      </c>
      <c r="C117" s="2" t="s">
        <v>417</v>
      </c>
      <c r="D117" s="5">
        <v>418</v>
      </c>
      <c r="E117" s="1" t="str">
        <f t="shared" si="1"/>
        <v/>
      </c>
    </row>
    <row r="118" spans="2:5">
      <c r="B118" s="4" t="s">
        <v>418</v>
      </c>
      <c r="C118" s="2" t="s">
        <v>419</v>
      </c>
      <c r="D118" s="5">
        <v>520</v>
      </c>
      <c r="E118" s="1" t="str">
        <f t="shared" si="1"/>
        <v/>
      </c>
    </row>
    <row r="119" spans="2:5">
      <c r="B119" s="4" t="s">
        <v>66</v>
      </c>
      <c r="C119" s="2" t="s">
        <v>194</v>
      </c>
      <c r="D119" s="5">
        <v>1947</v>
      </c>
      <c r="E119" s="1" t="str">
        <f t="shared" si="1"/>
        <v/>
      </c>
    </row>
    <row r="120" spans="2:5">
      <c r="B120" s="4" t="s">
        <v>420</v>
      </c>
      <c r="C120" s="2" t="s">
        <v>421</v>
      </c>
      <c r="D120" s="5">
        <v>520</v>
      </c>
      <c r="E120" s="1" t="str">
        <f t="shared" si="1"/>
        <v/>
      </c>
    </row>
    <row r="121" spans="2:5">
      <c r="B121" s="4" t="s">
        <v>422</v>
      </c>
      <c r="C121" s="2" t="s">
        <v>423</v>
      </c>
      <c r="D121" s="5">
        <v>35</v>
      </c>
      <c r="E121" s="1" t="str">
        <f t="shared" si="1"/>
        <v/>
      </c>
    </row>
    <row r="122" spans="2:5">
      <c r="B122" s="4" t="s">
        <v>422</v>
      </c>
      <c r="C122" s="2" t="s">
        <v>424</v>
      </c>
      <c r="D122" s="5">
        <v>35</v>
      </c>
      <c r="E122" s="1" t="str">
        <f t="shared" si="1"/>
        <v/>
      </c>
    </row>
    <row r="123" spans="2:5">
      <c r="B123" s="4" t="s">
        <v>422</v>
      </c>
      <c r="C123" s="2" t="s">
        <v>425</v>
      </c>
      <c r="D123" s="5">
        <v>35</v>
      </c>
      <c r="E123" s="1" t="str">
        <f t="shared" si="1"/>
        <v/>
      </c>
    </row>
    <row r="124" spans="2:5">
      <c r="B124" s="4" t="s">
        <v>422</v>
      </c>
      <c r="C124" s="2" t="s">
        <v>426</v>
      </c>
      <c r="D124" s="5">
        <v>35</v>
      </c>
      <c r="E124" s="1" t="str">
        <f t="shared" si="1"/>
        <v/>
      </c>
    </row>
    <row r="125" spans="2:5">
      <c r="B125" s="4" t="s">
        <v>422</v>
      </c>
      <c r="C125" s="2" t="s">
        <v>427</v>
      </c>
      <c r="D125" s="5">
        <v>35</v>
      </c>
      <c r="E125" s="1" t="str">
        <f t="shared" si="1"/>
        <v/>
      </c>
    </row>
    <row r="126" spans="2:5">
      <c r="B126" s="4" t="s">
        <v>428</v>
      </c>
      <c r="C126" s="2" t="s">
        <v>429</v>
      </c>
      <c r="D126" s="5">
        <v>34</v>
      </c>
      <c r="E126" s="1" t="str">
        <f t="shared" si="1"/>
        <v/>
      </c>
    </row>
    <row r="127" spans="2:5">
      <c r="B127" s="4" t="s">
        <v>364</v>
      </c>
      <c r="C127" s="2" t="s">
        <v>430</v>
      </c>
      <c r="D127" s="5">
        <v>52</v>
      </c>
      <c r="E127" s="1" t="str">
        <f t="shared" si="1"/>
        <v/>
      </c>
    </row>
    <row r="128" spans="2:5">
      <c r="B128" s="4" t="s">
        <v>364</v>
      </c>
      <c r="C128" s="2" t="s">
        <v>431</v>
      </c>
      <c r="D128" s="5">
        <v>52</v>
      </c>
      <c r="E128" s="1" t="str">
        <f t="shared" si="1"/>
        <v/>
      </c>
    </row>
    <row r="129" spans="2:5">
      <c r="B129" s="4" t="s">
        <v>364</v>
      </c>
      <c r="C129" s="2" t="s">
        <v>432</v>
      </c>
      <c r="D129" s="5">
        <v>52</v>
      </c>
      <c r="E129" s="1" t="str">
        <f t="shared" si="1"/>
        <v/>
      </c>
    </row>
    <row r="130" spans="2:5">
      <c r="B130" s="4" t="s">
        <v>368</v>
      </c>
      <c r="C130" s="2" t="s">
        <v>433</v>
      </c>
      <c r="D130" s="5">
        <v>42</v>
      </c>
      <c r="E130" s="1" t="str">
        <f t="shared" si="1"/>
        <v/>
      </c>
    </row>
    <row r="131" spans="2:5">
      <c r="B131" s="4" t="s">
        <v>434</v>
      </c>
      <c r="C131" s="2" t="s">
        <v>435</v>
      </c>
      <c r="D131" s="5">
        <v>41</v>
      </c>
      <c r="E131" s="1" t="str">
        <f t="shared" si="1"/>
        <v/>
      </c>
    </row>
    <row r="132" spans="2:5">
      <c r="B132" s="4" t="s">
        <v>436</v>
      </c>
      <c r="C132" s="2" t="s">
        <v>437</v>
      </c>
      <c r="D132" s="5">
        <v>90</v>
      </c>
      <c r="E132" s="1" t="str">
        <f t="shared" si="1"/>
        <v/>
      </c>
    </row>
    <row r="133" spans="2:5">
      <c r="B133" s="4" t="s">
        <v>436</v>
      </c>
      <c r="C133" s="2" t="s">
        <v>438</v>
      </c>
      <c r="D133" s="5">
        <v>90</v>
      </c>
      <c r="E133" s="1" t="str">
        <f t="shared" si="1"/>
        <v/>
      </c>
    </row>
    <row r="134" spans="2:5">
      <c r="B134" s="4" t="s">
        <v>439</v>
      </c>
      <c r="C134" s="2" t="s">
        <v>440</v>
      </c>
      <c r="D134" s="5">
        <v>43</v>
      </c>
      <c r="E134" s="1" t="str">
        <f t="shared" si="1"/>
        <v/>
      </c>
    </row>
    <row r="135" spans="2:5">
      <c r="B135" s="4" t="s">
        <v>439</v>
      </c>
      <c r="C135" s="2" t="s">
        <v>441</v>
      </c>
      <c r="D135" s="5">
        <v>43</v>
      </c>
      <c r="E135" s="1" t="str">
        <f t="shared" si="1"/>
        <v/>
      </c>
    </row>
    <row r="136" spans="2:5" ht="12.75" thickBot="1">
      <c r="B136" s="6" t="s">
        <v>442</v>
      </c>
      <c r="C136" s="7" t="s">
        <v>443</v>
      </c>
      <c r="D136" s="8">
        <v>42</v>
      </c>
      <c r="E136" s="1" t="str">
        <f t="shared" si="1"/>
        <v/>
      </c>
    </row>
    <row r="137" spans="2:5" ht="13.5" thickBot="1">
      <c r="B137" s="17" t="s">
        <v>77</v>
      </c>
      <c r="C137" s="18"/>
      <c r="D137" s="19"/>
      <c r="E137" s="1" t="str">
        <f t="shared" si="1"/>
        <v/>
      </c>
    </row>
    <row r="138" spans="2:5" ht="12.75" thickBot="1">
      <c r="B138" s="12" t="s">
        <v>345</v>
      </c>
      <c r="C138" s="13" t="s">
        <v>0</v>
      </c>
      <c r="D138" s="14" t="s">
        <v>346</v>
      </c>
      <c r="E138" s="1" t="str">
        <f t="shared" si="1"/>
        <v/>
      </c>
    </row>
    <row r="139" spans="2:5">
      <c r="B139" s="4" t="s">
        <v>78</v>
      </c>
      <c r="C139" s="2" t="s">
        <v>324</v>
      </c>
      <c r="D139" s="5">
        <v>4950</v>
      </c>
      <c r="E139" s="1" t="str">
        <f t="shared" si="1"/>
        <v/>
      </c>
    </row>
    <row r="140" spans="2:5">
      <c r="B140" s="4" t="s">
        <v>79</v>
      </c>
      <c r="C140" s="2" t="s">
        <v>325</v>
      </c>
      <c r="D140" s="5">
        <v>4950</v>
      </c>
      <c r="E140" s="1" t="str">
        <f t="shared" ref="E140:E203" si="2">IF(LEN(C140)&gt;=128,"Aqui","")</f>
        <v/>
      </c>
    </row>
    <row r="141" spans="2:5" ht="12.75" thickBot="1">
      <c r="B141" s="6" t="s">
        <v>444</v>
      </c>
      <c r="C141" s="7" t="s">
        <v>445</v>
      </c>
      <c r="D141" s="8">
        <v>106</v>
      </c>
      <c r="E141" s="1" t="str">
        <f t="shared" si="2"/>
        <v/>
      </c>
    </row>
    <row r="142" spans="2:5" ht="13.5" thickBot="1">
      <c r="B142" s="17" t="s">
        <v>80</v>
      </c>
      <c r="C142" s="18"/>
      <c r="D142" s="19"/>
      <c r="E142" s="1" t="str">
        <f t="shared" si="2"/>
        <v/>
      </c>
    </row>
    <row r="143" spans="2:5" ht="12.75" thickBot="1">
      <c r="B143" s="12" t="s">
        <v>345</v>
      </c>
      <c r="C143" s="13" t="s">
        <v>0</v>
      </c>
      <c r="D143" s="14" t="s">
        <v>346</v>
      </c>
      <c r="E143" s="1" t="str">
        <f t="shared" si="2"/>
        <v/>
      </c>
    </row>
    <row r="144" spans="2:5">
      <c r="B144" s="4" t="s">
        <v>82</v>
      </c>
      <c r="C144" s="2" t="s">
        <v>233</v>
      </c>
      <c r="D144" s="5">
        <v>385</v>
      </c>
      <c r="E144" s="1" t="str">
        <f t="shared" si="2"/>
        <v/>
      </c>
    </row>
    <row r="145" spans="2:5">
      <c r="B145" s="4" t="s">
        <v>162</v>
      </c>
      <c r="C145" s="2" t="s">
        <v>234</v>
      </c>
      <c r="D145" s="5">
        <v>330</v>
      </c>
      <c r="E145" s="1" t="str">
        <f t="shared" si="2"/>
        <v/>
      </c>
    </row>
    <row r="146" spans="2:5">
      <c r="B146" s="4" t="s">
        <v>446</v>
      </c>
      <c r="C146" s="2" t="s">
        <v>447</v>
      </c>
      <c r="D146" s="5">
        <v>90</v>
      </c>
      <c r="E146" s="1" t="str">
        <f t="shared" si="2"/>
        <v/>
      </c>
    </row>
    <row r="147" spans="2:5">
      <c r="B147" s="4" t="s">
        <v>448</v>
      </c>
      <c r="C147" s="2" t="s">
        <v>449</v>
      </c>
      <c r="D147" s="5">
        <v>130</v>
      </c>
      <c r="E147" s="1" t="str">
        <f t="shared" si="2"/>
        <v/>
      </c>
    </row>
    <row r="148" spans="2:5">
      <c r="B148" s="4" t="s">
        <v>450</v>
      </c>
      <c r="C148" s="2" t="s">
        <v>451</v>
      </c>
      <c r="D148" s="5">
        <v>130</v>
      </c>
      <c r="E148" s="1" t="str">
        <f t="shared" si="2"/>
        <v/>
      </c>
    </row>
    <row r="149" spans="2:5">
      <c r="B149" s="4" t="s">
        <v>174</v>
      </c>
      <c r="C149" s="2" t="s">
        <v>329</v>
      </c>
      <c r="D149" s="5">
        <v>418</v>
      </c>
      <c r="E149" s="1" t="str">
        <f t="shared" si="2"/>
        <v/>
      </c>
    </row>
    <row r="150" spans="2:5">
      <c r="B150" s="4" t="s">
        <v>175</v>
      </c>
      <c r="C150" s="2" t="s">
        <v>330</v>
      </c>
      <c r="D150" s="5">
        <v>418</v>
      </c>
      <c r="E150" s="1" t="str">
        <f t="shared" si="2"/>
        <v/>
      </c>
    </row>
    <row r="151" spans="2:5">
      <c r="B151" s="4" t="s">
        <v>81</v>
      </c>
      <c r="C151" s="2" t="s">
        <v>326</v>
      </c>
      <c r="D151" s="5">
        <v>737</v>
      </c>
      <c r="E151" s="1" t="str">
        <f t="shared" si="2"/>
        <v/>
      </c>
    </row>
    <row r="152" spans="2:5">
      <c r="B152" s="4" t="s">
        <v>176</v>
      </c>
      <c r="C152" s="2" t="s">
        <v>235</v>
      </c>
      <c r="D152" s="5">
        <v>418</v>
      </c>
      <c r="E152" s="1" t="str">
        <f t="shared" si="2"/>
        <v/>
      </c>
    </row>
    <row r="153" spans="2:5">
      <c r="B153" s="4" t="s">
        <v>452</v>
      </c>
      <c r="C153" s="2" t="s">
        <v>453</v>
      </c>
      <c r="D153" s="5">
        <v>451</v>
      </c>
      <c r="E153" s="1" t="str">
        <f t="shared" si="2"/>
        <v/>
      </c>
    </row>
    <row r="154" spans="2:5">
      <c r="B154" s="4" t="s">
        <v>454</v>
      </c>
      <c r="C154" s="2" t="s">
        <v>455</v>
      </c>
      <c r="D154" s="5">
        <v>561</v>
      </c>
      <c r="E154" s="1" t="str">
        <f t="shared" si="2"/>
        <v/>
      </c>
    </row>
    <row r="155" spans="2:5">
      <c r="B155" s="4" t="s">
        <v>172</v>
      </c>
      <c r="C155" s="2" t="s">
        <v>327</v>
      </c>
      <c r="D155" s="5">
        <v>638</v>
      </c>
      <c r="E155" s="1" t="str">
        <f t="shared" si="2"/>
        <v/>
      </c>
    </row>
    <row r="156" spans="2:5">
      <c r="B156" s="4" t="s">
        <v>173</v>
      </c>
      <c r="C156" s="2" t="s">
        <v>328</v>
      </c>
      <c r="D156" s="5">
        <v>638</v>
      </c>
      <c r="E156" s="1" t="str">
        <f t="shared" si="2"/>
        <v/>
      </c>
    </row>
    <row r="157" spans="2:5">
      <c r="B157" s="4" t="s">
        <v>456</v>
      </c>
      <c r="C157" s="2" t="s">
        <v>457</v>
      </c>
      <c r="D157" s="5">
        <v>396</v>
      </c>
      <c r="E157" s="1" t="str">
        <f t="shared" si="2"/>
        <v/>
      </c>
    </row>
    <row r="158" spans="2:5">
      <c r="B158" s="4" t="s">
        <v>458</v>
      </c>
      <c r="C158" s="2" t="s">
        <v>459</v>
      </c>
      <c r="D158" s="5">
        <v>517</v>
      </c>
      <c r="E158" s="1" t="str">
        <f t="shared" si="2"/>
        <v/>
      </c>
    </row>
    <row r="159" spans="2:5">
      <c r="B159" s="4" t="s">
        <v>460</v>
      </c>
      <c r="C159" s="2" t="s">
        <v>461</v>
      </c>
      <c r="D159" s="5">
        <v>48</v>
      </c>
      <c r="E159" s="1" t="str">
        <f t="shared" si="2"/>
        <v/>
      </c>
    </row>
    <row r="160" spans="2:5" ht="12.75" thickBot="1">
      <c r="B160" s="6" t="s">
        <v>460</v>
      </c>
      <c r="C160" s="7" t="s">
        <v>462</v>
      </c>
      <c r="D160" s="8">
        <v>48</v>
      </c>
      <c r="E160" s="1" t="str">
        <f t="shared" si="2"/>
        <v/>
      </c>
    </row>
    <row r="161" spans="2:5" ht="13.5" thickBot="1">
      <c r="B161" s="17" t="s">
        <v>83</v>
      </c>
      <c r="C161" s="18"/>
      <c r="D161" s="19"/>
      <c r="E161" s="1" t="str">
        <f t="shared" si="2"/>
        <v/>
      </c>
    </row>
    <row r="162" spans="2:5" ht="12.75" thickBot="1">
      <c r="B162" s="12" t="s">
        <v>345</v>
      </c>
      <c r="C162" s="13" t="s">
        <v>0</v>
      </c>
      <c r="D162" s="14" t="s">
        <v>346</v>
      </c>
      <c r="E162" s="1" t="str">
        <f t="shared" si="2"/>
        <v/>
      </c>
    </row>
    <row r="163" spans="2:5">
      <c r="B163" s="4" t="s">
        <v>178</v>
      </c>
      <c r="C163" s="2" t="s">
        <v>238</v>
      </c>
      <c r="D163" s="5">
        <v>418</v>
      </c>
      <c r="E163" s="1" t="str">
        <f t="shared" si="2"/>
        <v/>
      </c>
    </row>
    <row r="164" spans="2:5">
      <c r="B164" s="4" t="s">
        <v>84</v>
      </c>
      <c r="C164" s="2" t="s">
        <v>331</v>
      </c>
      <c r="D164" s="5">
        <v>1210</v>
      </c>
      <c r="E164" s="1" t="str">
        <f t="shared" si="2"/>
        <v/>
      </c>
    </row>
    <row r="165" spans="2:5">
      <c r="B165" s="4" t="s">
        <v>86</v>
      </c>
      <c r="C165" s="2" t="s">
        <v>236</v>
      </c>
      <c r="D165" s="5">
        <v>770</v>
      </c>
      <c r="E165" s="1" t="str">
        <f t="shared" si="2"/>
        <v/>
      </c>
    </row>
    <row r="166" spans="2:5">
      <c r="B166" s="4" t="s">
        <v>177</v>
      </c>
      <c r="C166" s="2" t="s">
        <v>237</v>
      </c>
      <c r="D166" s="5">
        <v>418</v>
      </c>
      <c r="E166" s="1" t="str">
        <f t="shared" si="2"/>
        <v/>
      </c>
    </row>
    <row r="167" spans="2:5">
      <c r="B167" s="4" t="s">
        <v>85</v>
      </c>
      <c r="C167" s="2" t="s">
        <v>332</v>
      </c>
      <c r="D167" s="5">
        <v>1210</v>
      </c>
      <c r="E167" s="1" t="str">
        <f t="shared" si="2"/>
        <v/>
      </c>
    </row>
    <row r="168" spans="2:5">
      <c r="B168" s="4" t="s">
        <v>463</v>
      </c>
      <c r="C168" s="2" t="s">
        <v>464</v>
      </c>
      <c r="D168" s="5">
        <v>407</v>
      </c>
      <c r="E168" s="1" t="str">
        <f t="shared" si="2"/>
        <v/>
      </c>
    </row>
    <row r="169" spans="2:5">
      <c r="B169" s="4" t="s">
        <v>465</v>
      </c>
      <c r="C169" s="2" t="s">
        <v>466</v>
      </c>
      <c r="D169" s="5">
        <v>407</v>
      </c>
      <c r="E169" s="1" t="str">
        <f t="shared" si="2"/>
        <v/>
      </c>
    </row>
    <row r="170" spans="2:5">
      <c r="B170" s="4" t="s">
        <v>467</v>
      </c>
      <c r="C170" s="2" t="s">
        <v>468</v>
      </c>
      <c r="D170" s="5">
        <v>407</v>
      </c>
      <c r="E170" s="1" t="str">
        <f t="shared" si="2"/>
        <v/>
      </c>
    </row>
    <row r="171" spans="2:5">
      <c r="B171" s="4" t="s">
        <v>469</v>
      </c>
      <c r="C171" s="2" t="s">
        <v>470</v>
      </c>
      <c r="D171" s="5">
        <v>407</v>
      </c>
      <c r="E171" s="1" t="str">
        <f t="shared" si="2"/>
        <v/>
      </c>
    </row>
    <row r="172" spans="2:5">
      <c r="B172" s="4" t="s">
        <v>422</v>
      </c>
      <c r="C172" s="2" t="s">
        <v>471</v>
      </c>
      <c r="D172" s="5">
        <v>35</v>
      </c>
      <c r="E172" s="1" t="str">
        <f t="shared" si="2"/>
        <v/>
      </c>
    </row>
    <row r="173" spans="2:5">
      <c r="B173" s="4" t="s">
        <v>428</v>
      </c>
      <c r="C173" s="2" t="s">
        <v>472</v>
      </c>
      <c r="D173" s="5">
        <v>34</v>
      </c>
      <c r="E173" s="1" t="str">
        <f t="shared" si="2"/>
        <v/>
      </c>
    </row>
    <row r="174" spans="2:5" ht="12.75" thickBot="1">
      <c r="B174" s="6" t="s">
        <v>473</v>
      </c>
      <c r="C174" s="7" t="s">
        <v>474</v>
      </c>
      <c r="D174" s="8">
        <v>39</v>
      </c>
      <c r="E174" s="1" t="str">
        <f t="shared" si="2"/>
        <v/>
      </c>
    </row>
    <row r="175" spans="2:5" ht="13.5" thickBot="1">
      <c r="B175" s="17" t="s">
        <v>87</v>
      </c>
      <c r="C175" s="18"/>
      <c r="D175" s="19"/>
      <c r="E175" s="1" t="str">
        <f t="shared" si="2"/>
        <v/>
      </c>
    </row>
    <row r="176" spans="2:5" ht="12.75" thickBot="1">
      <c r="B176" s="12" t="s">
        <v>345</v>
      </c>
      <c r="C176" s="13" t="s">
        <v>0</v>
      </c>
      <c r="D176" s="14" t="s">
        <v>346</v>
      </c>
      <c r="E176" s="1" t="str">
        <f t="shared" si="2"/>
        <v/>
      </c>
    </row>
    <row r="177" spans="2:5">
      <c r="B177" s="4" t="s">
        <v>88</v>
      </c>
      <c r="C177" s="2" t="s">
        <v>333</v>
      </c>
      <c r="D177" s="5">
        <v>891</v>
      </c>
      <c r="E177" s="1" t="str">
        <f t="shared" si="2"/>
        <v/>
      </c>
    </row>
    <row r="178" spans="2:5" ht="12.75" thickBot="1">
      <c r="B178" s="6" t="s">
        <v>89</v>
      </c>
      <c r="C178" s="7" t="s">
        <v>239</v>
      </c>
      <c r="D178" s="8">
        <v>880</v>
      </c>
      <c r="E178" s="1" t="str">
        <f t="shared" si="2"/>
        <v/>
      </c>
    </row>
    <row r="179" spans="2:5" ht="13.5" thickBot="1">
      <c r="B179" s="17" t="s">
        <v>475</v>
      </c>
      <c r="C179" s="18"/>
      <c r="D179" s="19"/>
      <c r="E179" s="1" t="str">
        <f t="shared" si="2"/>
        <v/>
      </c>
    </row>
    <row r="180" spans="2:5" ht="12.75" thickBot="1">
      <c r="B180" s="12" t="s">
        <v>345</v>
      </c>
      <c r="C180" s="13" t="s">
        <v>0</v>
      </c>
      <c r="D180" s="14" t="s">
        <v>346</v>
      </c>
      <c r="E180" s="1" t="str">
        <f t="shared" si="2"/>
        <v/>
      </c>
    </row>
    <row r="181" spans="2:5" ht="12.75" thickBot="1">
      <c r="B181" s="6" t="s">
        <v>133</v>
      </c>
      <c r="C181" s="7" t="s">
        <v>476</v>
      </c>
      <c r="D181" s="8">
        <v>1342</v>
      </c>
      <c r="E181" s="1" t="str">
        <f t="shared" si="2"/>
        <v/>
      </c>
    </row>
    <row r="182" spans="2:5" ht="13.5" thickBot="1">
      <c r="B182" s="17" t="s">
        <v>90</v>
      </c>
      <c r="C182" s="18"/>
      <c r="D182" s="19"/>
      <c r="E182" s="1" t="str">
        <f t="shared" si="2"/>
        <v/>
      </c>
    </row>
    <row r="183" spans="2:5" ht="12.75" thickBot="1">
      <c r="B183" s="12" t="s">
        <v>345</v>
      </c>
      <c r="C183" s="13" t="s">
        <v>0</v>
      </c>
      <c r="D183" s="14" t="s">
        <v>346</v>
      </c>
      <c r="E183" s="1" t="str">
        <f t="shared" si="2"/>
        <v/>
      </c>
    </row>
    <row r="184" spans="2:5">
      <c r="B184" s="4" t="s">
        <v>91</v>
      </c>
      <c r="C184" s="2" t="s">
        <v>240</v>
      </c>
      <c r="D184" s="5">
        <v>990</v>
      </c>
      <c r="E184" s="1" t="str">
        <f t="shared" si="2"/>
        <v/>
      </c>
    </row>
    <row r="185" spans="2:5">
      <c r="B185" s="4" t="s">
        <v>93</v>
      </c>
      <c r="C185" s="2" t="s">
        <v>242</v>
      </c>
      <c r="D185" s="5">
        <v>165</v>
      </c>
      <c r="E185" s="1" t="str">
        <f t="shared" si="2"/>
        <v/>
      </c>
    </row>
    <row r="186" spans="2:5">
      <c r="B186" s="4" t="s">
        <v>92</v>
      </c>
      <c r="C186" s="2" t="s">
        <v>241</v>
      </c>
      <c r="D186" s="5">
        <v>935</v>
      </c>
      <c r="E186" s="1" t="str">
        <f t="shared" si="2"/>
        <v/>
      </c>
    </row>
    <row r="187" spans="2:5" ht="12.75" thickBot="1">
      <c r="B187" s="6" t="s">
        <v>368</v>
      </c>
      <c r="C187" s="7" t="s">
        <v>477</v>
      </c>
      <c r="D187" s="8">
        <v>42</v>
      </c>
      <c r="E187" s="1" t="str">
        <f t="shared" si="2"/>
        <v/>
      </c>
    </row>
    <row r="188" spans="2:5" ht="13.5" thickBot="1">
      <c r="B188" s="17" t="s">
        <v>478</v>
      </c>
      <c r="C188" s="18"/>
      <c r="D188" s="19"/>
      <c r="E188" s="1" t="str">
        <f t="shared" si="2"/>
        <v/>
      </c>
    </row>
    <row r="189" spans="2:5" ht="12.75" thickBot="1">
      <c r="B189" s="12" t="s">
        <v>345</v>
      </c>
      <c r="C189" s="13" t="s">
        <v>0</v>
      </c>
      <c r="D189" s="14" t="s">
        <v>346</v>
      </c>
      <c r="E189" s="1" t="str">
        <f t="shared" si="2"/>
        <v/>
      </c>
    </row>
    <row r="190" spans="2:5" ht="12.75" thickBot="1">
      <c r="B190" s="6" t="s">
        <v>364</v>
      </c>
      <c r="C190" s="7" t="s">
        <v>479</v>
      </c>
      <c r="D190" s="8">
        <v>52</v>
      </c>
      <c r="E190" s="1" t="str">
        <f t="shared" si="2"/>
        <v/>
      </c>
    </row>
    <row r="191" spans="2:5" ht="13.5" thickBot="1">
      <c r="B191" s="17" t="s">
        <v>94</v>
      </c>
      <c r="C191" s="18"/>
      <c r="D191" s="19"/>
      <c r="E191" s="1" t="str">
        <f t="shared" si="2"/>
        <v/>
      </c>
    </row>
    <row r="192" spans="2:5" ht="12.75" thickBot="1">
      <c r="B192" s="12" t="s">
        <v>345</v>
      </c>
      <c r="C192" s="13" t="s">
        <v>0</v>
      </c>
      <c r="D192" s="14" t="s">
        <v>346</v>
      </c>
      <c r="E192" s="1" t="str">
        <f t="shared" si="2"/>
        <v/>
      </c>
    </row>
    <row r="193" spans="2:5">
      <c r="B193" s="4" t="s">
        <v>95</v>
      </c>
      <c r="C193" s="2" t="s">
        <v>334</v>
      </c>
      <c r="D193" s="5">
        <v>1540</v>
      </c>
      <c r="E193" s="1" t="str">
        <f t="shared" si="2"/>
        <v/>
      </c>
    </row>
    <row r="194" spans="2:5" ht="12.75" thickBot="1">
      <c r="B194" s="6" t="s">
        <v>480</v>
      </c>
      <c r="C194" s="7" t="s">
        <v>481</v>
      </c>
      <c r="D194" s="8">
        <v>85</v>
      </c>
      <c r="E194" s="1" t="str">
        <f t="shared" si="2"/>
        <v/>
      </c>
    </row>
    <row r="195" spans="2:5" ht="13.5" thickBot="1">
      <c r="B195" s="17" t="s">
        <v>482</v>
      </c>
      <c r="C195" s="18"/>
      <c r="D195" s="19"/>
      <c r="E195" s="1" t="str">
        <f t="shared" si="2"/>
        <v/>
      </c>
    </row>
    <row r="196" spans="2:5" ht="12.75" thickBot="1">
      <c r="B196" s="12" t="s">
        <v>345</v>
      </c>
      <c r="C196" s="13" t="s">
        <v>0</v>
      </c>
      <c r="D196" s="14" t="s">
        <v>346</v>
      </c>
      <c r="E196" s="1" t="str">
        <f t="shared" si="2"/>
        <v/>
      </c>
    </row>
    <row r="197" spans="2:5">
      <c r="B197" s="4" t="s">
        <v>179</v>
      </c>
      <c r="C197" s="2" t="s">
        <v>483</v>
      </c>
      <c r="D197" s="5">
        <v>638</v>
      </c>
      <c r="E197" s="1" t="str">
        <f t="shared" si="2"/>
        <v/>
      </c>
    </row>
    <row r="198" spans="2:5">
      <c r="B198" s="4" t="s">
        <v>180</v>
      </c>
      <c r="C198" s="2" t="s">
        <v>484</v>
      </c>
      <c r="D198" s="5">
        <v>638</v>
      </c>
      <c r="E198" s="1" t="str">
        <f t="shared" si="2"/>
        <v/>
      </c>
    </row>
    <row r="199" spans="2:5" ht="12.75" thickBot="1">
      <c r="B199" s="6" t="s">
        <v>368</v>
      </c>
      <c r="C199" s="7" t="s">
        <v>485</v>
      </c>
      <c r="D199" s="8">
        <v>42</v>
      </c>
      <c r="E199" s="1" t="str">
        <f t="shared" si="2"/>
        <v/>
      </c>
    </row>
    <row r="200" spans="2:5" ht="13.5" thickBot="1">
      <c r="B200" s="17" t="s">
        <v>183</v>
      </c>
      <c r="C200" s="18"/>
      <c r="D200" s="19"/>
      <c r="E200" s="1" t="str">
        <f t="shared" si="2"/>
        <v/>
      </c>
    </row>
    <row r="201" spans="2:5" ht="12.75" thickBot="1">
      <c r="B201" s="12" t="s">
        <v>345</v>
      </c>
      <c r="C201" s="13" t="s">
        <v>0</v>
      </c>
      <c r="D201" s="14" t="s">
        <v>346</v>
      </c>
      <c r="E201" s="1" t="str">
        <f t="shared" si="2"/>
        <v/>
      </c>
    </row>
    <row r="202" spans="2:5">
      <c r="B202" s="4" t="s">
        <v>486</v>
      </c>
      <c r="C202" s="2" t="s">
        <v>487</v>
      </c>
      <c r="D202" s="5">
        <v>126</v>
      </c>
      <c r="E202" s="1" t="str">
        <f t="shared" si="2"/>
        <v/>
      </c>
    </row>
    <row r="203" spans="2:5">
      <c r="B203" s="4" t="s">
        <v>488</v>
      </c>
      <c r="C203" s="2" t="s">
        <v>489</v>
      </c>
      <c r="D203" s="5">
        <v>126</v>
      </c>
      <c r="E203" s="1" t="str">
        <f t="shared" si="2"/>
        <v/>
      </c>
    </row>
    <row r="204" spans="2:5">
      <c r="B204" s="4" t="s">
        <v>490</v>
      </c>
      <c r="C204" s="2" t="s">
        <v>491</v>
      </c>
      <c r="D204" s="5">
        <v>126</v>
      </c>
      <c r="E204" s="1" t="str">
        <f t="shared" ref="E204:E267" si="3">IF(LEN(C204)&gt;=128,"Aqui","")</f>
        <v/>
      </c>
    </row>
    <row r="205" spans="2:5">
      <c r="B205" s="4" t="s">
        <v>492</v>
      </c>
      <c r="C205" s="2" t="s">
        <v>493</v>
      </c>
      <c r="D205" s="5">
        <v>126</v>
      </c>
      <c r="E205" s="1" t="str">
        <f t="shared" si="3"/>
        <v/>
      </c>
    </row>
    <row r="206" spans="2:5">
      <c r="B206" s="4" t="s">
        <v>494</v>
      </c>
      <c r="C206" s="2" t="s">
        <v>495</v>
      </c>
      <c r="D206" s="5">
        <v>126</v>
      </c>
      <c r="E206" s="1" t="str">
        <f t="shared" si="3"/>
        <v/>
      </c>
    </row>
    <row r="207" spans="2:5">
      <c r="B207" s="4" t="s">
        <v>496</v>
      </c>
      <c r="C207" s="2" t="s">
        <v>497</v>
      </c>
      <c r="D207" s="5">
        <v>189</v>
      </c>
      <c r="E207" s="1" t="str">
        <f t="shared" si="3"/>
        <v/>
      </c>
    </row>
    <row r="208" spans="2:5">
      <c r="B208" s="4" t="s">
        <v>498</v>
      </c>
      <c r="C208" s="2" t="s">
        <v>499</v>
      </c>
      <c r="D208" s="5">
        <v>189</v>
      </c>
      <c r="E208" s="1" t="str">
        <f t="shared" si="3"/>
        <v/>
      </c>
    </row>
    <row r="209" spans="2:5">
      <c r="B209" s="4" t="s">
        <v>500</v>
      </c>
      <c r="C209" s="2" t="s">
        <v>501</v>
      </c>
      <c r="D209" s="5">
        <v>970</v>
      </c>
      <c r="E209" s="1" t="str">
        <f t="shared" si="3"/>
        <v/>
      </c>
    </row>
    <row r="210" spans="2:5">
      <c r="B210" s="4" t="s">
        <v>118</v>
      </c>
      <c r="C210" s="2" t="s">
        <v>207</v>
      </c>
      <c r="D210" s="5">
        <v>970</v>
      </c>
      <c r="E210" s="1" t="str">
        <f t="shared" si="3"/>
        <v/>
      </c>
    </row>
    <row r="211" spans="2:5">
      <c r="B211" s="4" t="s">
        <v>122</v>
      </c>
      <c r="C211" s="2" t="s">
        <v>210</v>
      </c>
      <c r="D211" s="5">
        <v>300</v>
      </c>
      <c r="E211" s="1" t="str">
        <f t="shared" si="3"/>
        <v/>
      </c>
    </row>
    <row r="212" spans="2:5">
      <c r="B212" s="4" t="s">
        <v>121</v>
      </c>
      <c r="C212" s="2" t="s">
        <v>209</v>
      </c>
      <c r="D212" s="5">
        <v>890</v>
      </c>
      <c r="E212" s="1" t="str">
        <f t="shared" si="3"/>
        <v/>
      </c>
    </row>
    <row r="213" spans="2:5">
      <c r="B213" s="4" t="s">
        <v>88</v>
      </c>
      <c r="C213" s="2" t="s">
        <v>502</v>
      </c>
      <c r="D213" s="5">
        <v>891</v>
      </c>
      <c r="E213" s="1" t="str">
        <f t="shared" si="3"/>
        <v/>
      </c>
    </row>
    <row r="214" spans="2:5" ht="24">
      <c r="B214" s="4" t="s">
        <v>107</v>
      </c>
      <c r="C214" s="15" t="s">
        <v>503</v>
      </c>
      <c r="D214" s="5">
        <v>1078</v>
      </c>
      <c r="E214" s="1" t="str">
        <f t="shared" si="3"/>
        <v/>
      </c>
    </row>
    <row r="215" spans="2:5">
      <c r="B215" s="4" t="s">
        <v>99</v>
      </c>
      <c r="C215" s="2" t="s">
        <v>288</v>
      </c>
      <c r="D215" s="5">
        <v>1205</v>
      </c>
      <c r="E215" s="1" t="str">
        <f t="shared" si="3"/>
        <v/>
      </c>
    </row>
    <row r="216" spans="2:5">
      <c r="B216" s="4" t="s">
        <v>115</v>
      </c>
      <c r="C216" s="2" t="s">
        <v>299</v>
      </c>
      <c r="D216" s="5">
        <v>715</v>
      </c>
      <c r="E216" s="1" t="str">
        <f t="shared" si="3"/>
        <v/>
      </c>
    </row>
    <row r="217" spans="2:5">
      <c r="B217" s="4" t="s">
        <v>116</v>
      </c>
      <c r="C217" s="2" t="s">
        <v>300</v>
      </c>
      <c r="D217" s="5">
        <v>858</v>
      </c>
      <c r="E217" s="1" t="str">
        <f t="shared" si="3"/>
        <v/>
      </c>
    </row>
    <row r="218" spans="2:5">
      <c r="B218" s="4" t="s">
        <v>106</v>
      </c>
      <c r="C218" s="2" t="s">
        <v>292</v>
      </c>
      <c r="D218" s="5">
        <v>3520</v>
      </c>
      <c r="E218" s="1" t="str">
        <f t="shared" si="3"/>
        <v/>
      </c>
    </row>
    <row r="219" spans="2:5" ht="24">
      <c r="B219" s="4" t="s">
        <v>100</v>
      </c>
      <c r="C219" s="15" t="s">
        <v>504</v>
      </c>
      <c r="D219" s="5">
        <v>440</v>
      </c>
    </row>
    <row r="220" spans="2:5" ht="24">
      <c r="B220" s="4" t="s">
        <v>100</v>
      </c>
      <c r="C220" s="15" t="s">
        <v>505</v>
      </c>
      <c r="D220" s="5">
        <v>440</v>
      </c>
      <c r="E220" s="1" t="str">
        <f t="shared" si="3"/>
        <v/>
      </c>
    </row>
    <row r="221" spans="2:5">
      <c r="B221" s="4" t="s">
        <v>100</v>
      </c>
      <c r="C221" s="2" t="s">
        <v>205</v>
      </c>
      <c r="D221" s="5">
        <v>440</v>
      </c>
      <c r="E221" s="1" t="str">
        <f t="shared" si="3"/>
        <v/>
      </c>
    </row>
    <row r="222" spans="2:5">
      <c r="B222" s="4" t="s">
        <v>101</v>
      </c>
      <c r="C222" s="2" t="s">
        <v>203</v>
      </c>
      <c r="D222" s="5">
        <v>715</v>
      </c>
      <c r="E222" s="1" t="str">
        <f t="shared" si="3"/>
        <v/>
      </c>
    </row>
    <row r="223" spans="2:5">
      <c r="B223" s="4" t="s">
        <v>101</v>
      </c>
      <c r="C223" s="2" t="s">
        <v>204</v>
      </c>
      <c r="D223" s="5">
        <v>715</v>
      </c>
      <c r="E223" s="1" t="str">
        <f t="shared" si="3"/>
        <v/>
      </c>
    </row>
    <row r="224" spans="2:5">
      <c r="B224" s="4" t="s">
        <v>119</v>
      </c>
      <c r="C224" s="2" t="s">
        <v>302</v>
      </c>
      <c r="D224" s="5">
        <v>1995</v>
      </c>
      <c r="E224" s="1" t="str">
        <f t="shared" si="3"/>
        <v/>
      </c>
    </row>
    <row r="225" spans="2:5">
      <c r="B225" s="4" t="s">
        <v>120</v>
      </c>
      <c r="C225" s="2" t="s">
        <v>208</v>
      </c>
      <c r="D225" s="5">
        <v>1480</v>
      </c>
      <c r="E225" s="1" t="str">
        <f t="shared" si="3"/>
        <v/>
      </c>
    </row>
    <row r="226" spans="2:5">
      <c r="B226" s="4" t="s">
        <v>103</v>
      </c>
      <c r="C226" s="2" t="s">
        <v>290</v>
      </c>
      <c r="D226" s="5">
        <v>2860</v>
      </c>
      <c r="E226" s="1" t="str">
        <f t="shared" si="3"/>
        <v/>
      </c>
    </row>
    <row r="227" spans="2:5">
      <c r="B227" s="4" t="s">
        <v>104</v>
      </c>
      <c r="C227" s="2" t="s">
        <v>291</v>
      </c>
      <c r="D227" s="5">
        <v>2090</v>
      </c>
      <c r="E227" s="1" t="str">
        <f t="shared" si="3"/>
        <v/>
      </c>
    </row>
    <row r="228" spans="2:5">
      <c r="B228" s="4" t="s">
        <v>102</v>
      </c>
      <c r="C228" s="2" t="s">
        <v>289</v>
      </c>
      <c r="D228" s="5">
        <v>880</v>
      </c>
      <c r="E228" s="1" t="str">
        <f t="shared" si="3"/>
        <v/>
      </c>
    </row>
    <row r="229" spans="2:5">
      <c r="B229" s="4" t="s">
        <v>109</v>
      </c>
      <c r="C229" s="2" t="s">
        <v>294</v>
      </c>
      <c r="D229" s="5">
        <v>2090</v>
      </c>
      <c r="E229" s="1" t="str">
        <f t="shared" si="3"/>
        <v/>
      </c>
    </row>
    <row r="230" spans="2:5">
      <c r="B230" s="4" t="s">
        <v>117</v>
      </c>
      <c r="C230" s="2" t="s">
        <v>301</v>
      </c>
      <c r="D230" s="5">
        <v>2090</v>
      </c>
      <c r="E230" s="1" t="str">
        <f t="shared" si="3"/>
        <v/>
      </c>
    </row>
    <row r="231" spans="2:5">
      <c r="B231" s="4" t="s">
        <v>112</v>
      </c>
      <c r="C231" s="2" t="s">
        <v>297</v>
      </c>
      <c r="D231" s="5">
        <v>2860</v>
      </c>
      <c r="E231" s="1" t="str">
        <f t="shared" si="3"/>
        <v/>
      </c>
    </row>
    <row r="232" spans="2:5">
      <c r="B232" s="4" t="s">
        <v>111</v>
      </c>
      <c r="C232" s="2" t="s">
        <v>296</v>
      </c>
      <c r="D232" s="5">
        <v>2090</v>
      </c>
      <c r="E232" s="1" t="str">
        <f t="shared" si="3"/>
        <v/>
      </c>
    </row>
    <row r="233" spans="2:5">
      <c r="B233" s="4" t="s">
        <v>108</v>
      </c>
      <c r="C233" s="2" t="s">
        <v>293</v>
      </c>
      <c r="D233" s="5">
        <v>748</v>
      </c>
      <c r="E233" s="1" t="str">
        <f t="shared" si="3"/>
        <v/>
      </c>
    </row>
    <row r="234" spans="2:5">
      <c r="B234" s="4" t="s">
        <v>114</v>
      </c>
      <c r="C234" s="2" t="s">
        <v>506</v>
      </c>
      <c r="D234" s="5">
        <v>2860</v>
      </c>
      <c r="E234" s="1" t="str">
        <f t="shared" si="3"/>
        <v/>
      </c>
    </row>
    <row r="235" spans="2:5">
      <c r="B235" s="4" t="s">
        <v>110</v>
      </c>
      <c r="C235" s="2" t="s">
        <v>295</v>
      </c>
      <c r="D235" s="5">
        <v>2090</v>
      </c>
      <c r="E235" s="1" t="str">
        <f t="shared" si="3"/>
        <v/>
      </c>
    </row>
    <row r="236" spans="2:5">
      <c r="B236" s="4" t="s">
        <v>105</v>
      </c>
      <c r="C236" s="2" t="s">
        <v>206</v>
      </c>
      <c r="D236" s="5">
        <v>2860</v>
      </c>
      <c r="E236" s="1" t="str">
        <f t="shared" si="3"/>
        <v/>
      </c>
    </row>
    <row r="237" spans="2:5">
      <c r="B237" s="4" t="s">
        <v>113</v>
      </c>
      <c r="C237" s="2" t="s">
        <v>298</v>
      </c>
      <c r="D237" s="5">
        <v>2860</v>
      </c>
      <c r="E237" s="1" t="str">
        <f t="shared" si="3"/>
        <v/>
      </c>
    </row>
    <row r="238" spans="2:5">
      <c r="B238" s="4" t="s">
        <v>366</v>
      </c>
      <c r="C238" s="2" t="s">
        <v>507</v>
      </c>
      <c r="D238" s="5">
        <v>103</v>
      </c>
      <c r="E238" s="1" t="str">
        <f t="shared" si="3"/>
        <v/>
      </c>
    </row>
    <row r="239" spans="2:5">
      <c r="B239" s="4" t="s">
        <v>372</v>
      </c>
      <c r="C239" s="2" t="s">
        <v>508</v>
      </c>
      <c r="D239" s="5">
        <v>52</v>
      </c>
      <c r="E239" s="1" t="str">
        <f t="shared" si="3"/>
        <v/>
      </c>
    </row>
    <row r="240" spans="2:5">
      <c r="B240" s="4" t="s">
        <v>509</v>
      </c>
      <c r="C240" s="2" t="s">
        <v>510</v>
      </c>
      <c r="D240" s="5">
        <v>85</v>
      </c>
      <c r="E240" s="1" t="str">
        <f t="shared" si="3"/>
        <v/>
      </c>
    </row>
    <row r="241" spans="2:5">
      <c r="B241" s="4" t="s">
        <v>509</v>
      </c>
      <c r="C241" s="2" t="s">
        <v>511</v>
      </c>
      <c r="D241" s="5">
        <v>85</v>
      </c>
      <c r="E241" s="1" t="str">
        <f t="shared" si="3"/>
        <v/>
      </c>
    </row>
    <row r="242" spans="2:5">
      <c r="B242" s="4" t="s">
        <v>512</v>
      </c>
      <c r="C242" s="2" t="s">
        <v>513</v>
      </c>
      <c r="D242" s="5">
        <v>109</v>
      </c>
      <c r="E242" s="1" t="str">
        <f t="shared" si="3"/>
        <v/>
      </c>
    </row>
    <row r="243" spans="2:5">
      <c r="B243" s="4" t="s">
        <v>514</v>
      </c>
      <c r="C243" s="2" t="s">
        <v>515</v>
      </c>
      <c r="D243" s="5">
        <v>48</v>
      </c>
      <c r="E243" s="1" t="str">
        <f t="shared" si="3"/>
        <v/>
      </c>
    </row>
    <row r="244" spans="2:5">
      <c r="B244" s="4" t="s">
        <v>516</v>
      </c>
      <c r="C244" s="2" t="s">
        <v>517</v>
      </c>
      <c r="D244" s="5">
        <v>80</v>
      </c>
      <c r="E244" s="1" t="str">
        <f t="shared" si="3"/>
        <v/>
      </c>
    </row>
    <row r="245" spans="2:5">
      <c r="B245" s="4" t="s">
        <v>518</v>
      </c>
      <c r="C245" s="2" t="s">
        <v>519</v>
      </c>
      <c r="D245" s="5">
        <v>132</v>
      </c>
      <c r="E245" s="1" t="str">
        <f t="shared" si="3"/>
        <v/>
      </c>
    </row>
    <row r="246" spans="2:5">
      <c r="B246" s="4" t="s">
        <v>520</v>
      </c>
      <c r="C246" s="2" t="s">
        <v>521</v>
      </c>
      <c r="D246" s="5">
        <v>72</v>
      </c>
      <c r="E246" s="1" t="str">
        <f t="shared" si="3"/>
        <v/>
      </c>
    </row>
    <row r="247" spans="2:5">
      <c r="B247" s="4" t="s">
        <v>522</v>
      </c>
      <c r="C247" s="2" t="s">
        <v>523</v>
      </c>
      <c r="D247" s="5">
        <v>50</v>
      </c>
      <c r="E247" s="1" t="str">
        <f t="shared" si="3"/>
        <v/>
      </c>
    </row>
    <row r="248" spans="2:5">
      <c r="B248" s="4" t="s">
        <v>11</v>
      </c>
      <c r="C248" s="2" t="s">
        <v>524</v>
      </c>
      <c r="D248" s="5">
        <v>2490</v>
      </c>
      <c r="E248" s="1" t="str">
        <f t="shared" si="3"/>
        <v/>
      </c>
    </row>
    <row r="249" spans="2:5">
      <c r="B249" s="4" t="s">
        <v>8</v>
      </c>
      <c r="C249" s="2" t="s">
        <v>525</v>
      </c>
      <c r="D249" s="5">
        <v>950</v>
      </c>
      <c r="E249" s="1" t="str">
        <f t="shared" si="3"/>
        <v/>
      </c>
    </row>
    <row r="250" spans="2:5">
      <c r="B250" s="4" t="s">
        <v>10</v>
      </c>
      <c r="C250" s="2" t="s">
        <v>526</v>
      </c>
      <c r="D250" s="5">
        <v>420</v>
      </c>
      <c r="E250" s="1" t="str">
        <f t="shared" si="3"/>
        <v/>
      </c>
    </row>
    <row r="251" spans="2:5">
      <c r="B251" s="4" t="s">
        <v>9</v>
      </c>
      <c r="C251" s="2" t="s">
        <v>527</v>
      </c>
      <c r="D251" s="5">
        <v>950</v>
      </c>
      <c r="E251" s="1" t="str">
        <f t="shared" si="3"/>
        <v/>
      </c>
    </row>
    <row r="252" spans="2:5">
      <c r="B252" s="4" t="s">
        <v>7</v>
      </c>
      <c r="C252" s="2" t="s">
        <v>528</v>
      </c>
      <c r="D252" s="5">
        <v>800</v>
      </c>
      <c r="E252" s="1" t="str">
        <f t="shared" si="3"/>
        <v/>
      </c>
    </row>
    <row r="253" spans="2:5">
      <c r="B253" s="4" t="s">
        <v>529</v>
      </c>
      <c r="C253" s="2" t="s">
        <v>530</v>
      </c>
      <c r="D253" s="5">
        <v>88</v>
      </c>
      <c r="E253" s="1" t="str">
        <f t="shared" si="3"/>
        <v/>
      </c>
    </row>
    <row r="254" spans="2:5">
      <c r="B254" s="4" t="s">
        <v>531</v>
      </c>
      <c r="C254" s="2" t="s">
        <v>532</v>
      </c>
      <c r="D254" s="5">
        <v>132</v>
      </c>
      <c r="E254" s="1" t="str">
        <f t="shared" si="3"/>
        <v/>
      </c>
    </row>
    <row r="255" spans="2:5">
      <c r="B255" s="4" t="s">
        <v>533</v>
      </c>
      <c r="C255" s="2" t="s">
        <v>534</v>
      </c>
      <c r="D255" s="5">
        <v>132</v>
      </c>
      <c r="E255" s="1" t="str">
        <f t="shared" si="3"/>
        <v/>
      </c>
    </row>
    <row r="256" spans="2:5">
      <c r="B256" s="4" t="s">
        <v>535</v>
      </c>
      <c r="C256" s="2" t="s">
        <v>536</v>
      </c>
      <c r="D256" s="5">
        <v>99</v>
      </c>
      <c r="E256" s="1" t="str">
        <f t="shared" si="3"/>
        <v/>
      </c>
    </row>
    <row r="257" spans="2:5">
      <c r="B257" s="4" t="s">
        <v>537</v>
      </c>
      <c r="C257" s="2" t="s">
        <v>538</v>
      </c>
      <c r="D257" s="5">
        <v>143</v>
      </c>
      <c r="E257" s="1" t="str">
        <f t="shared" si="3"/>
        <v/>
      </c>
    </row>
    <row r="258" spans="2:5">
      <c r="B258" s="4" t="s">
        <v>539</v>
      </c>
      <c r="C258" s="2" t="s">
        <v>540</v>
      </c>
      <c r="D258" s="5">
        <v>143</v>
      </c>
      <c r="E258" s="1" t="str">
        <f t="shared" si="3"/>
        <v/>
      </c>
    </row>
    <row r="259" spans="2:5">
      <c r="B259" s="4" t="s">
        <v>541</v>
      </c>
      <c r="C259" s="2" t="s">
        <v>542</v>
      </c>
      <c r="D259" s="5">
        <v>100</v>
      </c>
      <c r="E259" s="1" t="str">
        <f t="shared" si="3"/>
        <v/>
      </c>
    </row>
    <row r="260" spans="2:5">
      <c r="B260" s="4" t="s">
        <v>543</v>
      </c>
      <c r="C260" s="2" t="s">
        <v>544</v>
      </c>
      <c r="D260" s="5">
        <v>136</v>
      </c>
      <c r="E260" s="1" t="str">
        <f t="shared" si="3"/>
        <v/>
      </c>
    </row>
    <row r="261" spans="2:5">
      <c r="B261" s="4" t="s">
        <v>545</v>
      </c>
      <c r="C261" s="2" t="s">
        <v>546</v>
      </c>
      <c r="D261" s="5">
        <v>100</v>
      </c>
      <c r="E261" s="1" t="str">
        <f t="shared" si="3"/>
        <v/>
      </c>
    </row>
    <row r="262" spans="2:5">
      <c r="B262" s="4" t="s">
        <v>547</v>
      </c>
      <c r="C262" s="2" t="s">
        <v>548</v>
      </c>
      <c r="D262" s="5">
        <v>136</v>
      </c>
      <c r="E262" s="1" t="str">
        <f t="shared" si="3"/>
        <v/>
      </c>
    </row>
    <row r="263" spans="2:5">
      <c r="B263" s="4" t="s">
        <v>549</v>
      </c>
      <c r="C263" s="2" t="s">
        <v>550</v>
      </c>
      <c r="D263" s="5">
        <v>350</v>
      </c>
      <c r="E263" s="1" t="str">
        <f t="shared" si="3"/>
        <v/>
      </c>
    </row>
    <row r="264" spans="2:5">
      <c r="B264" s="4" t="s">
        <v>551</v>
      </c>
      <c r="C264" s="2" t="s">
        <v>552</v>
      </c>
      <c r="D264" s="5">
        <v>350</v>
      </c>
      <c r="E264" s="1" t="str">
        <f t="shared" si="3"/>
        <v/>
      </c>
    </row>
    <row r="265" spans="2:5">
      <c r="B265" s="4" t="s">
        <v>553</v>
      </c>
      <c r="C265" s="2" t="s">
        <v>554</v>
      </c>
      <c r="D265" s="5">
        <v>590</v>
      </c>
      <c r="E265" s="1" t="str">
        <f t="shared" si="3"/>
        <v/>
      </c>
    </row>
    <row r="266" spans="2:5">
      <c r="B266" s="4" t="s">
        <v>555</v>
      </c>
      <c r="C266" s="2" t="s">
        <v>556</v>
      </c>
      <c r="D266" s="5">
        <v>590</v>
      </c>
      <c r="E266" s="1" t="str">
        <f t="shared" si="3"/>
        <v/>
      </c>
    </row>
    <row r="267" spans="2:5">
      <c r="B267" s="4" t="s">
        <v>557</v>
      </c>
      <c r="C267" s="2" t="s">
        <v>558</v>
      </c>
      <c r="D267" s="5">
        <v>310</v>
      </c>
      <c r="E267" s="1" t="str">
        <f t="shared" si="3"/>
        <v/>
      </c>
    </row>
    <row r="268" spans="2:5">
      <c r="B268" s="4" t="s">
        <v>559</v>
      </c>
      <c r="C268" s="2" t="s">
        <v>560</v>
      </c>
      <c r="D268" s="5">
        <v>310</v>
      </c>
      <c r="E268" s="1" t="str">
        <f t="shared" ref="E268:E331" si="4">IF(LEN(C268)&gt;=128,"Aqui","")</f>
        <v/>
      </c>
    </row>
    <row r="269" spans="2:5" ht="12.75" thickBot="1">
      <c r="B269" s="6" t="s">
        <v>561</v>
      </c>
      <c r="C269" s="7" t="s">
        <v>562</v>
      </c>
      <c r="D269" s="8">
        <v>396</v>
      </c>
      <c r="E269" s="1" t="str">
        <f t="shared" si="4"/>
        <v/>
      </c>
    </row>
    <row r="270" spans="2:5" ht="13.5" thickBot="1">
      <c r="B270" s="17" t="s">
        <v>96</v>
      </c>
      <c r="C270" s="18"/>
      <c r="D270" s="19"/>
      <c r="E270" s="1" t="str">
        <f t="shared" si="4"/>
        <v/>
      </c>
    </row>
    <row r="271" spans="2:5" ht="12.75" thickBot="1">
      <c r="B271" s="12" t="s">
        <v>345</v>
      </c>
      <c r="C271" s="13" t="s">
        <v>0</v>
      </c>
      <c r="D271" s="14" t="s">
        <v>346</v>
      </c>
      <c r="E271" s="1" t="str">
        <f t="shared" si="4"/>
        <v/>
      </c>
    </row>
    <row r="272" spans="2:5">
      <c r="B272" s="4" t="s">
        <v>98</v>
      </c>
      <c r="C272" s="2" t="s">
        <v>336</v>
      </c>
      <c r="D272" s="5">
        <v>990</v>
      </c>
      <c r="E272" s="1" t="str">
        <f t="shared" si="4"/>
        <v/>
      </c>
    </row>
    <row r="273" spans="2:5">
      <c r="B273" s="4" t="s">
        <v>98</v>
      </c>
      <c r="C273" s="2" t="s">
        <v>337</v>
      </c>
      <c r="D273" s="5">
        <v>990</v>
      </c>
      <c r="E273" s="1" t="str">
        <f t="shared" si="4"/>
        <v/>
      </c>
    </row>
    <row r="274" spans="2:5" ht="12.75" thickBot="1">
      <c r="B274" s="6" t="s">
        <v>97</v>
      </c>
      <c r="C274" s="7" t="s">
        <v>335</v>
      </c>
      <c r="D274" s="8">
        <v>737</v>
      </c>
      <c r="E274" s="1" t="str">
        <f t="shared" si="4"/>
        <v/>
      </c>
    </row>
    <row r="275" spans="2:5" ht="13.5" thickBot="1">
      <c r="B275" s="17" t="s">
        <v>123</v>
      </c>
      <c r="C275" s="18"/>
      <c r="D275" s="19"/>
      <c r="E275" s="1" t="str">
        <f t="shared" si="4"/>
        <v/>
      </c>
    </row>
    <row r="276" spans="2:5" ht="12.75" thickBot="1">
      <c r="B276" s="12" t="s">
        <v>345</v>
      </c>
      <c r="C276" s="13" t="s">
        <v>0</v>
      </c>
      <c r="D276" s="14" t="s">
        <v>346</v>
      </c>
      <c r="E276" s="1" t="str">
        <f t="shared" si="4"/>
        <v/>
      </c>
    </row>
    <row r="277" spans="2:5">
      <c r="B277" s="4" t="s">
        <v>124</v>
      </c>
      <c r="C277" s="2" t="s">
        <v>243</v>
      </c>
      <c r="D277" s="5">
        <v>780</v>
      </c>
      <c r="E277" s="1" t="str">
        <f t="shared" si="4"/>
        <v/>
      </c>
    </row>
    <row r="278" spans="2:5" ht="12.75" thickBot="1">
      <c r="B278" s="4" t="s">
        <v>563</v>
      </c>
      <c r="C278" s="2" t="s">
        <v>564</v>
      </c>
      <c r="D278" s="5">
        <v>120</v>
      </c>
      <c r="E278" s="1" t="str">
        <f t="shared" si="4"/>
        <v/>
      </c>
    </row>
    <row r="279" spans="2:5" ht="13.5" thickBot="1">
      <c r="B279" s="17" t="s">
        <v>125</v>
      </c>
      <c r="C279" s="18"/>
      <c r="D279" s="19"/>
      <c r="E279" s="1" t="str">
        <f t="shared" si="4"/>
        <v/>
      </c>
    </row>
    <row r="280" spans="2:5" ht="12.75" thickBot="1">
      <c r="B280" s="12" t="s">
        <v>345</v>
      </c>
      <c r="C280" s="13" t="s">
        <v>0</v>
      </c>
      <c r="D280" s="14" t="s">
        <v>346</v>
      </c>
      <c r="E280" s="1" t="str">
        <f t="shared" si="4"/>
        <v/>
      </c>
    </row>
    <row r="281" spans="2:5">
      <c r="B281" s="4" t="s">
        <v>164</v>
      </c>
      <c r="C281" s="2" t="s">
        <v>215</v>
      </c>
      <c r="D281" s="5">
        <v>483</v>
      </c>
      <c r="E281" s="1" t="str">
        <f t="shared" si="4"/>
        <v/>
      </c>
    </row>
    <row r="282" spans="2:5">
      <c r="B282" s="4" t="s">
        <v>163</v>
      </c>
      <c r="C282" s="2" t="s">
        <v>214</v>
      </c>
      <c r="D282" s="5">
        <v>525</v>
      </c>
      <c r="E282" s="1" t="str">
        <f t="shared" si="4"/>
        <v/>
      </c>
    </row>
    <row r="283" spans="2:5">
      <c r="B283" s="4" t="s">
        <v>128</v>
      </c>
      <c r="C283" s="2" t="s">
        <v>303</v>
      </c>
      <c r="D283" s="5">
        <v>1155</v>
      </c>
      <c r="E283" s="1" t="str">
        <f t="shared" si="4"/>
        <v/>
      </c>
    </row>
    <row r="284" spans="2:5">
      <c r="B284" s="4" t="s">
        <v>129</v>
      </c>
      <c r="C284" s="2" t="s">
        <v>304</v>
      </c>
      <c r="D284" s="5">
        <v>1536</v>
      </c>
      <c r="E284" s="1" t="str">
        <f t="shared" si="4"/>
        <v/>
      </c>
    </row>
    <row r="285" spans="2:5">
      <c r="B285" s="4" t="s">
        <v>126</v>
      </c>
      <c r="C285" s="2" t="s">
        <v>211</v>
      </c>
      <c r="D285" s="5">
        <v>1672</v>
      </c>
      <c r="E285" s="1" t="str">
        <f t="shared" si="4"/>
        <v/>
      </c>
    </row>
    <row r="286" spans="2:5">
      <c r="B286" s="4" t="s">
        <v>131</v>
      </c>
      <c r="C286" s="2" t="s">
        <v>306</v>
      </c>
      <c r="D286" s="5">
        <v>2200</v>
      </c>
      <c r="E286" s="1" t="str">
        <f t="shared" si="4"/>
        <v/>
      </c>
    </row>
    <row r="287" spans="2:5">
      <c r="B287" s="4" t="s">
        <v>130</v>
      </c>
      <c r="C287" s="2" t="s">
        <v>305</v>
      </c>
      <c r="D287" s="5">
        <v>2200</v>
      </c>
      <c r="E287" s="1" t="str">
        <f t="shared" si="4"/>
        <v/>
      </c>
    </row>
    <row r="288" spans="2:5">
      <c r="B288" s="4" t="s">
        <v>132</v>
      </c>
      <c r="C288" s="2" t="s">
        <v>213</v>
      </c>
      <c r="D288" s="5">
        <v>2200</v>
      </c>
      <c r="E288" s="1" t="str">
        <f t="shared" si="4"/>
        <v/>
      </c>
    </row>
    <row r="289" spans="2:5">
      <c r="B289" s="4" t="s">
        <v>127</v>
      </c>
      <c r="C289" s="2" t="s">
        <v>212</v>
      </c>
      <c r="D289" s="5">
        <v>1672</v>
      </c>
      <c r="E289" s="1" t="str">
        <f t="shared" si="4"/>
        <v/>
      </c>
    </row>
    <row r="290" spans="2:5">
      <c r="B290" s="4" t="s">
        <v>422</v>
      </c>
      <c r="C290" s="2" t="s">
        <v>565</v>
      </c>
      <c r="D290" s="5">
        <v>35</v>
      </c>
      <c r="E290" s="1" t="str">
        <f t="shared" si="4"/>
        <v/>
      </c>
    </row>
    <row r="291" spans="2:5">
      <c r="B291" s="4" t="s">
        <v>364</v>
      </c>
      <c r="C291" s="2" t="s">
        <v>566</v>
      </c>
      <c r="D291" s="5">
        <v>52</v>
      </c>
      <c r="E291" s="1" t="str">
        <f t="shared" si="4"/>
        <v/>
      </c>
    </row>
    <row r="292" spans="2:5">
      <c r="B292" s="4" t="s">
        <v>366</v>
      </c>
      <c r="C292" s="2" t="s">
        <v>567</v>
      </c>
      <c r="D292" s="5">
        <v>103</v>
      </c>
      <c r="E292" s="1" t="str">
        <f t="shared" si="4"/>
        <v/>
      </c>
    </row>
    <row r="293" spans="2:5">
      <c r="B293" s="4" t="s">
        <v>568</v>
      </c>
      <c r="C293" s="2" t="s">
        <v>569</v>
      </c>
      <c r="D293" s="5">
        <v>97</v>
      </c>
      <c r="E293" s="1" t="str">
        <f t="shared" si="4"/>
        <v/>
      </c>
    </row>
    <row r="294" spans="2:5">
      <c r="B294" s="4" t="s">
        <v>570</v>
      </c>
      <c r="C294" s="2" t="s">
        <v>571</v>
      </c>
      <c r="D294" s="5">
        <v>99</v>
      </c>
      <c r="E294" s="1" t="str">
        <f t="shared" si="4"/>
        <v/>
      </c>
    </row>
    <row r="295" spans="2:5">
      <c r="B295" s="4" t="s">
        <v>12</v>
      </c>
      <c r="C295" s="2" t="s">
        <v>572</v>
      </c>
      <c r="D295" s="5">
        <v>1800</v>
      </c>
      <c r="E295" s="1" t="str">
        <f t="shared" si="4"/>
        <v/>
      </c>
    </row>
    <row r="296" spans="2:5">
      <c r="B296" s="4" t="s">
        <v>13</v>
      </c>
      <c r="C296" s="2" t="s">
        <v>573</v>
      </c>
      <c r="D296" s="5">
        <v>1600</v>
      </c>
      <c r="E296" s="1" t="str">
        <f t="shared" si="4"/>
        <v/>
      </c>
    </row>
    <row r="297" spans="2:5">
      <c r="B297" s="4" t="s">
        <v>14</v>
      </c>
      <c r="C297" s="2" t="s">
        <v>574</v>
      </c>
      <c r="D297" s="5">
        <v>1500</v>
      </c>
      <c r="E297" s="1" t="str">
        <f t="shared" si="4"/>
        <v/>
      </c>
    </row>
    <row r="298" spans="2:5">
      <c r="B298" s="4" t="s">
        <v>15</v>
      </c>
      <c r="C298" s="2" t="s">
        <v>575</v>
      </c>
      <c r="D298" s="5">
        <v>700</v>
      </c>
      <c r="E298" s="1" t="str">
        <f t="shared" si="4"/>
        <v/>
      </c>
    </row>
    <row r="299" spans="2:5">
      <c r="B299" s="4" t="s">
        <v>16</v>
      </c>
      <c r="C299" s="2" t="s">
        <v>576</v>
      </c>
      <c r="D299" s="5">
        <v>72</v>
      </c>
      <c r="E299" s="1" t="str">
        <f t="shared" si="4"/>
        <v/>
      </c>
    </row>
    <row r="300" spans="2:5">
      <c r="B300" s="4" t="s">
        <v>17</v>
      </c>
      <c r="C300" s="2" t="s">
        <v>577</v>
      </c>
      <c r="D300" s="5">
        <v>215</v>
      </c>
      <c r="E300" s="1" t="str">
        <f t="shared" si="4"/>
        <v/>
      </c>
    </row>
    <row r="301" spans="2:5">
      <c r="B301" s="4" t="s">
        <v>18</v>
      </c>
      <c r="C301" s="2" t="s">
        <v>578</v>
      </c>
      <c r="D301" s="5">
        <v>260</v>
      </c>
      <c r="E301" s="1" t="str">
        <f t="shared" si="4"/>
        <v/>
      </c>
    </row>
    <row r="302" spans="2:5">
      <c r="B302" s="4" t="s">
        <v>19</v>
      </c>
      <c r="C302" s="2" t="s">
        <v>579</v>
      </c>
      <c r="D302" s="5">
        <v>900</v>
      </c>
      <c r="E302" s="1" t="str">
        <f t="shared" si="4"/>
        <v/>
      </c>
    </row>
    <row r="303" spans="2:5">
      <c r="B303" s="4" t="s">
        <v>20</v>
      </c>
      <c r="C303" s="2" t="s">
        <v>580</v>
      </c>
      <c r="D303" s="5">
        <v>900</v>
      </c>
      <c r="E303" s="1" t="str">
        <f t="shared" si="4"/>
        <v/>
      </c>
    </row>
    <row r="304" spans="2:5">
      <c r="B304" s="4" t="s">
        <v>581</v>
      </c>
      <c r="C304" s="2" t="s">
        <v>582</v>
      </c>
      <c r="D304" s="5">
        <v>1700</v>
      </c>
      <c r="E304" s="1" t="str">
        <f t="shared" si="4"/>
        <v/>
      </c>
    </row>
    <row r="305" spans="2:5">
      <c r="B305" s="4" t="s">
        <v>22</v>
      </c>
      <c r="C305" s="2" t="s">
        <v>583</v>
      </c>
      <c r="D305" s="5">
        <v>930</v>
      </c>
      <c r="E305" s="1" t="str">
        <f t="shared" si="4"/>
        <v/>
      </c>
    </row>
    <row r="306" spans="2:5">
      <c r="B306" s="4" t="s">
        <v>21</v>
      </c>
      <c r="C306" s="2" t="s">
        <v>584</v>
      </c>
      <c r="D306" s="5">
        <v>1000</v>
      </c>
      <c r="E306" s="1" t="str">
        <f t="shared" si="4"/>
        <v/>
      </c>
    </row>
    <row r="307" spans="2:5">
      <c r="B307" s="4" t="s">
        <v>585</v>
      </c>
      <c r="C307" s="2" t="s">
        <v>586</v>
      </c>
      <c r="D307" s="5">
        <v>1280</v>
      </c>
      <c r="E307" s="1" t="str">
        <f t="shared" si="4"/>
        <v/>
      </c>
    </row>
    <row r="308" spans="2:5" ht="24">
      <c r="B308" s="4" t="s">
        <v>587</v>
      </c>
      <c r="C308" s="15" t="s">
        <v>588</v>
      </c>
      <c r="D308" s="5">
        <v>3582</v>
      </c>
      <c r="E308" s="1" t="str">
        <f t="shared" si="4"/>
        <v/>
      </c>
    </row>
    <row r="309" spans="2:5" ht="24.75" thickBot="1">
      <c r="B309" s="6" t="s">
        <v>589</v>
      </c>
      <c r="C309" s="16" t="s">
        <v>590</v>
      </c>
      <c r="D309" s="8">
        <v>4174</v>
      </c>
      <c r="E309" s="1" t="str">
        <f t="shared" si="4"/>
        <v/>
      </c>
    </row>
    <row r="310" spans="2:5" ht="13.5" thickBot="1">
      <c r="B310" s="17" t="s">
        <v>134</v>
      </c>
      <c r="C310" s="18"/>
      <c r="D310" s="19"/>
      <c r="E310" s="1" t="str">
        <f t="shared" si="4"/>
        <v/>
      </c>
    </row>
    <row r="311" spans="2:5" ht="12.75" thickBot="1">
      <c r="B311" s="12" t="s">
        <v>345</v>
      </c>
      <c r="C311" s="13" t="s">
        <v>0</v>
      </c>
      <c r="D311" s="14" t="s">
        <v>346</v>
      </c>
      <c r="E311" s="1" t="str">
        <f t="shared" si="4"/>
        <v/>
      </c>
    </row>
    <row r="312" spans="2:5">
      <c r="B312" s="4" t="s">
        <v>169</v>
      </c>
      <c r="C312" s="2" t="s">
        <v>591</v>
      </c>
      <c r="D312" s="5">
        <v>242</v>
      </c>
      <c r="E312" s="1" t="str">
        <f t="shared" si="4"/>
        <v/>
      </c>
    </row>
    <row r="313" spans="2:5">
      <c r="B313" s="4" t="s">
        <v>170</v>
      </c>
      <c r="C313" s="2" t="s">
        <v>592</v>
      </c>
      <c r="D313" s="5">
        <v>266</v>
      </c>
      <c r="E313" s="1" t="str">
        <f t="shared" si="4"/>
        <v/>
      </c>
    </row>
    <row r="314" spans="2:5">
      <c r="B314" s="4" t="s">
        <v>135</v>
      </c>
      <c r="C314" s="2" t="s">
        <v>338</v>
      </c>
      <c r="D314" s="5">
        <v>550</v>
      </c>
      <c r="E314" s="1" t="str">
        <f t="shared" si="4"/>
        <v/>
      </c>
    </row>
    <row r="315" spans="2:5">
      <c r="B315" s="4" t="s">
        <v>136</v>
      </c>
      <c r="C315" s="2" t="s">
        <v>339</v>
      </c>
      <c r="D315" s="5">
        <v>550</v>
      </c>
      <c r="E315" s="1" t="str">
        <f t="shared" si="4"/>
        <v/>
      </c>
    </row>
    <row r="316" spans="2:5" ht="12.75" thickBot="1">
      <c r="B316" s="6" t="s">
        <v>439</v>
      </c>
      <c r="C316" s="7" t="s">
        <v>593</v>
      </c>
      <c r="D316" s="8">
        <v>43</v>
      </c>
      <c r="E316" s="1" t="str">
        <f t="shared" si="4"/>
        <v/>
      </c>
    </row>
    <row r="317" spans="2:5" ht="13.5" thickBot="1">
      <c r="B317" s="17" t="s">
        <v>137</v>
      </c>
      <c r="C317" s="18"/>
      <c r="D317" s="19"/>
      <c r="E317" s="1" t="str">
        <f t="shared" si="4"/>
        <v/>
      </c>
    </row>
    <row r="318" spans="2:5" ht="12.75" thickBot="1">
      <c r="B318" s="12" t="s">
        <v>345</v>
      </c>
      <c r="C318" s="13" t="s">
        <v>0</v>
      </c>
      <c r="D318" s="14" t="s">
        <v>346</v>
      </c>
      <c r="E318" s="1" t="str">
        <f t="shared" si="4"/>
        <v/>
      </c>
    </row>
    <row r="319" spans="2:5">
      <c r="B319" s="4" t="s">
        <v>594</v>
      </c>
      <c r="C319" s="2" t="s">
        <v>595</v>
      </c>
      <c r="D319" s="5">
        <v>100</v>
      </c>
      <c r="E319" s="1" t="str">
        <f t="shared" si="4"/>
        <v/>
      </c>
    </row>
    <row r="320" spans="2:5">
      <c r="B320" s="4" t="s">
        <v>596</v>
      </c>
      <c r="C320" s="2" t="s">
        <v>597</v>
      </c>
      <c r="D320" s="5">
        <v>120</v>
      </c>
      <c r="E320" s="1" t="str">
        <f t="shared" si="4"/>
        <v/>
      </c>
    </row>
    <row r="321" spans="2:5">
      <c r="B321" s="4" t="s">
        <v>139</v>
      </c>
      <c r="C321" s="2" t="s">
        <v>245</v>
      </c>
      <c r="D321" s="5">
        <v>580</v>
      </c>
      <c r="E321" s="1" t="str">
        <f t="shared" si="4"/>
        <v/>
      </c>
    </row>
    <row r="322" spans="2:5">
      <c r="B322" s="4" t="s">
        <v>138</v>
      </c>
      <c r="C322" s="2" t="s">
        <v>244</v>
      </c>
      <c r="D322" s="5">
        <v>680</v>
      </c>
      <c r="E322" s="1" t="str">
        <f t="shared" si="4"/>
        <v/>
      </c>
    </row>
    <row r="323" spans="2:5">
      <c r="B323" s="4" t="s">
        <v>422</v>
      </c>
      <c r="C323" s="2" t="s">
        <v>598</v>
      </c>
      <c r="D323" s="5">
        <v>35</v>
      </c>
      <c r="E323" s="1" t="str">
        <f t="shared" si="4"/>
        <v/>
      </c>
    </row>
    <row r="324" spans="2:5" ht="12.75" thickBot="1">
      <c r="B324" s="6" t="s">
        <v>422</v>
      </c>
      <c r="C324" s="7" t="s">
        <v>599</v>
      </c>
      <c r="D324" s="8">
        <v>35</v>
      </c>
      <c r="E324" s="1" t="str">
        <f t="shared" si="4"/>
        <v/>
      </c>
    </row>
    <row r="325" spans="2:5" ht="13.5" thickBot="1">
      <c r="B325" s="17" t="s">
        <v>184</v>
      </c>
      <c r="C325" s="18"/>
      <c r="D325" s="19"/>
      <c r="E325" s="1" t="str">
        <f t="shared" si="4"/>
        <v/>
      </c>
    </row>
    <row r="326" spans="2:5" ht="12.75" thickBot="1">
      <c r="B326" s="12" t="s">
        <v>345</v>
      </c>
      <c r="C326" s="13" t="s">
        <v>0</v>
      </c>
      <c r="D326" s="14" t="s">
        <v>346</v>
      </c>
      <c r="E326" s="1" t="str">
        <f t="shared" si="4"/>
        <v/>
      </c>
    </row>
    <row r="327" spans="2:5">
      <c r="B327" s="4" t="s">
        <v>182</v>
      </c>
      <c r="C327" s="2" t="s">
        <v>256</v>
      </c>
      <c r="D327" s="5">
        <v>440</v>
      </c>
      <c r="E327" s="1" t="str">
        <f t="shared" si="4"/>
        <v/>
      </c>
    </row>
    <row r="328" spans="2:5" ht="12.75" thickBot="1">
      <c r="B328" s="6" t="s">
        <v>600</v>
      </c>
      <c r="C328" s="7" t="s">
        <v>601</v>
      </c>
      <c r="D328" s="8">
        <v>50</v>
      </c>
      <c r="E328" s="1" t="str">
        <f t="shared" si="4"/>
        <v/>
      </c>
    </row>
    <row r="329" spans="2:5" ht="13.5" thickBot="1">
      <c r="B329" s="17" t="s">
        <v>602</v>
      </c>
      <c r="C329" s="18"/>
      <c r="D329" s="19"/>
      <c r="E329" s="1" t="str">
        <f t="shared" si="4"/>
        <v/>
      </c>
    </row>
    <row r="330" spans="2:5" ht="12.75" thickBot="1">
      <c r="B330" s="12" t="s">
        <v>345</v>
      </c>
      <c r="C330" s="13" t="s">
        <v>0</v>
      </c>
      <c r="D330" s="14" t="s">
        <v>346</v>
      </c>
      <c r="E330" s="1" t="str">
        <f t="shared" si="4"/>
        <v/>
      </c>
    </row>
    <row r="331" spans="2:5">
      <c r="B331" s="4" t="s">
        <v>603</v>
      </c>
      <c r="C331" s="2" t="s">
        <v>604</v>
      </c>
      <c r="D331" s="5">
        <v>370</v>
      </c>
      <c r="E331" s="1" t="str">
        <f t="shared" si="4"/>
        <v/>
      </c>
    </row>
    <row r="332" spans="2:5">
      <c r="B332" s="4" t="s">
        <v>605</v>
      </c>
      <c r="C332" s="2" t="s">
        <v>606</v>
      </c>
      <c r="D332" s="5">
        <v>370</v>
      </c>
      <c r="E332" s="1" t="str">
        <f t="shared" ref="E332:E395" si="5">IF(LEN(C332)&gt;=128,"Aqui","")</f>
        <v/>
      </c>
    </row>
    <row r="333" spans="2:5">
      <c r="B333" s="4" t="s">
        <v>607</v>
      </c>
      <c r="C333" s="2" t="s">
        <v>608</v>
      </c>
      <c r="D333" s="5">
        <v>330</v>
      </c>
      <c r="E333" s="1" t="str">
        <f t="shared" si="5"/>
        <v/>
      </c>
    </row>
    <row r="334" spans="2:5">
      <c r="B334" s="4" t="s">
        <v>609</v>
      </c>
      <c r="C334" s="2" t="s">
        <v>610</v>
      </c>
      <c r="D334" s="5">
        <v>330</v>
      </c>
      <c r="E334" s="1" t="str">
        <f t="shared" si="5"/>
        <v/>
      </c>
    </row>
    <row r="335" spans="2:5">
      <c r="B335" s="4" t="s">
        <v>611</v>
      </c>
      <c r="C335" s="2" t="s">
        <v>612</v>
      </c>
      <c r="D335" s="5">
        <v>790</v>
      </c>
      <c r="E335" s="1" t="str">
        <f t="shared" si="5"/>
        <v/>
      </c>
    </row>
    <row r="336" spans="2:5">
      <c r="B336" s="4" t="s">
        <v>613</v>
      </c>
      <c r="C336" s="2" t="s">
        <v>614</v>
      </c>
      <c r="D336" s="5">
        <v>790</v>
      </c>
      <c r="E336" s="1" t="str">
        <f t="shared" si="5"/>
        <v/>
      </c>
    </row>
    <row r="337" spans="2:5">
      <c r="B337" s="4" t="s">
        <v>615</v>
      </c>
      <c r="C337" s="2" t="s">
        <v>616</v>
      </c>
      <c r="D337" s="5">
        <v>320</v>
      </c>
      <c r="E337" s="1" t="str">
        <f t="shared" si="5"/>
        <v/>
      </c>
    </row>
    <row r="338" spans="2:5" ht="12.75" thickBot="1">
      <c r="B338" s="6" t="s">
        <v>617</v>
      </c>
      <c r="C338" s="7" t="s">
        <v>618</v>
      </c>
      <c r="D338" s="8">
        <v>320</v>
      </c>
      <c r="E338" s="1" t="str">
        <f t="shared" si="5"/>
        <v/>
      </c>
    </row>
    <row r="339" spans="2:5" ht="13.5" thickBot="1">
      <c r="B339" s="17" t="s">
        <v>23</v>
      </c>
      <c r="C339" s="18"/>
      <c r="D339" s="19"/>
      <c r="E339" s="1" t="str">
        <f t="shared" si="5"/>
        <v/>
      </c>
    </row>
    <row r="340" spans="2:5" ht="12.75" thickBot="1">
      <c r="B340" s="12" t="s">
        <v>345</v>
      </c>
      <c r="C340" s="13" t="s">
        <v>0</v>
      </c>
      <c r="D340" s="14" t="s">
        <v>346</v>
      </c>
      <c r="E340" s="1" t="str">
        <f t="shared" si="5"/>
        <v/>
      </c>
    </row>
    <row r="341" spans="2:5">
      <c r="B341" s="4" t="s">
        <v>25</v>
      </c>
      <c r="C341" s="2" t="s">
        <v>217</v>
      </c>
      <c r="D341" s="5">
        <v>1080</v>
      </c>
      <c r="E341" s="1" t="str">
        <f t="shared" si="5"/>
        <v/>
      </c>
    </row>
    <row r="342" spans="2:5">
      <c r="B342" s="4" t="s">
        <v>26</v>
      </c>
      <c r="C342" s="2" t="s">
        <v>218</v>
      </c>
      <c r="D342" s="5">
        <v>850</v>
      </c>
      <c r="E342" s="1" t="str">
        <f t="shared" si="5"/>
        <v/>
      </c>
    </row>
    <row r="343" spans="2:5">
      <c r="B343" s="4" t="s">
        <v>24</v>
      </c>
      <c r="C343" s="2" t="s">
        <v>216</v>
      </c>
      <c r="D343" s="5">
        <v>1080</v>
      </c>
      <c r="E343" s="1" t="str">
        <f t="shared" si="5"/>
        <v/>
      </c>
    </row>
    <row r="344" spans="2:5">
      <c r="B344" s="4" t="s">
        <v>166</v>
      </c>
      <c r="C344" s="2" t="s">
        <v>221</v>
      </c>
      <c r="D344" s="5">
        <v>420</v>
      </c>
      <c r="E344" s="1" t="str">
        <f t="shared" si="5"/>
        <v/>
      </c>
    </row>
    <row r="345" spans="2:5">
      <c r="B345" s="4" t="s">
        <v>168</v>
      </c>
      <c r="C345" s="2" t="s">
        <v>223</v>
      </c>
      <c r="D345" s="5">
        <v>150</v>
      </c>
      <c r="E345" s="1" t="str">
        <f t="shared" si="5"/>
        <v/>
      </c>
    </row>
    <row r="346" spans="2:5">
      <c r="B346" s="4" t="s">
        <v>165</v>
      </c>
      <c r="C346" s="2" t="s">
        <v>309</v>
      </c>
      <c r="D346" s="5">
        <v>418</v>
      </c>
      <c r="E346" s="1" t="str">
        <f t="shared" si="5"/>
        <v/>
      </c>
    </row>
    <row r="347" spans="2:5">
      <c r="B347" s="4" t="s">
        <v>139</v>
      </c>
      <c r="C347" s="2" t="s">
        <v>220</v>
      </c>
      <c r="D347" s="5">
        <v>580</v>
      </c>
      <c r="E347" s="1" t="str">
        <f t="shared" si="5"/>
        <v/>
      </c>
    </row>
    <row r="348" spans="2:5">
      <c r="B348" s="4" t="s">
        <v>138</v>
      </c>
      <c r="C348" s="2" t="s">
        <v>219</v>
      </c>
      <c r="D348" s="5">
        <v>680</v>
      </c>
      <c r="E348" s="1" t="str">
        <f t="shared" si="5"/>
        <v/>
      </c>
    </row>
    <row r="349" spans="2:5">
      <c r="B349" s="4" t="s">
        <v>181</v>
      </c>
      <c r="C349" s="2" t="s">
        <v>224</v>
      </c>
      <c r="D349" s="5">
        <v>418</v>
      </c>
      <c r="E349" s="1" t="str">
        <f t="shared" si="5"/>
        <v/>
      </c>
    </row>
    <row r="350" spans="2:5">
      <c r="B350" s="4" t="s">
        <v>140</v>
      </c>
      <c r="C350" s="2" t="s">
        <v>307</v>
      </c>
      <c r="D350" s="5">
        <v>935</v>
      </c>
      <c r="E350" s="1" t="str">
        <f t="shared" si="5"/>
        <v/>
      </c>
    </row>
    <row r="351" spans="2:5">
      <c r="B351" s="4" t="s">
        <v>619</v>
      </c>
      <c r="C351" s="2" t="s">
        <v>620</v>
      </c>
      <c r="D351" s="5">
        <v>190</v>
      </c>
      <c r="E351" s="1" t="str">
        <f t="shared" si="5"/>
        <v/>
      </c>
    </row>
    <row r="352" spans="2:5">
      <c r="B352" s="4" t="s">
        <v>621</v>
      </c>
      <c r="C352" s="2" t="s">
        <v>622</v>
      </c>
      <c r="D352" s="5">
        <v>190</v>
      </c>
      <c r="E352" s="1" t="str">
        <f t="shared" si="5"/>
        <v/>
      </c>
    </row>
    <row r="353" spans="2:5">
      <c r="B353" s="4" t="s">
        <v>141</v>
      </c>
      <c r="C353" s="2" t="s">
        <v>308</v>
      </c>
      <c r="D353" s="5">
        <v>780</v>
      </c>
      <c r="E353" s="1" t="str">
        <f t="shared" si="5"/>
        <v/>
      </c>
    </row>
    <row r="354" spans="2:5">
      <c r="B354" s="4" t="s">
        <v>623</v>
      </c>
      <c r="C354" s="2" t="s">
        <v>624</v>
      </c>
      <c r="D354" s="5">
        <v>610</v>
      </c>
      <c r="E354" s="1" t="str">
        <f t="shared" si="5"/>
        <v/>
      </c>
    </row>
    <row r="355" spans="2:5">
      <c r="B355" s="4" t="s">
        <v>625</v>
      </c>
      <c r="C355" s="2" t="s">
        <v>626</v>
      </c>
      <c r="D355" s="5">
        <v>610</v>
      </c>
      <c r="E355" s="1" t="str">
        <f t="shared" si="5"/>
        <v/>
      </c>
    </row>
    <row r="356" spans="2:5">
      <c r="B356" s="4" t="s">
        <v>627</v>
      </c>
      <c r="C356" s="2" t="s">
        <v>624</v>
      </c>
      <c r="D356" s="5">
        <v>790</v>
      </c>
      <c r="E356" s="1" t="str">
        <f t="shared" si="5"/>
        <v/>
      </c>
    </row>
    <row r="357" spans="2:5">
      <c r="B357" s="4" t="s">
        <v>628</v>
      </c>
      <c r="C357" s="2" t="s">
        <v>629</v>
      </c>
      <c r="D357" s="5">
        <v>790</v>
      </c>
      <c r="E357" s="1" t="str">
        <f t="shared" si="5"/>
        <v/>
      </c>
    </row>
    <row r="358" spans="2:5">
      <c r="B358" s="4" t="s">
        <v>630</v>
      </c>
      <c r="C358" s="2" t="s">
        <v>624</v>
      </c>
      <c r="D358" s="5">
        <v>790</v>
      </c>
      <c r="E358" s="1" t="str">
        <f t="shared" si="5"/>
        <v/>
      </c>
    </row>
    <row r="359" spans="2:5">
      <c r="B359" s="4" t="s">
        <v>631</v>
      </c>
      <c r="C359" s="2" t="s">
        <v>629</v>
      </c>
      <c r="D359" s="5">
        <v>790</v>
      </c>
      <c r="E359" s="1" t="str">
        <f t="shared" si="5"/>
        <v/>
      </c>
    </row>
    <row r="360" spans="2:5">
      <c r="B360" s="4" t="s">
        <v>368</v>
      </c>
      <c r="C360" s="2" t="s">
        <v>632</v>
      </c>
      <c r="D360" s="5">
        <v>42</v>
      </c>
      <c r="E360" s="1" t="str">
        <f t="shared" si="5"/>
        <v/>
      </c>
    </row>
    <row r="361" spans="2:5">
      <c r="B361" s="4" t="s">
        <v>368</v>
      </c>
      <c r="C361" s="2" t="s">
        <v>633</v>
      </c>
      <c r="D361" s="5">
        <v>42</v>
      </c>
      <c r="E361" s="1" t="str">
        <f t="shared" si="5"/>
        <v/>
      </c>
    </row>
    <row r="362" spans="2:5">
      <c r="B362" s="4" t="s">
        <v>434</v>
      </c>
      <c r="C362" s="2" t="s">
        <v>634</v>
      </c>
      <c r="D362" s="5">
        <v>41</v>
      </c>
      <c r="E362" s="1" t="str">
        <f t="shared" si="5"/>
        <v/>
      </c>
    </row>
    <row r="363" spans="2:5">
      <c r="B363" s="4" t="s">
        <v>167</v>
      </c>
      <c r="C363" s="2" t="s">
        <v>222</v>
      </c>
      <c r="D363" s="5">
        <v>48</v>
      </c>
      <c r="E363" s="1" t="str">
        <f t="shared" si="5"/>
        <v/>
      </c>
    </row>
    <row r="364" spans="2:5">
      <c r="B364" s="4" t="s">
        <v>635</v>
      </c>
      <c r="C364" s="2" t="s">
        <v>686</v>
      </c>
      <c r="D364" s="5">
        <v>900</v>
      </c>
      <c r="E364" s="1" t="str">
        <f t="shared" si="5"/>
        <v/>
      </c>
    </row>
    <row r="365" spans="2:5">
      <c r="B365" s="4" t="s">
        <v>636</v>
      </c>
      <c r="C365" s="2" t="s">
        <v>687</v>
      </c>
      <c r="D365" s="5">
        <v>670</v>
      </c>
      <c r="E365" s="1" t="str">
        <f t="shared" si="5"/>
        <v/>
      </c>
    </row>
    <row r="366" spans="2:5">
      <c r="B366" s="4" t="s">
        <v>637</v>
      </c>
      <c r="C366" s="2" t="s">
        <v>688</v>
      </c>
      <c r="D366" s="5">
        <v>760</v>
      </c>
      <c r="E366" s="1" t="str">
        <f t="shared" si="5"/>
        <v/>
      </c>
    </row>
    <row r="367" spans="2:5">
      <c r="B367" s="4" t="s">
        <v>638</v>
      </c>
      <c r="C367" s="2" t="s">
        <v>689</v>
      </c>
      <c r="D367" s="5">
        <v>690</v>
      </c>
      <c r="E367" s="1" t="str">
        <f t="shared" si="5"/>
        <v/>
      </c>
    </row>
    <row r="368" spans="2:5">
      <c r="B368" s="4" t="s">
        <v>639</v>
      </c>
      <c r="C368" s="2" t="s">
        <v>690</v>
      </c>
      <c r="D368" s="5">
        <v>1370</v>
      </c>
      <c r="E368" s="1" t="str">
        <f t="shared" si="5"/>
        <v/>
      </c>
    </row>
    <row r="369" spans="2:5">
      <c r="B369" s="4" t="s">
        <v>640</v>
      </c>
      <c r="C369" s="2" t="s">
        <v>691</v>
      </c>
      <c r="D369" s="5">
        <v>540</v>
      </c>
      <c r="E369" s="1" t="str">
        <f t="shared" si="5"/>
        <v/>
      </c>
    </row>
    <row r="370" spans="2:5" ht="24">
      <c r="B370" s="4" t="s">
        <v>641</v>
      </c>
      <c r="C370" s="15" t="s">
        <v>692</v>
      </c>
      <c r="D370" s="5">
        <v>2870</v>
      </c>
      <c r="E370" s="1" t="str">
        <f t="shared" si="5"/>
        <v/>
      </c>
    </row>
    <row r="371" spans="2:5" ht="24.75" thickBot="1">
      <c r="B371" s="6" t="s">
        <v>642</v>
      </c>
      <c r="C371" s="16" t="s">
        <v>643</v>
      </c>
      <c r="D371" s="8">
        <v>3380</v>
      </c>
      <c r="E371" s="1" t="str">
        <f t="shared" si="5"/>
        <v/>
      </c>
    </row>
    <row r="372" spans="2:5" ht="13.5" thickBot="1">
      <c r="B372" s="17" t="s">
        <v>142</v>
      </c>
      <c r="C372" s="18"/>
      <c r="D372" s="19"/>
      <c r="E372" s="1" t="str">
        <f t="shared" si="5"/>
        <v/>
      </c>
    </row>
    <row r="373" spans="2:5" ht="12.75" thickBot="1">
      <c r="B373" s="12" t="s">
        <v>345</v>
      </c>
      <c r="C373" s="13" t="s">
        <v>0</v>
      </c>
      <c r="D373" s="14" t="s">
        <v>346</v>
      </c>
      <c r="E373" s="1" t="str">
        <f t="shared" si="5"/>
        <v/>
      </c>
    </row>
    <row r="374" spans="2:5">
      <c r="B374" s="4" t="s">
        <v>169</v>
      </c>
      <c r="C374" s="2" t="s">
        <v>644</v>
      </c>
      <c r="D374" s="5">
        <v>242</v>
      </c>
      <c r="E374" s="1" t="str">
        <f t="shared" si="5"/>
        <v/>
      </c>
    </row>
    <row r="375" spans="2:5">
      <c r="B375" s="4" t="s">
        <v>169</v>
      </c>
      <c r="C375" s="2" t="s">
        <v>645</v>
      </c>
      <c r="D375" s="5">
        <v>242</v>
      </c>
      <c r="E375" s="1" t="str">
        <f t="shared" si="5"/>
        <v/>
      </c>
    </row>
    <row r="376" spans="2:5">
      <c r="B376" s="4" t="s">
        <v>170</v>
      </c>
      <c r="C376" s="2" t="s">
        <v>646</v>
      </c>
      <c r="D376" s="5">
        <v>266</v>
      </c>
      <c r="E376" s="1" t="str">
        <f t="shared" si="5"/>
        <v/>
      </c>
    </row>
    <row r="377" spans="2:5">
      <c r="B377" s="4" t="s">
        <v>170</v>
      </c>
      <c r="C377" s="2" t="s">
        <v>647</v>
      </c>
      <c r="D377" s="5">
        <v>266</v>
      </c>
      <c r="E377" s="1" t="str">
        <f t="shared" si="5"/>
        <v/>
      </c>
    </row>
    <row r="378" spans="2:5">
      <c r="B378" s="4" t="s">
        <v>255</v>
      </c>
      <c r="C378" s="2" t="s">
        <v>254</v>
      </c>
      <c r="D378" s="5">
        <v>370</v>
      </c>
      <c r="E378" s="1" t="str">
        <f t="shared" si="5"/>
        <v/>
      </c>
    </row>
    <row r="379" spans="2:5">
      <c r="B379" s="4" t="s">
        <v>152</v>
      </c>
      <c r="C379" s="2" t="s">
        <v>250</v>
      </c>
      <c r="D379" s="5">
        <v>460</v>
      </c>
      <c r="E379" s="1" t="str">
        <f t="shared" si="5"/>
        <v/>
      </c>
    </row>
    <row r="380" spans="2:5">
      <c r="B380" s="4" t="s">
        <v>252</v>
      </c>
      <c r="C380" s="2" t="s">
        <v>251</v>
      </c>
      <c r="D380" s="5">
        <v>560</v>
      </c>
      <c r="E380" s="1" t="str">
        <f t="shared" si="5"/>
        <v/>
      </c>
    </row>
    <row r="381" spans="2:5">
      <c r="B381" s="4" t="s">
        <v>171</v>
      </c>
      <c r="C381" s="2" t="s">
        <v>344</v>
      </c>
      <c r="D381" s="5">
        <v>230</v>
      </c>
      <c r="E381" s="1" t="str">
        <f t="shared" si="5"/>
        <v/>
      </c>
    </row>
    <row r="382" spans="2:5">
      <c r="B382" s="4" t="s">
        <v>648</v>
      </c>
      <c r="C382" s="2" t="s">
        <v>649</v>
      </c>
      <c r="D382" s="5">
        <v>88</v>
      </c>
      <c r="E382" s="1" t="str">
        <f t="shared" si="5"/>
        <v/>
      </c>
    </row>
    <row r="383" spans="2:5">
      <c r="B383" s="4" t="s">
        <v>650</v>
      </c>
      <c r="C383" s="2" t="s">
        <v>651</v>
      </c>
      <c r="D383" s="5">
        <v>132</v>
      </c>
      <c r="E383" s="1" t="str">
        <f t="shared" si="5"/>
        <v/>
      </c>
    </row>
    <row r="384" spans="2:5">
      <c r="B384" s="4" t="s">
        <v>652</v>
      </c>
      <c r="C384" s="2" t="s">
        <v>653</v>
      </c>
      <c r="D384" s="5">
        <v>132</v>
      </c>
      <c r="E384" s="1" t="str">
        <f t="shared" si="5"/>
        <v/>
      </c>
    </row>
    <row r="385" spans="2:5">
      <c r="B385" s="4" t="s">
        <v>654</v>
      </c>
      <c r="C385" s="2" t="s">
        <v>655</v>
      </c>
      <c r="D385" s="5">
        <v>110</v>
      </c>
      <c r="E385" s="1" t="str">
        <f t="shared" si="5"/>
        <v/>
      </c>
    </row>
    <row r="386" spans="2:5">
      <c r="B386" s="4" t="s">
        <v>656</v>
      </c>
      <c r="C386" s="2" t="s">
        <v>657</v>
      </c>
      <c r="D386" s="5">
        <v>130</v>
      </c>
      <c r="E386" s="1" t="str">
        <f t="shared" si="5"/>
        <v/>
      </c>
    </row>
    <row r="387" spans="2:5">
      <c r="B387" s="4" t="s">
        <v>259</v>
      </c>
      <c r="C387" s="2" t="s">
        <v>658</v>
      </c>
      <c r="D387" s="5">
        <v>803</v>
      </c>
      <c r="E387" s="1" t="str">
        <f t="shared" si="5"/>
        <v/>
      </c>
    </row>
    <row r="388" spans="2:5">
      <c r="B388" s="4" t="s">
        <v>143</v>
      </c>
      <c r="C388" s="2" t="s">
        <v>659</v>
      </c>
      <c r="D388" s="5">
        <v>930</v>
      </c>
      <c r="E388" s="1" t="str">
        <f t="shared" si="5"/>
        <v/>
      </c>
    </row>
    <row r="389" spans="2:5">
      <c r="B389" s="4" t="s">
        <v>144</v>
      </c>
      <c r="C389" s="2" t="s">
        <v>340</v>
      </c>
      <c r="D389" s="5">
        <v>858</v>
      </c>
      <c r="E389" s="1" t="str">
        <f t="shared" si="5"/>
        <v/>
      </c>
    </row>
    <row r="390" spans="2:5" ht="24">
      <c r="B390" s="4" t="s">
        <v>145</v>
      </c>
      <c r="C390" s="15" t="s">
        <v>341</v>
      </c>
      <c r="D390" s="5">
        <v>1089</v>
      </c>
      <c r="E390" s="1" t="str">
        <f t="shared" si="5"/>
        <v/>
      </c>
    </row>
    <row r="391" spans="2:5">
      <c r="B391" s="4" t="s">
        <v>150</v>
      </c>
      <c r="C391" s="2" t="s">
        <v>248</v>
      </c>
      <c r="D391" s="5">
        <v>490</v>
      </c>
      <c r="E391" s="1" t="str">
        <f t="shared" si="5"/>
        <v/>
      </c>
    </row>
    <row r="392" spans="2:5">
      <c r="B392" s="4" t="s">
        <v>149</v>
      </c>
      <c r="C392" s="2" t="s">
        <v>343</v>
      </c>
      <c r="D392" s="5">
        <v>780</v>
      </c>
      <c r="E392" s="1" t="str">
        <f t="shared" si="5"/>
        <v/>
      </c>
    </row>
    <row r="393" spans="2:5">
      <c r="B393" s="4" t="s">
        <v>151</v>
      </c>
      <c r="C393" s="2" t="s">
        <v>249</v>
      </c>
      <c r="D393" s="5">
        <v>400</v>
      </c>
      <c r="E393" s="1" t="str">
        <f t="shared" si="5"/>
        <v/>
      </c>
    </row>
    <row r="394" spans="2:5">
      <c r="B394" s="4" t="s">
        <v>146</v>
      </c>
      <c r="C394" s="2" t="s">
        <v>246</v>
      </c>
      <c r="D394" s="5">
        <v>803</v>
      </c>
      <c r="E394" s="1" t="str">
        <f t="shared" si="5"/>
        <v/>
      </c>
    </row>
    <row r="395" spans="2:5">
      <c r="B395" s="4" t="s">
        <v>147</v>
      </c>
      <c r="C395" s="2" t="s">
        <v>247</v>
      </c>
      <c r="D395" s="5">
        <v>803</v>
      </c>
      <c r="E395" s="1" t="str">
        <f t="shared" si="5"/>
        <v/>
      </c>
    </row>
    <row r="396" spans="2:5">
      <c r="B396" s="4" t="s">
        <v>148</v>
      </c>
      <c r="C396" s="2" t="s">
        <v>342</v>
      </c>
      <c r="D396" s="5">
        <v>935</v>
      </c>
      <c r="E396" s="1" t="str">
        <f t="shared" ref="E396:E411" si="6">IF(LEN(C396)&gt;=128,"Aqui","")</f>
        <v/>
      </c>
    </row>
    <row r="397" spans="2:5">
      <c r="B397" s="4" t="s">
        <v>660</v>
      </c>
      <c r="C397" s="2" t="s">
        <v>661</v>
      </c>
      <c r="D397" s="5">
        <v>374</v>
      </c>
      <c r="E397" s="1" t="str">
        <f t="shared" si="6"/>
        <v/>
      </c>
    </row>
    <row r="398" spans="2:5">
      <c r="B398" s="4" t="s">
        <v>153</v>
      </c>
      <c r="C398" s="2" t="s">
        <v>253</v>
      </c>
      <c r="D398" s="5">
        <v>116</v>
      </c>
      <c r="E398" s="1" t="str">
        <f t="shared" si="6"/>
        <v/>
      </c>
    </row>
    <row r="399" spans="2:5">
      <c r="B399" s="4" t="s">
        <v>368</v>
      </c>
      <c r="C399" s="2" t="s">
        <v>662</v>
      </c>
      <c r="D399" s="5">
        <v>42</v>
      </c>
      <c r="E399" s="1" t="str">
        <f t="shared" si="6"/>
        <v/>
      </c>
    </row>
    <row r="400" spans="2:5">
      <c r="B400" s="4" t="s">
        <v>663</v>
      </c>
      <c r="C400" s="2" t="s">
        <v>664</v>
      </c>
      <c r="D400" s="5">
        <v>330</v>
      </c>
      <c r="E400" s="1" t="str">
        <f t="shared" si="6"/>
        <v/>
      </c>
    </row>
    <row r="401" spans="2:5">
      <c r="B401" s="4" t="s">
        <v>665</v>
      </c>
      <c r="C401" s="2" t="s">
        <v>666</v>
      </c>
      <c r="D401" s="5">
        <v>330</v>
      </c>
      <c r="E401" s="1" t="str">
        <f t="shared" si="6"/>
        <v/>
      </c>
    </row>
    <row r="402" spans="2:5">
      <c r="B402" s="4" t="s">
        <v>667</v>
      </c>
      <c r="C402" s="2" t="s">
        <v>668</v>
      </c>
      <c r="D402" s="5">
        <v>790</v>
      </c>
      <c r="E402" s="1" t="str">
        <f t="shared" si="6"/>
        <v/>
      </c>
    </row>
    <row r="403" spans="2:5">
      <c r="B403" s="4" t="s">
        <v>669</v>
      </c>
      <c r="C403" s="2" t="s">
        <v>670</v>
      </c>
      <c r="D403" s="5">
        <v>790</v>
      </c>
      <c r="E403" s="1" t="str">
        <f t="shared" si="6"/>
        <v/>
      </c>
    </row>
    <row r="404" spans="2:5">
      <c r="B404" s="4" t="s">
        <v>671</v>
      </c>
      <c r="C404" s="2" t="s">
        <v>672</v>
      </c>
      <c r="D404" s="5">
        <v>310</v>
      </c>
      <c r="E404" s="1" t="str">
        <f t="shared" si="6"/>
        <v/>
      </c>
    </row>
    <row r="405" spans="2:5">
      <c r="B405" s="4" t="s">
        <v>673</v>
      </c>
      <c r="C405" s="2" t="s">
        <v>674</v>
      </c>
      <c r="D405" s="5">
        <v>310</v>
      </c>
      <c r="E405" s="1" t="str">
        <f t="shared" si="6"/>
        <v/>
      </c>
    </row>
    <row r="406" spans="2:5">
      <c r="B406" s="4" t="s">
        <v>675</v>
      </c>
      <c r="C406" s="2" t="s">
        <v>676</v>
      </c>
      <c r="D406" s="5">
        <v>350</v>
      </c>
      <c r="E406" s="1" t="str">
        <f t="shared" si="6"/>
        <v/>
      </c>
    </row>
    <row r="407" spans="2:5">
      <c r="B407" s="6" t="s">
        <v>677</v>
      </c>
      <c r="C407" s="7" t="s">
        <v>678</v>
      </c>
      <c r="D407" s="8">
        <v>352</v>
      </c>
      <c r="E407" s="1" t="str">
        <f t="shared" si="6"/>
        <v/>
      </c>
    </row>
    <row r="408" spans="2:5" ht="12.75" thickBot="1">
      <c r="B408" s="6" t="s">
        <v>679</v>
      </c>
      <c r="C408" s="7" t="s">
        <v>680</v>
      </c>
      <c r="D408" s="8">
        <v>350</v>
      </c>
      <c r="E408" s="1" t="str">
        <f t="shared" si="6"/>
        <v/>
      </c>
    </row>
    <row r="409" spans="2:5" ht="13.5" thickBot="1">
      <c r="B409" s="17" t="s">
        <v>681</v>
      </c>
      <c r="C409" s="18"/>
      <c r="D409" s="19"/>
      <c r="E409" s="1" t="str">
        <f t="shared" si="6"/>
        <v/>
      </c>
    </row>
    <row r="410" spans="2:5" ht="12.75" thickBot="1">
      <c r="B410" s="12" t="s">
        <v>345</v>
      </c>
      <c r="C410" s="13" t="s">
        <v>0</v>
      </c>
      <c r="D410" s="14" t="s">
        <v>346</v>
      </c>
      <c r="E410" s="1" t="str">
        <f t="shared" si="6"/>
        <v/>
      </c>
    </row>
    <row r="411" spans="2:5" ht="12.75" thickBot="1">
      <c r="B411" s="9" t="s">
        <v>368</v>
      </c>
      <c r="C411" s="10" t="s">
        <v>682</v>
      </c>
      <c r="D411" s="11">
        <v>42</v>
      </c>
      <c r="E411" s="1" t="str">
        <f t="shared" si="6"/>
        <v/>
      </c>
    </row>
  </sheetData>
  <mergeCells count="23">
    <mergeCell ref="B200:D200"/>
    <mergeCell ref="B2:D7"/>
    <mergeCell ref="B9:D9"/>
    <mergeCell ref="B49:D49"/>
    <mergeCell ref="B137:D137"/>
    <mergeCell ref="B142:D142"/>
    <mergeCell ref="B161:D161"/>
    <mergeCell ref="B175:D175"/>
    <mergeCell ref="B179:D179"/>
    <mergeCell ref="B182:D182"/>
    <mergeCell ref="B188:D188"/>
    <mergeCell ref="B191:D191"/>
    <mergeCell ref="B195:D195"/>
    <mergeCell ref="B270:D270"/>
    <mergeCell ref="B275:D275"/>
    <mergeCell ref="B279:D279"/>
    <mergeCell ref="B310:D310"/>
    <mergeCell ref="B317:D317"/>
    <mergeCell ref="B325:D325"/>
    <mergeCell ref="B329:D329"/>
    <mergeCell ref="B339:D339"/>
    <mergeCell ref="B372:D372"/>
    <mergeCell ref="B409:D409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CATALOGUE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edmilbe@allstars-web.com</dc:creator>
  <cp:lastModifiedBy>edmilbe@allstars-web.com</cp:lastModifiedBy>
  <dcterms:created xsi:type="dcterms:W3CDTF">2023-10-20T09:08:11Z</dcterms:created>
  <dcterms:modified xsi:type="dcterms:W3CDTF">2023-10-30T15:37:50Z</dcterms:modified>
</cp:coreProperties>
</file>