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RMASPEED/"/>
    </mc:Choice>
  </mc:AlternateContent>
  <xr:revisionPtr revIDLastSave="171" documentId="8_{5F0DFBD4-CB0C-4A67-BDCD-57BC218347A6}" xr6:coauthVersionLast="47" xr6:coauthVersionMax="47" xr10:uidLastSave="{B85C57E7-1618-483E-A003-02891617D74C}"/>
  <bookViews>
    <workbookView xWindow="28680" yWindow="-120" windowWidth="29040" windowHeight="15840" xr2:uid="{F3DF7A82-53E0-4D45-BE64-0FF27BE53CA9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</calcChain>
</file>

<file path=xl/sharedStrings.xml><?xml version="1.0" encoding="utf-8"?>
<sst xmlns="http://schemas.openxmlformats.org/spreadsheetml/2006/main" count="3660" uniqueCount="1328">
  <si>
    <t>No.</t>
  </si>
  <si>
    <t xml:space="preserve">Item No. </t>
  </si>
  <si>
    <t>Description</t>
  </si>
  <si>
    <t>MSRP</t>
  </si>
  <si>
    <t>Tier 1 &amp; 2</t>
  </si>
  <si>
    <t>Tier 3 &amp; 4</t>
  </si>
  <si>
    <t>CS56-AR60022-1</t>
  </si>
  <si>
    <t xml:space="preserve">US$32 </t>
  </si>
  <si>
    <t>SUBARU</t>
  </si>
  <si>
    <t>BMW</t>
  </si>
  <si>
    <t>CS56-AR60039</t>
  </si>
  <si>
    <t xml:space="preserve">US$29 </t>
  </si>
  <si>
    <t>AUDI</t>
  </si>
  <si>
    <t>CS56-AR60041</t>
  </si>
  <si>
    <t xml:space="preserve">US$36 </t>
  </si>
  <si>
    <t>CS56-AR60035-1</t>
  </si>
  <si>
    <t>CS56-AR60035-2</t>
  </si>
  <si>
    <t xml:space="preserve">US$72 </t>
  </si>
  <si>
    <t>CS56-AR60064</t>
  </si>
  <si>
    <t xml:space="preserve">US$40 </t>
  </si>
  <si>
    <t>Mercedes</t>
  </si>
  <si>
    <t>CS56-AR60071</t>
  </si>
  <si>
    <t>CS56-AR60070</t>
  </si>
  <si>
    <t>CS56-AR60061</t>
  </si>
  <si>
    <t xml:space="preserve">US$76 </t>
  </si>
  <si>
    <t>CS56-AR60063</t>
  </si>
  <si>
    <t xml:space="preserve">US$44 </t>
  </si>
  <si>
    <t xml:space="preserve">US$48 </t>
  </si>
  <si>
    <t xml:space="preserve">US$24 </t>
  </si>
  <si>
    <t>CS56-AR60069-2</t>
  </si>
  <si>
    <t xml:space="preserve">US$120 </t>
  </si>
  <si>
    <t>CS56-AR60059-2</t>
  </si>
  <si>
    <t>CS56-AR60028</t>
  </si>
  <si>
    <t>CS56-AR60043</t>
  </si>
  <si>
    <t xml:space="preserve">US$37 </t>
  </si>
  <si>
    <t>CS56-AR60067</t>
  </si>
  <si>
    <t>CS56-AR60045</t>
  </si>
  <si>
    <t xml:space="preserve">US$82 </t>
  </si>
  <si>
    <t xml:space="preserve">US$90 </t>
  </si>
  <si>
    <t xml:space="preserve">US$63 </t>
  </si>
  <si>
    <t>CS56-AR60059-1</t>
  </si>
  <si>
    <t xml:space="preserve">US$43 </t>
  </si>
  <si>
    <t>CS56-AR60051</t>
  </si>
  <si>
    <t xml:space="preserve">US$96 </t>
  </si>
  <si>
    <t xml:space="preserve">US$106 </t>
  </si>
  <si>
    <t xml:space="preserve">US$74 </t>
  </si>
  <si>
    <t>FERRARI</t>
  </si>
  <si>
    <t>CS56-AR60053</t>
  </si>
  <si>
    <t>Ford Focus MK3 2.0</t>
  </si>
  <si>
    <t>Ford</t>
  </si>
  <si>
    <t>TOYOTA</t>
  </si>
  <si>
    <t>CS56-AR60066</t>
  </si>
  <si>
    <t>HONDA</t>
  </si>
  <si>
    <t>LEXUS</t>
  </si>
  <si>
    <t>LUXGEN</t>
  </si>
  <si>
    <t>CS56-AR60037</t>
  </si>
  <si>
    <t xml:space="preserve">Maserati </t>
  </si>
  <si>
    <t>MAZDA</t>
  </si>
  <si>
    <t>CS56-AR60075-L
CS56-AR60075-R</t>
  </si>
  <si>
    <t>NISSAN</t>
  </si>
  <si>
    <t>PORSCHE</t>
  </si>
  <si>
    <t>CS56-AR60072-2</t>
  </si>
  <si>
    <t>CS56-AR60047</t>
  </si>
  <si>
    <t xml:space="preserve">US$88 </t>
  </si>
  <si>
    <t xml:space="preserve">US$97 </t>
  </si>
  <si>
    <t>SKODA</t>
  </si>
  <si>
    <t>CS56-AR60068</t>
  </si>
  <si>
    <t xml:space="preserve">Suzuki </t>
  </si>
  <si>
    <t>VOLVO</t>
  </si>
  <si>
    <t>VOLKSWAGEN</t>
  </si>
  <si>
    <t>CS56-AR60076</t>
  </si>
  <si>
    <t xml:space="preserve">W463 G63 (Two Filters) </t>
  </si>
  <si>
    <t>AERO KIT</t>
  </si>
  <si>
    <t>New</t>
  </si>
  <si>
    <t>Part#</t>
  </si>
  <si>
    <t>Tier 1
40% off
1-5 PCS</t>
  </si>
  <si>
    <t>Tier 2
50% off
6-10 PCS</t>
  </si>
  <si>
    <t>Tier 3
55% off
Distributor</t>
  </si>
  <si>
    <t>1CCAR01F22--</t>
  </si>
  <si>
    <t>F87 M2/F22/F23 double sided carbon hood</t>
  </si>
  <si>
    <t xml:space="preserve">US$2,615 </t>
  </si>
  <si>
    <t xml:space="preserve">US$1,569 </t>
  </si>
  <si>
    <t xml:space="preserve">US$1,308 </t>
  </si>
  <si>
    <t xml:space="preserve">US$1,177 </t>
  </si>
  <si>
    <t>1CCBM21F24--</t>
  </si>
  <si>
    <t xml:space="preserve">G20 carbon front lip </t>
  </si>
  <si>
    <t xml:space="preserve">US$1,400 </t>
  </si>
  <si>
    <t xml:space="preserve">US$840 </t>
  </si>
  <si>
    <t xml:space="preserve">US$700 </t>
  </si>
  <si>
    <t xml:space="preserve">US$630 </t>
  </si>
  <si>
    <t>1CCBM05B24--</t>
  </si>
  <si>
    <t xml:space="preserve">G20 carbon rear diffuser </t>
  </si>
  <si>
    <t xml:space="preserve">US$1,500 </t>
  </si>
  <si>
    <t xml:space="preserve">US$900 </t>
  </si>
  <si>
    <t xml:space="preserve">US$750 </t>
  </si>
  <si>
    <t xml:space="preserve">US$675 </t>
  </si>
  <si>
    <t>1CCBM16G24-A</t>
  </si>
  <si>
    <t>G20 carbon side skirt (2 pcs)</t>
  </si>
  <si>
    <t xml:space="preserve">US$1,600 </t>
  </si>
  <si>
    <t xml:space="preserve">US$960 </t>
  </si>
  <si>
    <t xml:space="preserve">US$800 </t>
  </si>
  <si>
    <t xml:space="preserve">US$720 </t>
  </si>
  <si>
    <t>1CCBM06F24-A</t>
  </si>
  <si>
    <t xml:space="preserve">G20 carbon body kit whole set </t>
  </si>
  <si>
    <t xml:space="preserve">US$4,050 </t>
  </si>
  <si>
    <t xml:space="preserve">US$2,430 </t>
  </si>
  <si>
    <t xml:space="preserve">US$2,025 </t>
  </si>
  <si>
    <t xml:space="preserve">US$1,823 </t>
  </si>
  <si>
    <t>MERCEDES BENZ</t>
  </si>
  <si>
    <t>1CCBZ21F17--A</t>
  </si>
  <si>
    <t>W177 A250 carbon front lip (3 pcs)</t>
  </si>
  <si>
    <t xml:space="preserve">US$480 </t>
  </si>
  <si>
    <t xml:space="preserve">US$400 </t>
  </si>
  <si>
    <t xml:space="preserve">US$360 </t>
  </si>
  <si>
    <t>1CCBZ05B17--</t>
  </si>
  <si>
    <t>W177 A250 carbon rear diffuser</t>
  </si>
  <si>
    <t xml:space="preserve">US$950 </t>
  </si>
  <si>
    <t xml:space="preserve">US$570 </t>
  </si>
  <si>
    <t xml:space="preserve">US$475 </t>
  </si>
  <si>
    <t xml:space="preserve">US$428 </t>
  </si>
  <si>
    <t>1CCBZ16G17-L /R</t>
  </si>
  <si>
    <t>W177 A250 carbon side skirt (2 pcs)</t>
  </si>
  <si>
    <t>1CCBZ10B17--</t>
  </si>
  <si>
    <t>W177 A250 carbon spoiler</t>
  </si>
  <si>
    <t xml:space="preserve">US$420 </t>
  </si>
  <si>
    <t xml:space="preserve">US$252 </t>
  </si>
  <si>
    <t xml:space="preserve">US$210 </t>
  </si>
  <si>
    <t xml:space="preserve">US$189 </t>
  </si>
  <si>
    <t>1CCBZ01F17--</t>
  </si>
  <si>
    <t>W177 A250 double sided carbon hood</t>
  </si>
  <si>
    <t xml:space="preserve">US$2,490 </t>
  </si>
  <si>
    <t xml:space="preserve">US$1,494 </t>
  </si>
  <si>
    <t xml:space="preserve">US$1,245 </t>
  </si>
  <si>
    <t xml:space="preserve">US$1,121 </t>
  </si>
  <si>
    <t>PORSCHE 718</t>
  </si>
  <si>
    <t>1CCPS21F07-A</t>
  </si>
  <si>
    <t>ARMA carbon front lip (3 piece)</t>
  </si>
  <si>
    <t xml:space="preserve">US$1,800 </t>
  </si>
  <si>
    <t xml:space="preserve">US$1,080 </t>
  </si>
  <si>
    <t xml:space="preserve">US$810 </t>
  </si>
  <si>
    <t>1CCPS05B07--</t>
  </si>
  <si>
    <t>ARMA carbon rear diffuser (1 piece)</t>
  </si>
  <si>
    <t>1CCPS16G07-A</t>
  </si>
  <si>
    <t>ARMA carbon side skirt (4 piece)</t>
  </si>
  <si>
    <t>1CCPS05B071L/R</t>
  </si>
  <si>
    <t>ARMA carbon rear diffuser extension (2 piece)</t>
  </si>
  <si>
    <t xml:space="preserve">US$350 </t>
  </si>
  <si>
    <t xml:space="preserve">US$315 </t>
  </si>
  <si>
    <t>5CCPS32G07--</t>
  </si>
  <si>
    <t>Gear shift cover</t>
  </si>
  <si>
    <t>1CCPS30B07--</t>
  </si>
  <si>
    <t>Carbon 3rd brake light deco</t>
  </si>
  <si>
    <t xml:space="preserve">US$215 </t>
  </si>
  <si>
    <t xml:space="preserve">US$129 </t>
  </si>
  <si>
    <t xml:space="preserve">US$108 </t>
  </si>
  <si>
    <t>1CCPS29F07-L /R</t>
  </si>
  <si>
    <t>Door Sill Cover</t>
  </si>
  <si>
    <t xml:space="preserve">US$260 </t>
  </si>
  <si>
    <t xml:space="preserve">US$156 </t>
  </si>
  <si>
    <t xml:space="preserve">US$130 </t>
  </si>
  <si>
    <t xml:space="preserve">US$117 </t>
  </si>
  <si>
    <t>PORSCHE Taycan</t>
  </si>
  <si>
    <t>1CCPS21F08--</t>
  </si>
  <si>
    <t>Taycan carbon Fiber front lip</t>
  </si>
  <si>
    <t xml:space="preserve">US$1,280 </t>
  </si>
  <si>
    <t xml:space="preserve">US$768 </t>
  </si>
  <si>
    <t xml:space="preserve">US$640 </t>
  </si>
  <si>
    <t xml:space="preserve">US$576 </t>
  </si>
  <si>
    <t>1CCPS05B083S</t>
  </si>
  <si>
    <t xml:space="preserve">Taycan carbon Fiber Rear Diffuser + Splitter </t>
  </si>
  <si>
    <t xml:space="preserve">US$1,700 </t>
  </si>
  <si>
    <t xml:space="preserve">US$1,020 </t>
  </si>
  <si>
    <t xml:space="preserve">US$850 </t>
  </si>
  <si>
    <t xml:space="preserve">US$765 </t>
  </si>
  <si>
    <t>2-1</t>
  </si>
  <si>
    <t>1CCPS05B08--</t>
  </si>
  <si>
    <t>Taycan carbon Fiber Center Rear Diffuser</t>
  </si>
  <si>
    <t xml:space="preserve">US$540 </t>
  </si>
  <si>
    <t xml:space="preserve">US$450 </t>
  </si>
  <si>
    <t xml:space="preserve">US$405 </t>
  </si>
  <si>
    <t>2-2</t>
  </si>
  <si>
    <t>1CCPS05B081R/L</t>
  </si>
  <si>
    <t>Taycan carbon Fiber Rear Spliter (L/R)</t>
  </si>
  <si>
    <t>1CCPS16G08-A</t>
  </si>
  <si>
    <t>Taycan carbon Fiber Side Skirt</t>
  </si>
  <si>
    <t xml:space="preserve">US$1,000 </t>
  </si>
  <si>
    <t xml:space="preserve">US$600 </t>
  </si>
  <si>
    <t xml:space="preserve">US$500 </t>
  </si>
  <si>
    <t>1CCPS10B08--</t>
  </si>
  <si>
    <t>Taycan carbon Fiber Spoiler</t>
  </si>
  <si>
    <t xml:space="preserve">US$930 </t>
  </si>
  <si>
    <t xml:space="preserve">US$558 </t>
  </si>
  <si>
    <t xml:space="preserve">US$465 </t>
  </si>
  <si>
    <t xml:space="preserve">US$419 </t>
  </si>
  <si>
    <t>1CCPSTaycanA</t>
  </si>
  <si>
    <t>Taycan carbon Fiber Front Lip + Rear Diffuser (Center/ Left/ Right)  + side skirt</t>
  </si>
  <si>
    <t xml:space="preserve">US$3,582 </t>
  </si>
  <si>
    <t xml:space="preserve">US$2,149 </t>
  </si>
  <si>
    <t xml:space="preserve">US$1,791 </t>
  </si>
  <si>
    <t xml:space="preserve">US$1,612 </t>
  </si>
  <si>
    <t>1CCPSTaycanB</t>
  </si>
  <si>
    <t>Taycan carbon Fiber Front Lip + Rear Diffuser (Center/ Left/ Right) + side skirt + Spoiler</t>
  </si>
  <si>
    <t xml:space="preserve">US$4,174 </t>
  </si>
  <si>
    <t xml:space="preserve">US$2,504 </t>
  </si>
  <si>
    <t xml:space="preserve">US$2,087 </t>
  </si>
  <si>
    <t xml:space="preserve">US$1,878 </t>
  </si>
  <si>
    <t>1CCTY21F09-A</t>
  </si>
  <si>
    <t>GR YARIS carbon front lip  (3 pcs)</t>
  </si>
  <si>
    <t xml:space="preserve">US$648 </t>
  </si>
  <si>
    <t xml:space="preserve">US$486 </t>
  </si>
  <si>
    <t>1CCTY05B09-A</t>
  </si>
  <si>
    <t>GR YARIS  carbon rear diffuser   (3 pcs)</t>
  </si>
  <si>
    <t>1CCTY16G09-A</t>
  </si>
  <si>
    <t>GR YARIS  carbon side skirt (2 pcs)</t>
  </si>
  <si>
    <t xml:space="preserve">US$510 </t>
  </si>
  <si>
    <t xml:space="preserve">US$425 </t>
  </si>
  <si>
    <t xml:space="preserve">US$383 </t>
  </si>
  <si>
    <t xml:space="preserve">GR YARIS carbon body kit whole set </t>
  </si>
  <si>
    <t xml:space="preserve">US$2,860 </t>
  </si>
  <si>
    <t xml:space="preserve">US$1,716 </t>
  </si>
  <si>
    <t xml:space="preserve">US$1,430 </t>
  </si>
  <si>
    <t xml:space="preserve">US$1,287 </t>
  </si>
  <si>
    <t>Tier 1
30% off
1-5 PCS</t>
  </si>
  <si>
    <t>Tier 2
35% off
6-10 PCS</t>
  </si>
  <si>
    <t>Tier 3
40% off
Distributor</t>
  </si>
  <si>
    <t>TOYOTA A90</t>
  </si>
  <si>
    <t>1CCTY13F11-R/L</t>
  </si>
  <si>
    <t>TOYOTA A90 SUPRA Carbon Fiber Front Splitters (L/R)</t>
  </si>
  <si>
    <t>1CCTY16G11-R/L</t>
  </si>
  <si>
    <t>TOYOTA A90 SUPRA Carbon Fiber Side Skirts (2PCS)</t>
  </si>
  <si>
    <t xml:space="preserve">US$670 </t>
  </si>
  <si>
    <t xml:space="preserve">US$402 </t>
  </si>
  <si>
    <t xml:space="preserve">US$335 </t>
  </si>
  <si>
    <t xml:space="preserve">US$302 </t>
  </si>
  <si>
    <t>1CCTY05B11--</t>
  </si>
  <si>
    <t xml:space="preserve">TOYOTA A90 SUPRA Carbon Fiber CENTER Diffusers (L/R) </t>
  </si>
  <si>
    <t xml:space="preserve">US$760 </t>
  </si>
  <si>
    <t xml:space="preserve">US$456 </t>
  </si>
  <si>
    <t xml:space="preserve">US$380 </t>
  </si>
  <si>
    <t xml:space="preserve">US$342 </t>
  </si>
  <si>
    <t>1CCTY13B11-L/R</t>
  </si>
  <si>
    <t>TOYOTA A90 SUPRA Carbon Fiber Diffusers Splitters  (L/R)</t>
  </si>
  <si>
    <t xml:space="preserve">US$690 </t>
  </si>
  <si>
    <t xml:space="preserve">US$414 </t>
  </si>
  <si>
    <t xml:space="preserve">US$345 </t>
  </si>
  <si>
    <t xml:space="preserve">US$311 </t>
  </si>
  <si>
    <t>1CCTY05B114S</t>
  </si>
  <si>
    <t>TOYOTA A90 SUPRA Carbon Fiber Diffusers Center (L/R) + Splitters  (L/R)</t>
  </si>
  <si>
    <t xml:space="preserve">US$1,370 </t>
  </si>
  <si>
    <t xml:space="preserve">US$822 </t>
  </si>
  <si>
    <t xml:space="preserve">US$685 </t>
  </si>
  <si>
    <t xml:space="preserve">US$617 </t>
  </si>
  <si>
    <t>1CCTY10B11--</t>
  </si>
  <si>
    <t xml:space="preserve">TOYOTA A90 SUPRA Carbon Fiber Spoiler </t>
  </si>
  <si>
    <t xml:space="preserve">US$378 </t>
  </si>
  <si>
    <t xml:space="preserve">US$351 </t>
  </si>
  <si>
    <t xml:space="preserve">US$324 </t>
  </si>
  <si>
    <t>1CCTYSUPRA-A</t>
  </si>
  <si>
    <t xml:space="preserve">TOYOTA A90 SUPRA Carbon Fiber Body Kit
(front Splitters + Side Skirts + Rear Diffuser + Rear Splitters) </t>
  </si>
  <si>
    <t xml:space="preserve">US$2,870 </t>
  </si>
  <si>
    <t xml:space="preserve">US$2,009 </t>
  </si>
  <si>
    <t xml:space="preserve">US$1,866 </t>
  </si>
  <si>
    <t xml:space="preserve">US$1,722 </t>
  </si>
  <si>
    <t>1CCTYSUPRA-B</t>
  </si>
  <si>
    <t xml:space="preserve">TOYOTA A90 SUPRA Carbon Fiber Body Kit
(front Splitters + Side Skirts + Rear Diffuser + Rear Splitters+Spoiler) </t>
  </si>
  <si>
    <t xml:space="preserve">US$3,380 </t>
  </si>
  <si>
    <t xml:space="preserve">US$2,366 </t>
  </si>
  <si>
    <t xml:space="preserve">US$2,197 </t>
  </si>
  <si>
    <t xml:space="preserve">US$2,028 </t>
  </si>
  <si>
    <t xml:space="preserve">Standard Cold CARBON AIR INTAKE </t>
  </si>
  <si>
    <t>Tier 1
30% off
10 SET</t>
  </si>
  <si>
    <t>Tier 2
35% off
11-30 SET</t>
  </si>
  <si>
    <t>Tier 4
45% off
Distributor</t>
  </si>
  <si>
    <t>ARMAADA314-A</t>
  </si>
  <si>
    <t>A3 8V 1.4 carbon fiber airbox (front air duct self modify)</t>
  </si>
  <si>
    <t xml:space="preserve">US$858 </t>
  </si>
  <si>
    <t xml:space="preserve">US$601 </t>
  </si>
  <si>
    <t xml:space="preserve">US$472 </t>
  </si>
  <si>
    <t>ARMAGOLF6G-A</t>
  </si>
  <si>
    <t>A3 8P 1.8T carbon fiber airbox</t>
  </si>
  <si>
    <t xml:space="preserve">US$803 </t>
  </si>
  <si>
    <t xml:space="preserve">US$562 </t>
  </si>
  <si>
    <t xml:space="preserve">US$522 </t>
  </si>
  <si>
    <t xml:space="preserve">US$442 </t>
  </si>
  <si>
    <t>ARMAADA318-A</t>
  </si>
  <si>
    <t>A3 8V 1.8 / 
S3 8V 2.0 / carbon fiber airbox</t>
  </si>
  <si>
    <t xml:space="preserve">US$1,089 </t>
  </si>
  <si>
    <t xml:space="preserve">US$762 </t>
  </si>
  <si>
    <t xml:space="preserve">US$708 </t>
  </si>
  <si>
    <t xml:space="preserve">US$653 </t>
  </si>
  <si>
    <t xml:space="preserve">US$599 </t>
  </si>
  <si>
    <t>ARMAADA4B8-A</t>
  </si>
  <si>
    <t>A4 B8 2.0T  carbon fiber airbox</t>
  </si>
  <si>
    <t xml:space="preserve">US$536 </t>
  </si>
  <si>
    <t xml:space="preserve">US$497 </t>
  </si>
  <si>
    <t xml:space="preserve">US$421 </t>
  </si>
  <si>
    <t>ARMAAA4B85-A</t>
  </si>
  <si>
    <t>A4 B8.5 2.0T carbon fiber airbox</t>
  </si>
  <si>
    <t>ARMAAUDIA5-A</t>
  </si>
  <si>
    <t>A5 B8 2.0T  carbon fiber airbox</t>
  </si>
  <si>
    <t>ARMAAA5B85-A</t>
  </si>
  <si>
    <t>A5 B8.5 2.0T carbon fiber airbox</t>
  </si>
  <si>
    <t>ARMAADA4B9-A</t>
  </si>
  <si>
    <t xml:space="preserve">A4 B9  2.0T  carbon fiber airbox </t>
  </si>
  <si>
    <t xml:space="preserve">US$1,100 </t>
  </si>
  <si>
    <t xml:space="preserve">US$770 </t>
  </si>
  <si>
    <t xml:space="preserve">US$715 </t>
  </si>
  <si>
    <t xml:space="preserve">US$660 </t>
  </si>
  <si>
    <t xml:space="preserve">US$605 </t>
  </si>
  <si>
    <t>ARMAADA4B9-B</t>
  </si>
  <si>
    <t>A4 B9  2.0T  carbon fiber airbox with maf sensor</t>
  </si>
  <si>
    <t>ARMAAUDIS4-A</t>
  </si>
  <si>
    <t>S4 B8 / B8.5 carbon fiber airbox</t>
  </si>
  <si>
    <t xml:space="preserve">US$1,188 </t>
  </si>
  <si>
    <t xml:space="preserve">US$832 </t>
  </si>
  <si>
    <t xml:space="preserve">US$772 </t>
  </si>
  <si>
    <t>ARMAAUDIS5-A</t>
  </si>
  <si>
    <t>S5 B8 / B8.5 carbon fiber airbox</t>
  </si>
  <si>
    <t>ARMAAUDITT-A</t>
  </si>
  <si>
    <t>TT 8S 45 TFSI carbon fiber airbox</t>
  </si>
  <si>
    <t>ARMAAUDIS6-B</t>
  </si>
  <si>
    <t>S6 C7 4.0T  carbon fiber airbox</t>
  </si>
  <si>
    <t xml:space="preserve">US$1,320 </t>
  </si>
  <si>
    <t xml:space="preserve">US$924 </t>
  </si>
  <si>
    <t xml:space="preserve">US$726 </t>
  </si>
  <si>
    <t>ARMAAUDIA7-A</t>
  </si>
  <si>
    <t>A7 C7 3.0T carbon fiber airbox</t>
  </si>
  <si>
    <t xml:space="preserve">US$1,260 </t>
  </si>
  <si>
    <t xml:space="preserve">US$882 </t>
  </si>
  <si>
    <t xml:space="preserve">US$819 </t>
  </si>
  <si>
    <t xml:space="preserve">US$756 </t>
  </si>
  <si>
    <t xml:space="preserve">US$693 </t>
  </si>
  <si>
    <t>ARMAAD0RS3-A</t>
  </si>
  <si>
    <t>RS3 8V carbon fiber airbox</t>
  </si>
  <si>
    <t xml:space="preserve">US$1,375 </t>
  </si>
  <si>
    <t xml:space="preserve">US$963 </t>
  </si>
  <si>
    <t xml:space="preserve">US$894 </t>
  </si>
  <si>
    <t xml:space="preserve">US$825 </t>
  </si>
  <si>
    <t>ARMAAD08VA-A</t>
  </si>
  <si>
    <t>RS3 8V 2.5T carbon fiber airbox</t>
  </si>
  <si>
    <t>ARMAAD0RS5-A</t>
  </si>
  <si>
    <t xml:space="preserve">RS5 carbon fiber airbox (whole set) </t>
  </si>
  <si>
    <t xml:space="preserve">US$1,540 </t>
  </si>
  <si>
    <t xml:space="preserve">US$1,078 </t>
  </si>
  <si>
    <t xml:space="preserve">US$1,001 </t>
  </si>
  <si>
    <t xml:space="preserve">US$847 </t>
  </si>
  <si>
    <t xml:space="preserve">RS5 carbon fiber airbox </t>
  </si>
  <si>
    <t xml:space="preserve">US$990 </t>
  </si>
  <si>
    <t xml:space="preserve">US$644 </t>
  </si>
  <si>
    <t xml:space="preserve">US$545 </t>
  </si>
  <si>
    <t>ARMAAD0RS5-7</t>
  </si>
  <si>
    <t xml:space="preserve">RS5 Carbons Front Slam Panel ( facelift only) </t>
  </si>
  <si>
    <t xml:space="preserve">US$462 </t>
  </si>
  <si>
    <t xml:space="preserve">US$429 </t>
  </si>
  <si>
    <t xml:space="preserve">US$363 </t>
  </si>
  <si>
    <t>ARMAAD0RS6-A</t>
  </si>
  <si>
    <t>RS6 C7 4.0T carbon fiber airbox</t>
  </si>
  <si>
    <t>ARMAADS5B9-A</t>
  </si>
  <si>
    <t>AUDI S4/RS4/S5/RS5 B9 carbon fiber airbox</t>
  </si>
  <si>
    <t xml:space="preserve">US$1,210 </t>
  </si>
  <si>
    <t xml:space="preserve">US$787 </t>
  </si>
  <si>
    <t xml:space="preserve">US$666 </t>
  </si>
  <si>
    <t>ARMAAD0RS4-A</t>
  </si>
  <si>
    <t>AUDI S4/RS4/S5/RS5 B9.5 carbon fiber airbox</t>
  </si>
  <si>
    <t>ARMAADR6C8-A</t>
  </si>
  <si>
    <t>Audi RS6 C8 Carbon Fiber Cold Air Cover (without air filter)</t>
  </si>
  <si>
    <t xml:space="preserve">US$1,150 </t>
  </si>
  <si>
    <t xml:space="preserve">US$805 </t>
  </si>
  <si>
    <t xml:space="preserve">US$748 </t>
  </si>
  <si>
    <t xml:space="preserve">US$633 </t>
  </si>
  <si>
    <t>Tier 1
30% off 10 SET</t>
  </si>
  <si>
    <t>Tier 2
35% off 11-30 SET</t>
  </si>
  <si>
    <t>ARMABMW535-A</t>
  </si>
  <si>
    <t>E60 535i /
E61 535i /           (N54B30) carbon fiber airbox</t>
  </si>
  <si>
    <t xml:space="preserve">US$985 </t>
  </si>
  <si>
    <t xml:space="preserve">US$542 </t>
  </si>
  <si>
    <t>ARMABM8235-A</t>
  </si>
  <si>
    <t>E8X 135i /
E82 1M /             (N54B30) carbon fiber airbox</t>
  </si>
  <si>
    <t>ARMABMWE9X-A</t>
  </si>
  <si>
    <t>E9X 323i / 330i
E9X 325i /          (N52) carbon fiber airbox</t>
  </si>
  <si>
    <t xml:space="preserve">US$647 </t>
  </si>
  <si>
    <t xml:space="preserve">US$508 </t>
  </si>
  <si>
    <t>ARMABMW335-A</t>
  </si>
  <si>
    <t>E90 /
E91 /
E92 /                 335i (N54B30) carbon fiber airbox
E93 /</t>
  </si>
  <si>
    <t xml:space="preserve">US$984 </t>
  </si>
  <si>
    <t xml:space="preserve">US$689 </t>
  </si>
  <si>
    <t xml:space="preserve">US$541 </t>
  </si>
  <si>
    <t>ARMABMW528-A</t>
  </si>
  <si>
    <t>F10 520i /     528i /    (N20B20) carbon fiber airbox</t>
  </si>
  <si>
    <t>ARMAF10535-A</t>
  </si>
  <si>
    <t xml:space="preserve">F10 535i /
F12 640i /           (N55B30) carbon fiber airbox
F13 640i / </t>
  </si>
  <si>
    <t>ARMAF10535-S</t>
  </si>
  <si>
    <t xml:space="preserve">F10 535i /
F12 640i /   (N55B30) forged carbon fiber airbox
F13 640i / </t>
  </si>
  <si>
    <t xml:space="preserve">US$1,201 </t>
  </si>
  <si>
    <t xml:space="preserve">US$1,115 </t>
  </si>
  <si>
    <t xml:space="preserve">US$944 </t>
  </si>
  <si>
    <t xml:space="preserve">ARMABMWF20-A </t>
  </si>
  <si>
    <t>F20 116i /
F20 118i /          (N13B16) carbon fiber airbox</t>
  </si>
  <si>
    <t>ARMABMWF30-A</t>
  </si>
  <si>
    <t>F20 M135i / 
F22 M235i / ( N55) carbon fiber airbox</t>
  </si>
  <si>
    <t>ARMAF30328-A</t>
  </si>
  <si>
    <t>F20 125i / 
F30 320i /
F30 328i /          (N20B20) carbon fiber airbox 
F32 420i /</t>
  </si>
  <si>
    <t>ARMABM3034-A</t>
  </si>
  <si>
    <t>F20 M140i / 
F30 340i /           (B58) carbon fiber airbox</t>
  </si>
  <si>
    <t>F30 335i /
F32 435i /          (N55B30) carbon fiber airbox</t>
  </si>
  <si>
    <t>ARMABM3020-A</t>
  </si>
  <si>
    <t>F30 320i /
F30 330i /          LCI (B48) carbon fiber airbox</t>
  </si>
  <si>
    <t>ARMABMF225-A</t>
  </si>
  <si>
    <t>F45 225i (B48) carbon fiber airbox</t>
  </si>
  <si>
    <t>F36 440i (B58) carbon fiber airbox</t>
  </si>
  <si>
    <t>ARMABMWX6G-A</t>
  </si>
  <si>
    <t>E70 X5/E71 X6 35i (N55B30)/ carbon fiber airbox</t>
  </si>
  <si>
    <t xml:space="preserve">US$1,425 </t>
  </si>
  <si>
    <t xml:space="preserve">US$998 </t>
  </si>
  <si>
    <t xml:space="preserve">US$926 </t>
  </si>
  <si>
    <t xml:space="preserve">US$784 </t>
  </si>
  <si>
    <t>ARMABM92M3-A</t>
  </si>
  <si>
    <t>E92 M3 (S65B40) carbon fiber airbox</t>
  </si>
  <si>
    <t xml:space="preserve">US$1,232 </t>
  </si>
  <si>
    <t xml:space="preserve">US$862 </t>
  </si>
  <si>
    <t xml:space="preserve">US$801 </t>
  </si>
  <si>
    <t xml:space="preserve">US$678 </t>
  </si>
  <si>
    <t>ARMABMF10M-A</t>
  </si>
  <si>
    <t xml:space="preserve">F10 /       M5 carbon fiber airbox
F06 / 
F12 /       M6 carbon fiber airbox
F13 / </t>
  </si>
  <si>
    <t xml:space="preserve">US$1,854 </t>
  </si>
  <si>
    <t xml:space="preserve">US$1,298 </t>
  </si>
  <si>
    <t xml:space="preserve">US$1,205 </t>
  </si>
  <si>
    <t>ARMABM82M4-A</t>
  </si>
  <si>
    <t>F80 M3 / 
F82 M4 / carbon fiber airbox</t>
  </si>
  <si>
    <t xml:space="preserve">US$2,195 </t>
  </si>
  <si>
    <t xml:space="preserve">US$1,537 </t>
  </si>
  <si>
    <t xml:space="preserve">US$1,427 </t>
  </si>
  <si>
    <t xml:space="preserve">US$1,207 </t>
  </si>
  <si>
    <t>ARMABM87M2-A</t>
  </si>
  <si>
    <t>F87 M2 carbon fiber airbox</t>
  </si>
  <si>
    <t>CG85-02-0C26</t>
  </si>
  <si>
    <t xml:space="preserve">F90 M5 S63 carbon fiber intake </t>
  </si>
  <si>
    <t xml:space="preserve">US$1,947 </t>
  </si>
  <si>
    <t xml:space="preserve">US$1,363 </t>
  </si>
  <si>
    <t xml:space="preserve">US$1,266 </t>
  </si>
  <si>
    <t xml:space="preserve">US$1,071 </t>
  </si>
  <si>
    <t>ARMABMG2033-A</t>
  </si>
  <si>
    <t>G20 320i/330i B48 carbon fiber intake (whole set)</t>
  </si>
  <si>
    <t xml:space="preserve">US$1,208 </t>
  </si>
  <si>
    <t xml:space="preserve">US$846 </t>
  </si>
  <si>
    <t xml:space="preserve">US$785 </t>
  </si>
  <si>
    <t xml:space="preserve">US$664 </t>
  </si>
  <si>
    <t>ARMABMG2033-3/4</t>
  </si>
  <si>
    <t>G20 320i/330i front induction + right upper cover</t>
  </si>
  <si>
    <t xml:space="preserve">US$578 </t>
  </si>
  <si>
    <t xml:space="preserve">US$376 </t>
  </si>
  <si>
    <t xml:space="preserve">US$318 </t>
  </si>
  <si>
    <t>ARMABM2134-A</t>
  </si>
  <si>
    <t>G20/G21 M340 B58 carbon fiber intake</t>
  </si>
  <si>
    <t xml:space="preserve">CG85-02-0022  </t>
  </si>
  <si>
    <t>G12 740 B58/ G30 540 B58/ G30 530/ 540 B48 carbon fiber inbox (alloy base + carbon fiber cover)</t>
  </si>
  <si>
    <t xml:space="preserve">US$935 </t>
  </si>
  <si>
    <t xml:space="preserve">US$655 </t>
  </si>
  <si>
    <t xml:space="preserve">US$608 </t>
  </si>
  <si>
    <t xml:space="preserve">US$514 </t>
  </si>
  <si>
    <t>G30 4WD #  CG85-020C27</t>
  </si>
  <si>
    <t>ARMABMG0X4-A</t>
  </si>
  <si>
    <t>G01/ G08 X3 G02 X4 20i/30i B48 xDrive carbon fiber intake (alloy base + carbon fiber cover)</t>
  </si>
  <si>
    <t>ARMAMIM135-A</t>
  </si>
  <si>
    <t>F40 M135 B48 carbon fiber intake (alloy base + carbon fiber cover)</t>
  </si>
  <si>
    <t xml:space="preserve">US$1,265 </t>
  </si>
  <si>
    <t xml:space="preserve">US$886 </t>
  </si>
  <si>
    <t xml:space="preserve">US$696 </t>
  </si>
  <si>
    <t>ARMABMG0X6-A</t>
  </si>
  <si>
    <t>G06 X6 B58/XDrive40i/XDrive40i M sport carbon fiber intake</t>
  </si>
  <si>
    <t xml:space="preserve">US$1,166 </t>
  </si>
  <si>
    <t xml:space="preserve">US$816 </t>
  </si>
  <si>
    <t xml:space="preserve">US$758 </t>
  </si>
  <si>
    <t xml:space="preserve">US$641 </t>
  </si>
  <si>
    <t>ARMABG82M4-A-3/4</t>
  </si>
  <si>
    <t xml:space="preserve">BMW G8X M 3/4 S58 Carbon Fiber cold air intake (carbon fiber tube+carbon fiber lid+aluminum base) </t>
  </si>
  <si>
    <t xml:space="preserve">US$1,580 </t>
  </si>
  <si>
    <t xml:space="preserve">US$1,106 </t>
  </si>
  <si>
    <t xml:space="preserve">US$1,027 </t>
  </si>
  <si>
    <t xml:space="preserve">US$869 </t>
  </si>
  <si>
    <t>ARMABG82M4-A</t>
  </si>
  <si>
    <t xml:space="preserve">BMW G8X M 3/4 S58 Cold Air intake only (carbon fiber tube + aluminum base) </t>
  </si>
  <si>
    <t xml:space="preserve">US$980 </t>
  </si>
  <si>
    <t xml:space="preserve">US$686 </t>
  </si>
  <si>
    <t xml:space="preserve">US$637 </t>
  </si>
  <si>
    <t xml:space="preserve">US$539 </t>
  </si>
  <si>
    <t>ARMABG82M4-3/4</t>
  </si>
  <si>
    <t xml:space="preserve">BMW G8X M 3/4 Carbon Fiber Cover </t>
  </si>
  <si>
    <t xml:space="preserve">US$490 </t>
  </si>
  <si>
    <t xml:space="preserve">US$455 </t>
  </si>
  <si>
    <t xml:space="preserve">US$385 </t>
  </si>
  <si>
    <t>ARMABG82M4-5</t>
  </si>
  <si>
    <t xml:space="preserve">BMW G8X M  3/4 Carbon Fiber Radiator Cooling Slam Panel Cover </t>
  </si>
  <si>
    <t xml:space="preserve">US$340 </t>
  </si>
  <si>
    <t xml:space="preserve">US$238 </t>
  </si>
  <si>
    <t xml:space="preserve">US$221 </t>
  </si>
  <si>
    <t xml:space="preserve">US$187 </t>
  </si>
  <si>
    <t>ARMAFER458-A</t>
  </si>
  <si>
    <t>Ferrari 458 carbon fiber cold air intake</t>
  </si>
  <si>
    <t>US$4,950</t>
  </si>
  <si>
    <t xml:space="preserve">US$3,465 </t>
  </si>
  <si>
    <t xml:space="preserve">US$3,218 </t>
  </si>
  <si>
    <t xml:space="preserve">US$2,723 </t>
  </si>
  <si>
    <t>ARMAFER488-A</t>
  </si>
  <si>
    <t>Ferrari 488 carbon fiber cold air intake</t>
  </si>
  <si>
    <t>FORD</t>
  </si>
  <si>
    <t>ARMAFDKU25-A</t>
  </si>
  <si>
    <t>FORD KUGA 250 Carbon Fiber Cold Air Intake</t>
  </si>
  <si>
    <t>US$737</t>
  </si>
  <si>
    <t xml:space="preserve">US$516 </t>
  </si>
  <si>
    <t xml:space="preserve">US$479 </t>
  </si>
  <si>
    <t>1CCFD06F01-A</t>
  </si>
  <si>
    <t>FORD MK4, MK4 ST, KUGA Carbon Fiber Induct</t>
  </si>
  <si>
    <t>US$385</t>
  </si>
  <si>
    <t xml:space="preserve">US$270 </t>
  </si>
  <si>
    <t xml:space="preserve">US$250 </t>
  </si>
  <si>
    <t xml:space="preserve">US$231 </t>
  </si>
  <si>
    <t xml:space="preserve">US$212 </t>
  </si>
  <si>
    <t>ARMAHDATYR-A</t>
  </si>
  <si>
    <t>Civic Type R (FK2) carbon fiber airbox</t>
  </si>
  <si>
    <t>ARMATYPFK8-A</t>
  </si>
  <si>
    <t>Civic Type R (FK8) carbon fiber airbox</t>
  </si>
  <si>
    <t>ARMAHDCR15-A</t>
  </si>
  <si>
    <t>Honda CRV (Intake Cover+ Intake + OEM Filter)</t>
  </si>
  <si>
    <t xml:space="preserve">US$501 </t>
  </si>
  <si>
    <t xml:space="preserve">US$424 </t>
  </si>
  <si>
    <t>Honda CRV Intake Cover</t>
  </si>
  <si>
    <t xml:space="preserve">US$242 </t>
  </si>
  <si>
    <t xml:space="preserve">US$169 </t>
  </si>
  <si>
    <t xml:space="preserve">US$157 </t>
  </si>
  <si>
    <t xml:space="preserve">US$145 </t>
  </si>
  <si>
    <t xml:space="preserve">US$133 </t>
  </si>
  <si>
    <t>Honda CRV (Intake + OEM Filter)</t>
  </si>
  <si>
    <t xml:space="preserve">US$583 </t>
  </si>
  <si>
    <t xml:space="preserve">US$408 </t>
  </si>
  <si>
    <t xml:space="preserve">US$379 </t>
  </si>
  <si>
    <t xml:space="preserve">US$321 </t>
  </si>
  <si>
    <t>INFINITI</t>
  </si>
  <si>
    <t>ARMABZA250G-A</t>
  </si>
  <si>
    <t>Q30 1.6t /
Q30 2.0t / carbon fiber airbox</t>
  </si>
  <si>
    <t xml:space="preserve">US$891 </t>
  </si>
  <si>
    <t xml:space="preserve">US$624 </t>
  </si>
  <si>
    <t xml:space="preserve">US$579 </t>
  </si>
  <si>
    <t>ARMAINFQ50-A</t>
  </si>
  <si>
    <t>Q50 2.0t carbon fiber airbox</t>
  </si>
  <si>
    <t xml:space="preserve">US$880 </t>
  </si>
  <si>
    <t xml:space="preserve">US$616 </t>
  </si>
  <si>
    <t xml:space="preserve">US$572 </t>
  </si>
  <si>
    <t xml:space="preserve">US$484 </t>
  </si>
  <si>
    <t>Tier 4
45% off Distributor</t>
  </si>
  <si>
    <t>ARMAIS200T-A</t>
  </si>
  <si>
    <t>IS200T (XE30) carbon fiber airbox</t>
  </si>
  <si>
    <t>ARMANX200T-A</t>
  </si>
  <si>
    <t>NX200T carbon fiber airbox</t>
  </si>
  <si>
    <t>ARMANX200T-3</t>
  </si>
  <si>
    <t>NX200T carbon fiber battery cover</t>
  </si>
  <si>
    <t xml:space="preserve">US$165 </t>
  </si>
  <si>
    <t xml:space="preserve">US$116 </t>
  </si>
  <si>
    <t xml:space="preserve">US$107 </t>
  </si>
  <si>
    <t xml:space="preserve">US$91 </t>
  </si>
  <si>
    <t>MASERATI</t>
  </si>
  <si>
    <t>ARMAMAGIQ4-A</t>
  </si>
  <si>
    <t>GHIBLI SQ4 carbon fiber airbox</t>
  </si>
  <si>
    <t>MINI</t>
  </si>
  <si>
    <t>ARMAMINR60-A</t>
  </si>
  <si>
    <t>R55 / R56 / R57 / R58 / R59 / R60 / R61 S (N18) carbon fiber airbox</t>
  </si>
  <si>
    <t xml:space="preserve">US$737 </t>
  </si>
  <si>
    <t>ARMAMINF56-A</t>
  </si>
  <si>
    <t>F55 / F56 Cooper / Cooper S / Cooper JCW carbon fiber airbox - round maf tube</t>
  </si>
  <si>
    <t>F55 / F56 Cooper / Cooper S / Cooper JCW carbon fiber airbox - square maf tube</t>
  </si>
  <si>
    <t>MITSUBISHI</t>
  </si>
  <si>
    <t>Lancer Fortis carbon fiber airbox</t>
  </si>
  <si>
    <t xml:space="preserve">US$680 </t>
  </si>
  <si>
    <t xml:space="preserve">US$476 </t>
  </si>
  <si>
    <t xml:space="preserve">US$374 </t>
  </si>
  <si>
    <t>MERCEDES - BENZ</t>
  </si>
  <si>
    <t>W176 A250 / 
C117 CLA250 /       carbon fiber airbox</t>
  </si>
  <si>
    <t>ARMABZA450G-A</t>
  </si>
  <si>
    <t>W176 A45 / 
C117 CLA45 /         carbon fiber airbox</t>
  </si>
  <si>
    <t xml:space="preserve">US$844 </t>
  </si>
  <si>
    <t xml:space="preserve">US$783 </t>
  </si>
  <si>
    <t xml:space="preserve">US$663 </t>
  </si>
  <si>
    <t>ARMABZC180-A</t>
  </si>
  <si>
    <t>W204 C180 /
W204 C200 /      (M271-DE18ML) carbon fiber airbox  
W204 C250 /    (70-76/76-76/76-72/74-76/ mm aluminum tube)</t>
  </si>
  <si>
    <t xml:space="preserve">US$440 </t>
  </si>
  <si>
    <t xml:space="preserve">US$308 </t>
  </si>
  <si>
    <t xml:space="preserve">US$286 </t>
  </si>
  <si>
    <t>ARMABZC250-A</t>
  </si>
  <si>
    <t>W205 C250 M274 carbon fiber airbox (64/67mm diameter tube)</t>
  </si>
  <si>
    <t xml:space="preserve">US$393 </t>
  </si>
  <si>
    <t>W212 E200 / 
W212 E250 /      (M271-DE18ML) carbon fiber airbox
C207 E250 /</t>
  </si>
  <si>
    <t>ARMABZE250-A</t>
  </si>
  <si>
    <t>W212 E250 (M274 DE) carbon fiber airbox</t>
  </si>
  <si>
    <t xml:space="preserve">W213 E200 carbon fiber airbox </t>
  </si>
  <si>
    <t>R172 SLK 200 /
R172 SLK 250 /  (M271-DE18ML) carbon fiber airbox</t>
  </si>
  <si>
    <t>ARMABZCL63-A</t>
  </si>
  <si>
    <t>W218 CLS63 carbon fiber airbox</t>
  </si>
  <si>
    <t xml:space="preserve">US$2,002 </t>
  </si>
  <si>
    <t xml:space="preserve">US$1,859 </t>
  </si>
  <si>
    <t xml:space="preserve">US$1,573 </t>
  </si>
  <si>
    <t>ARMABZCL63-C</t>
  </si>
  <si>
    <t>W463 G63 (M157) carbon fiber airbox</t>
  </si>
  <si>
    <t xml:space="preserve">US$2,090 </t>
  </si>
  <si>
    <t xml:space="preserve">US$1,463 </t>
  </si>
  <si>
    <t xml:space="preserve">US$1,359 </t>
  </si>
  <si>
    <t>ARMAW17763-A</t>
  </si>
  <si>
    <t>W464 G63 (M177) carbon fiber airbox</t>
  </si>
  <si>
    <t>ARMABZAMGT-A</t>
  </si>
  <si>
    <t>C190_AMG_GT_M178 carbon fiber airbox</t>
  </si>
  <si>
    <t xml:space="preserve">US$3,520 </t>
  </si>
  <si>
    <t xml:space="preserve">US$2,464 </t>
  </si>
  <si>
    <t xml:space="preserve">US$2,288 </t>
  </si>
  <si>
    <t xml:space="preserve">US$1,936 </t>
  </si>
  <si>
    <t>ARMABZA250S-A</t>
  </si>
  <si>
    <t>W177 A250 A35 /CLA 250 CLA35 C118/ GLB35 X247 (M260) carbon fiber intake (aluminum base + carbon fiber cover)</t>
  </si>
  <si>
    <t xml:space="preserve">US$755 </t>
  </si>
  <si>
    <t xml:space="preserve">US$701 </t>
  </si>
  <si>
    <t xml:space="preserve">US$593 </t>
  </si>
  <si>
    <t>ARMABZM264-A</t>
  </si>
  <si>
    <t xml:space="preserve">W205/W213 C300 (M264) carbon fiber intake </t>
  </si>
  <si>
    <t xml:space="preserve">US$524 </t>
  </si>
  <si>
    <t xml:space="preserve">US$411 </t>
  </si>
  <si>
    <t>ARMABZE53S-A</t>
  </si>
  <si>
    <t xml:space="preserve">W213 E53 (M256) carbon fiber intake </t>
  </si>
  <si>
    <t>ARMACLSE53-A</t>
  </si>
  <si>
    <t xml:space="preserve">C257 CLS 53 carbon fiber intake </t>
  </si>
  <si>
    <t>ARMABZGT53-A</t>
  </si>
  <si>
    <t xml:space="preserve">Benz X290 GT 53 (M256) Carbon Fiber Cold Air Intake </t>
  </si>
  <si>
    <t>ARMABZGL63-A</t>
  </si>
  <si>
    <t>W166 GLE63 (M157) coupe carbon fiber intake</t>
  </si>
  <si>
    <t>ARMAW2E63S-A</t>
  </si>
  <si>
    <t xml:space="preserve">Benz W213 E63/ GT63S Carbon Fiber Cold Air Intake </t>
  </si>
  <si>
    <t>ARMABZS63S-A</t>
  </si>
  <si>
    <t xml:space="preserve">Benz Benz W222 S63 Carbon Fiber Cold Air Intake </t>
  </si>
  <si>
    <t>ARMABZA450S-A</t>
  </si>
  <si>
    <t>BENZ W177 A45S / CLA45S C118 Carbon Cold Air Intake</t>
  </si>
  <si>
    <t>ARMABZA450S-S</t>
  </si>
  <si>
    <t>BENZ W177 A45s / CLA45S C118 Forged Carbon Cold Air Intake</t>
  </si>
  <si>
    <t>ARMABZGL53-A</t>
  </si>
  <si>
    <t xml:space="preserve">Benz W167 GLE 53 / C167 (M256)  Carbon Fiber Cold Air Intake </t>
  </si>
  <si>
    <t>ARMABZ0630-A</t>
  </si>
  <si>
    <t>BENZ W206 C300 (M254) Carbon Fiber Cold Air Intake</t>
  </si>
  <si>
    <t xml:space="preserve">US$970 </t>
  </si>
  <si>
    <t xml:space="preserve">US$679 </t>
  </si>
  <si>
    <t xml:space="preserve">US$631 </t>
  </si>
  <si>
    <t xml:space="preserve">US$534 </t>
  </si>
  <si>
    <t>ARMABZ0630-R</t>
  </si>
  <si>
    <t>BENZ W206 C300 (M254) Carbon Fiber Cold Air Intake Black/Red</t>
  </si>
  <si>
    <t>ARMABZC63S-A</t>
  </si>
  <si>
    <t>W205 C63S carbon fiber airbox</t>
  </si>
  <si>
    <t xml:space="preserve">US$1,995 </t>
  </si>
  <si>
    <t xml:space="preserve">US$1,397 </t>
  </si>
  <si>
    <t xml:space="preserve">US$1,297 </t>
  </si>
  <si>
    <t xml:space="preserve">US$1,097 </t>
  </si>
  <si>
    <t>25-1</t>
  </si>
  <si>
    <t>ARMABZC63S-B</t>
  </si>
  <si>
    <t>W205 C63S carbon fiber airbox RACE version 
(with rubber frame)</t>
  </si>
  <si>
    <t xml:space="preserve">US$1,480 </t>
  </si>
  <si>
    <t xml:space="preserve">US$1,036 </t>
  </si>
  <si>
    <t xml:space="preserve">US$962 </t>
  </si>
  <si>
    <t xml:space="preserve">US$814 </t>
  </si>
  <si>
    <t>ARMABZ0643-A</t>
  </si>
  <si>
    <t xml:space="preserve">W206 C43 (M139) Carbon Fiber Cold Air Intake </t>
  </si>
  <si>
    <t xml:space="preserve">US$890 </t>
  </si>
  <si>
    <t xml:space="preserve">US$623 </t>
  </si>
  <si>
    <t>ARMABZ0643-2</t>
  </si>
  <si>
    <t xml:space="preserve">W206 C43 (M139) Carbon Fiber Radiator Cooling Slam Panel Cover </t>
  </si>
  <si>
    <t xml:space="preserve">US$300 </t>
  </si>
  <si>
    <t xml:space="preserve">US$195 </t>
  </si>
  <si>
    <t>ARMANS400Z-L/R</t>
  </si>
  <si>
    <t>Nissan Z Carbon Fiber Cold Air Intake</t>
  </si>
  <si>
    <t xml:space="preserve">US$780 </t>
  </si>
  <si>
    <t xml:space="preserve">US$546 </t>
  </si>
  <si>
    <t xml:space="preserve">US$507 </t>
  </si>
  <si>
    <t>ARMAPANA36-A</t>
  </si>
  <si>
    <t>Panamera 3.6 V6 (NA) carbon fiber airbox</t>
  </si>
  <si>
    <t xml:space="preserve">US$1,672 </t>
  </si>
  <si>
    <t xml:space="preserve">US$1,170 </t>
  </si>
  <si>
    <t xml:space="preserve">US$1,087 </t>
  </si>
  <si>
    <t xml:space="preserve">US$920 </t>
  </si>
  <si>
    <t>ARMAPSPANA-A</t>
  </si>
  <si>
    <t>Panamera 4.8 V8 carbon fiber airbox</t>
  </si>
  <si>
    <t>ARMAMACA20-A</t>
  </si>
  <si>
    <t>Macan 2.0 T carbon fiber airbox</t>
  </si>
  <si>
    <t xml:space="preserve">US$1,155 </t>
  </si>
  <si>
    <t xml:space="preserve">US$809 </t>
  </si>
  <si>
    <t xml:space="preserve">US$751 </t>
  </si>
  <si>
    <t xml:space="preserve">US$635 </t>
  </si>
  <si>
    <t>ARMAMACA30-A</t>
  </si>
  <si>
    <t>Macan 3.0 T / 3.6T carbon fiber airbox</t>
  </si>
  <si>
    <t xml:space="preserve">US$1,536 </t>
  </si>
  <si>
    <t xml:space="preserve">US$1,075 </t>
  </si>
  <si>
    <t xml:space="preserve">US$845 </t>
  </si>
  <si>
    <t>ARMAPORS997-A</t>
  </si>
  <si>
    <t>997.2 GT3 carbon fiber airbox</t>
  </si>
  <si>
    <t xml:space="preserve">US$2,200 </t>
  </si>
  <si>
    <t>ARMAPORS991-A</t>
  </si>
  <si>
    <t>991 GT3 carbon fiber airbox</t>
  </si>
  <si>
    <t>ARMAPS991RS-A</t>
  </si>
  <si>
    <t>991 GT3 RS carbon fiber airbox</t>
  </si>
  <si>
    <t>ARMACAYEE3-A</t>
  </si>
  <si>
    <t xml:space="preserve">US$1,342 </t>
  </si>
  <si>
    <t xml:space="preserve">US$939 </t>
  </si>
  <si>
    <t xml:space="preserve">US$872 </t>
  </si>
  <si>
    <t xml:space="preserve">US$738 </t>
  </si>
  <si>
    <t>ARMASKSC10-A</t>
  </si>
  <si>
    <t>Scala 1.0T carbon fiber intake (aluminum base+carbon fiber cover)</t>
  </si>
  <si>
    <t xml:space="preserve">US$550 </t>
  </si>
  <si>
    <t xml:space="preserve">US$358 </t>
  </si>
  <si>
    <t xml:space="preserve">US$330 </t>
  </si>
  <si>
    <t xml:space="preserve">US$303 </t>
  </si>
  <si>
    <t>ARMASKSC15-A</t>
  </si>
  <si>
    <t>Scala 1.5T carbon fiber intake (aluminum base+carbon fiber cover)</t>
  </si>
  <si>
    <t>ARMASBGR86-R</t>
  </si>
  <si>
    <t>Subaru BRZ ZN8-FA24 Carbon Fiber Cold Air Intake black/red</t>
  </si>
  <si>
    <t>ARMASBGR86-A</t>
  </si>
  <si>
    <t>Subaru BRZ ZN8-FA24 Carbon Fiber Cold Air Intake black</t>
  </si>
  <si>
    <t xml:space="preserve">US$580 </t>
  </si>
  <si>
    <t xml:space="preserve">US$406 </t>
  </si>
  <si>
    <t xml:space="preserve">US$377 </t>
  </si>
  <si>
    <t xml:space="preserve">US$319 </t>
  </si>
  <si>
    <t>ARMATYFT86-A</t>
  </si>
  <si>
    <t>FT-86 carbon fiber air box</t>
  </si>
  <si>
    <t>ARMATYYAGR-A</t>
  </si>
  <si>
    <t>TOYOTA YARIS GR / TOYOTA GR Corolla 
Carbon Fiber cold air intake</t>
  </si>
  <si>
    <t>TOYOTA GR86 Carbon Fiber Cold Air Intake- black/red</t>
  </si>
  <si>
    <t>TOYOTA GR86 Carbon Fiber Cold Air Intake- black</t>
  </si>
  <si>
    <t xml:space="preserve">ARMAGOLF6G-B </t>
  </si>
  <si>
    <t xml:space="preserve">GOLF 6 1.4 / 
Sirocco 1.4 / twin-turbo carbon fiber airbox </t>
  </si>
  <si>
    <t>ARMAGOLF6R-A</t>
  </si>
  <si>
    <t>GOLF 6 R   / 
Scirocco R / carbon fiber airbox</t>
  </si>
  <si>
    <t xml:space="preserve">US$651 </t>
  </si>
  <si>
    <t xml:space="preserve">US$512 </t>
  </si>
  <si>
    <t>ARMAGOLF71-A</t>
  </si>
  <si>
    <t xml:space="preserve">GOLF 7 1.2 /1.4/ Skoda Octavia 1.4 carbon fiber airbox </t>
  </si>
  <si>
    <t>ARMAGOLF7G-A</t>
  </si>
  <si>
    <t>GOLF 7 GTI / GOLF 7 R / Seat Leon Cupra / Passat380/Skoda Octavia 5E 2.0     (EA888) carbon fiber airbox</t>
  </si>
  <si>
    <t>ARMAVWTG14-A</t>
  </si>
  <si>
    <t xml:space="preserve">Tiguan (1st Gen) 1.4 carbon fiber airbox </t>
  </si>
  <si>
    <t>ARMAVWTG20-A</t>
  </si>
  <si>
    <t xml:space="preserve">Tiguan (1st Gen) 2.0 carbon fiber airbox </t>
  </si>
  <si>
    <t>ARMAVWTG30-A</t>
  </si>
  <si>
    <t>VW Tiguan 330 carbon fiber airbox/induct/engine cover/oem air filter</t>
  </si>
  <si>
    <t>ARMAGOLF8G-B</t>
  </si>
  <si>
    <t xml:space="preserve">VW GOLF 8 GTI Carbon Fiber Cold Air Intake (intake + front induction) </t>
  </si>
  <si>
    <t>ARMAGOLF8G-A</t>
  </si>
  <si>
    <t>VW GOLF 8 GTI Carbon Fiber Cold Air Intake w/o Front induction</t>
  </si>
  <si>
    <t xml:space="preserve">US$343 </t>
  </si>
  <si>
    <t xml:space="preserve">US$294 </t>
  </si>
  <si>
    <t>ARMAGOLF8G-C</t>
  </si>
  <si>
    <t>VW GOLF 8 GTI Carbon Fiber Cold Air Intake w/o Front induction (Black)</t>
  </si>
  <si>
    <t xml:space="preserve">US$280 </t>
  </si>
  <si>
    <t xml:space="preserve">US$220 </t>
  </si>
  <si>
    <t>1CCVW08F04--</t>
  </si>
  <si>
    <t xml:space="preserve">VW GOLF 8 GTI  Carbon Fiber engine cover </t>
  </si>
  <si>
    <t xml:space="preserve">US$460 </t>
  </si>
  <si>
    <t xml:space="preserve">US$322 </t>
  </si>
  <si>
    <t xml:space="preserve">US$299 </t>
  </si>
  <si>
    <t xml:space="preserve">US$253 </t>
  </si>
  <si>
    <t xml:space="preserve">1CCVW08F04-R </t>
  </si>
  <si>
    <t>VW GOLF 8 GTI  Carbon Fiber engine cover - red</t>
  </si>
  <si>
    <t xml:space="preserve">US$560 </t>
  </si>
  <si>
    <t xml:space="preserve">US$392 </t>
  </si>
  <si>
    <t xml:space="preserve">US$364 </t>
  </si>
  <si>
    <t>CS-AR60021-A</t>
  </si>
  <si>
    <t xml:space="preserve">VW GOLF 8 GTI turbo inlet </t>
  </si>
  <si>
    <t xml:space="preserve">US$81 </t>
  </si>
  <si>
    <t xml:space="preserve">US$75 </t>
  </si>
  <si>
    <t xml:space="preserve">US$64 </t>
  </si>
  <si>
    <t>ACCESSORIES</t>
  </si>
  <si>
    <t>Tier1
35% off     10 Set</t>
  </si>
  <si>
    <t>Tier 2
40% off   11-30 Set</t>
  </si>
  <si>
    <t>Tier 4
50% 51 Set up</t>
  </si>
  <si>
    <t>ARMAAD0RS4-1</t>
  </si>
  <si>
    <t>Audi S5/RS5 B9 dry carbon ECU cover</t>
  </si>
  <si>
    <t xml:space="preserve">US$176 </t>
  </si>
  <si>
    <t xml:space="preserve">US$114 </t>
  </si>
  <si>
    <t>ARMAB08F20--</t>
  </si>
  <si>
    <t xml:space="preserve">BMW F80 / F82 M3 M4 engine cover - carbon fiber                                                                  </t>
  </si>
  <si>
    <t xml:space="preserve">US$525 </t>
  </si>
  <si>
    <t xml:space="preserve">US$341 </t>
  </si>
  <si>
    <t xml:space="preserve">US$263 </t>
  </si>
  <si>
    <t>ARMAB08F201-</t>
  </si>
  <si>
    <t xml:space="preserve">BMW F80 / F82 M3 M4 engine cover - forged carbon fiber                                                                  </t>
  </si>
  <si>
    <t xml:space="preserve">US$656 </t>
  </si>
  <si>
    <t xml:space="preserve">US$426 </t>
  </si>
  <si>
    <t xml:space="preserve">US$394 </t>
  </si>
  <si>
    <t xml:space="preserve">US$328 </t>
  </si>
  <si>
    <t>1CCBM32G20--</t>
  </si>
  <si>
    <t>BMW F80 M3 / F82 M4 Streering wheel  cover- carbon black matt</t>
  </si>
  <si>
    <t xml:space="preserve">US$123 </t>
  </si>
  <si>
    <t xml:space="preserve">US$113 </t>
  </si>
  <si>
    <t xml:space="preserve">US$95 </t>
  </si>
  <si>
    <t>1CCBM32G203-</t>
  </si>
  <si>
    <t>BMW F80 M3 / F82 M4 Streering wheel  cover- carbon black gloss</t>
  </si>
  <si>
    <t>1CCBM32G201-</t>
  </si>
  <si>
    <t xml:space="preserve">BMW F80 M3 / F82 M4 Streering wheel  cover-carbon gloss </t>
  </si>
  <si>
    <t>4-1</t>
  </si>
  <si>
    <t>1CCBM32G202-</t>
  </si>
  <si>
    <t>BMW F80 M3 / F82 M4 Streering wheel  cover-forged carbon gloss</t>
  </si>
  <si>
    <t>1CCBM32G204-
1CCBM32G205-</t>
  </si>
  <si>
    <t>BMW F80 M3 / F82 M4 Streering wheel  cover -forged carbon matt black/red</t>
  </si>
  <si>
    <t>5-1</t>
  </si>
  <si>
    <t>1CCBM32G19-1</t>
  </si>
  <si>
    <t>BMW F20  / F30  Gear Shift Knob Carbon Cover-dry Carbon black gloss</t>
  </si>
  <si>
    <t>1CCBM32G19C1</t>
  </si>
  <si>
    <t>BMW F20  / F30 Gear Shift Knob Carbon Cover -carbon fiber - gloss black</t>
  </si>
  <si>
    <t>7-1</t>
  </si>
  <si>
    <t>1CCBM32G19R1</t>
  </si>
  <si>
    <t>BMW F20  / F30 Gear Shift Knob Carbon Cover -forged carbon- gloss black/red</t>
  </si>
  <si>
    <t>1CCBM32G19C2
1CCBM32G19R2</t>
  </si>
  <si>
    <t>BMW F20  / F30 Gear Shift Knob Carbon Cover -forged carbon-matt black/red</t>
  </si>
  <si>
    <t>1CCBM15F24-A</t>
  </si>
  <si>
    <t>G20 DRY CARBON SIDE MIRROR</t>
  </si>
  <si>
    <t xml:space="preserve">US$147 </t>
  </si>
  <si>
    <t>1CCBM15F241-A</t>
  </si>
  <si>
    <t>G20 FORGED CARBON SIDE MIRROR-SMC RED</t>
  </si>
  <si>
    <t>1CCBM15F242-A</t>
  </si>
  <si>
    <t>G20 FORGED CARBON SIDE MIRROR-SMC BLACK</t>
  </si>
  <si>
    <t>1CCBM52F24-A</t>
  </si>
  <si>
    <t>G20 forged carbon strut bar + titanium coating screw</t>
  </si>
  <si>
    <t xml:space="preserve">US$418 </t>
  </si>
  <si>
    <t xml:space="preserve">US$272 </t>
  </si>
  <si>
    <t xml:space="preserve">US$251 </t>
  </si>
  <si>
    <t xml:space="preserve">US$230 </t>
  </si>
  <si>
    <t xml:space="preserve">US$209 </t>
  </si>
  <si>
    <t xml:space="preserve"> 1CCBM52F24-C</t>
  </si>
  <si>
    <t>G20 forged carbon strut bar + carbon Radiator Cooling Plate + titanium coating screw</t>
  </si>
  <si>
    <t xml:space="preserve">US$551 </t>
  </si>
  <si>
    <t>1CCBM52F24-S</t>
  </si>
  <si>
    <t>G20 forged carbon strut bar + forged carbon Radiator Cooling Plate + titanium coating screw</t>
  </si>
  <si>
    <t xml:space="preserve">US$975 </t>
  </si>
  <si>
    <t xml:space="preserve">US$634 </t>
  </si>
  <si>
    <t xml:space="preserve">US$585 </t>
  </si>
  <si>
    <t xml:space="preserve">US$488 </t>
  </si>
  <si>
    <t>AR-54F-026-A</t>
  </si>
  <si>
    <t>G82 M4 CARBON FIBER ENGINE HOOD TRIM</t>
  </si>
  <si>
    <t>1CCFD08F01--</t>
  </si>
  <si>
    <t xml:space="preserve">FORD FOCUS MK4 Carbon Fiber Engine Cover </t>
  </si>
  <si>
    <t xml:space="preserve">US$198 </t>
  </si>
  <si>
    <t>1CCBZ32G15--</t>
  </si>
  <si>
    <t>BENZ W213 Steering wheel  cover- dry carbon black gloss</t>
  </si>
  <si>
    <t>1CCBZ32G15--
1CCBZ32G15-1</t>
  </si>
  <si>
    <t>BENZ W213 Steering wheel  cover- dry carbon black gloss/matt</t>
  </si>
  <si>
    <t>1CCBZ15F15-LR</t>
  </si>
  <si>
    <t>BENZ W213 side mirror cover- dry carbon black gloss</t>
  </si>
  <si>
    <t xml:space="preserve">US$126 </t>
  </si>
  <si>
    <t>1CCBZ15F15-LR
1CCBZ15F151LR</t>
  </si>
  <si>
    <t>BENZ W213 side mirror cover- dry carbon black gloss/matt</t>
  </si>
  <si>
    <t>1CCBZ15F152LR</t>
  </si>
  <si>
    <t>BENZ W213 side mirror cover- forged carbon black gloss</t>
  </si>
  <si>
    <t>1CCBZ15F154LR</t>
  </si>
  <si>
    <t>BENZ W213 side mirror cover- forged carbon red gloss</t>
  </si>
  <si>
    <t>1CCBZ15F153LR
1CCBZ15F155LR</t>
  </si>
  <si>
    <t>BENZ W213 side mirror cover- forged carbon black matt/ red matt</t>
  </si>
  <si>
    <t>Porsche</t>
  </si>
  <si>
    <t>1CCPS32G071-</t>
  </si>
  <si>
    <t>Porsche 718 / Macan steering wheel</t>
  </si>
  <si>
    <t>1CCPS32G07-A</t>
  </si>
  <si>
    <t>Porsche 718 Boxster carbon interior dash kits (4 pcs)</t>
  </si>
  <si>
    <t xml:space="preserve">US$483 </t>
  </si>
  <si>
    <t xml:space="preserve">US$314 </t>
  </si>
  <si>
    <t xml:space="preserve">US$290 </t>
  </si>
  <si>
    <t xml:space="preserve">US$266 </t>
  </si>
  <si>
    <t>1CCTY52F01-A</t>
  </si>
  <si>
    <t>Toyota Supra A90 Forged Carbon Fiber Strut Bar + titanium coating screw</t>
  </si>
  <si>
    <t>SP-TY55G01-A</t>
  </si>
  <si>
    <t>TOYOTA Supra A90 STANDARD ROCK GUARDS (ABS)</t>
  </si>
  <si>
    <t xml:space="preserve">US$57 </t>
  </si>
  <si>
    <t xml:space="preserve">US$46 </t>
  </si>
  <si>
    <t xml:space="preserve"> </t>
  </si>
  <si>
    <t>1CCTY39B09-A</t>
  </si>
  <si>
    <t>Toyota Surpa A90 rear canard - Carbon Fiber</t>
  </si>
  <si>
    <t xml:space="preserve">US$273 </t>
  </si>
  <si>
    <t>SB-TY40F09-A</t>
  </si>
  <si>
    <t>Toyota Surpa A90 windblock side mirror kit- ABS Carbon Fiber Look</t>
  </si>
  <si>
    <t>1CCTY40F09-A</t>
  </si>
  <si>
    <t xml:space="preserve">Toyota Surpa A90 windblock side mirror kit- Carbon Fiber </t>
  </si>
  <si>
    <t xml:space="preserve">US$150 </t>
  </si>
  <si>
    <t xml:space="preserve">US$98 </t>
  </si>
  <si>
    <t>1CCVW08F02--</t>
  </si>
  <si>
    <t>GOLF MK7 1.2 / 1.4 / GTI / R
Skoda Octavia / RS / Combi
Skoda SuperB
Audi A3 / S3
VW New Tiguan(MK2) carbon fiber battery box</t>
  </si>
  <si>
    <t xml:space="preserve">US$121 </t>
  </si>
  <si>
    <t>1CCVW08F02-C</t>
  </si>
  <si>
    <t>GOLF MK7 1.2 / 1.4 / GTI / R /Skoda Octavia / RS /Combi/Skoda SuperB /Audi A3 / S3/ VW New Tiguan(MK2) forged carbon fiber battery box</t>
  </si>
  <si>
    <t xml:space="preserve">US$173 </t>
  </si>
  <si>
    <t xml:space="preserve">US$160 </t>
  </si>
  <si>
    <t xml:space="preserve">1CCVW08F03--
</t>
  </si>
  <si>
    <t>VW Tiquan MK2.5 carbon fiber cover battery cover</t>
  </si>
  <si>
    <t xml:space="preserve">US$370 </t>
  </si>
  <si>
    <t xml:space="preserve">US$241 </t>
  </si>
  <si>
    <t xml:space="preserve">US$222 </t>
  </si>
  <si>
    <t xml:space="preserve">US$185 </t>
  </si>
  <si>
    <t>1CCVW08F041-</t>
  </si>
  <si>
    <t xml:space="preserve">VW GOLF 8 GTI Carbon Fiber battery cover </t>
  </si>
  <si>
    <t xml:space="preserve">US$138 </t>
  </si>
  <si>
    <t xml:space="preserve">US$115 </t>
  </si>
  <si>
    <t xml:space="preserve">US$1,073 </t>
  </si>
  <si>
    <t xml:space="preserve">US$1,650 </t>
  </si>
  <si>
    <t>CARBON AIR INTAKE -Sport</t>
  </si>
  <si>
    <t>ARMAFDMSTG-A</t>
  </si>
  <si>
    <t xml:space="preserve">Ford Mustang 2.3l carbon air intake </t>
  </si>
  <si>
    <t xml:space="preserve">US$638 </t>
  </si>
  <si>
    <t xml:space="preserve">US$447 </t>
  </si>
  <si>
    <t xml:space="preserve">US$415 </t>
  </si>
  <si>
    <t>ARMAMSTG50-A</t>
  </si>
  <si>
    <t xml:space="preserve">Ford Mustang 5.0l carbon air intake </t>
  </si>
  <si>
    <t>ARMAFDFI10-A</t>
  </si>
  <si>
    <t xml:space="preserve">Ford Fiesta 1.0T carbon air intake 
</t>
  </si>
  <si>
    <t xml:space="preserve">US$293 </t>
  </si>
  <si>
    <t>ARMAFDFIST-A</t>
  </si>
  <si>
    <t xml:space="preserve">Ford Fiesta 1.6 ST carbon air intake </t>
  </si>
  <si>
    <t>ARMAFDMK20-A</t>
  </si>
  <si>
    <t>ARMAHDS660-A</t>
  </si>
  <si>
    <t xml:space="preserve">Honda S660 carbon air intake </t>
  </si>
  <si>
    <t>ARMAHDAFIT-A</t>
  </si>
  <si>
    <t xml:space="preserve">Honda Fit GK5 1.5 carbon air intake </t>
  </si>
  <si>
    <t>ARMAMZDMX5-A</t>
  </si>
  <si>
    <t xml:space="preserve">Mazda MX5 ND 1.5 carbon air intake </t>
  </si>
  <si>
    <t>ARMAMZDMX5-C</t>
  </si>
  <si>
    <t xml:space="preserve">Mazda MX5 ND 2.0 carbon air intake </t>
  </si>
  <si>
    <t>ARMATYALTI-A</t>
  </si>
  <si>
    <t xml:space="preserve">Toyota Altis 1.8 carbon air intake </t>
  </si>
  <si>
    <t xml:space="preserve">CARBON VARIABLE AIR INTAKE </t>
  </si>
  <si>
    <t>Tier 1
30% 
1-3 SET</t>
  </si>
  <si>
    <t>Tier 2
35%
4-10 SET</t>
  </si>
  <si>
    <t>Tier 4
45%
20 UP</t>
  </si>
  <si>
    <t>S3 8V A3 8V carbon variable air intake system (incl. variable valve, electronic system/OBD2 connector)</t>
  </si>
  <si>
    <t xml:space="preserve">US$1,390 </t>
  </si>
  <si>
    <t xml:space="preserve">US$973 </t>
  </si>
  <si>
    <t xml:space="preserve">US$904 </t>
  </si>
  <si>
    <t>A4B8 2.0T carbon variable air intake system (incl. variable valve, electronic system/OBD2 connector)</t>
  </si>
  <si>
    <t xml:space="preserve">US$1,095 </t>
  </si>
  <si>
    <t xml:space="preserve">US$767 </t>
  </si>
  <si>
    <t xml:space="preserve">US$712 </t>
  </si>
  <si>
    <t xml:space="preserve">US$602 </t>
  </si>
  <si>
    <t>S4 B8 carbon variable air intake system (incl. variable valve, electronic system/OBD2 connector)</t>
  </si>
  <si>
    <t>TT 8S 45 TFSI  carbon variable air intake system (incl. variable valve, electronic system/OBD2 connector)</t>
  </si>
  <si>
    <t>S5 B8 carbon variable air intake system (incl. variable valve, electronic system/OBD2 connector)</t>
  </si>
  <si>
    <t>S6 C7 carbon variable air intake system (incl. variable valve, electronic system/OBD2 connector)</t>
  </si>
  <si>
    <t>A7 C7 3.0T carbon variable air intake system (incl. variable valve, electronic system/OBD2 connector)</t>
  </si>
  <si>
    <t xml:space="preserve">US$1,545 </t>
  </si>
  <si>
    <t xml:space="preserve">US$1,082 </t>
  </si>
  <si>
    <t xml:space="preserve">US$1,004 </t>
  </si>
  <si>
    <t>E60/61 535 (N54B30) carbon variable air intake system (incl. variable valve, electronic system/OBD2 connector)</t>
  </si>
  <si>
    <t xml:space="preserve">US$1,295 </t>
  </si>
  <si>
    <t xml:space="preserve">US$907 </t>
  </si>
  <si>
    <t xml:space="preserve">US$842 </t>
  </si>
  <si>
    <t>E8X 135 (N54B30) carbon variable air intake system (incl. variable valve, electronic system/OBD2 connector)</t>
  </si>
  <si>
    <t>E9X (N46) carbon variable air intake system (incl. variable valve, electronic system/OBD2 connector)</t>
  </si>
  <si>
    <t xml:space="preserve">US$1,200 </t>
  </si>
  <si>
    <t>E9X (N52) carbon variable air intake system (incl. variable valve, electronic system/OBD2 connector)</t>
  </si>
  <si>
    <t xml:space="preserve">US$1,240 </t>
  </si>
  <si>
    <t xml:space="preserve">US$868 </t>
  </si>
  <si>
    <t xml:space="preserve">US$806 </t>
  </si>
  <si>
    <t xml:space="preserve">US$682 </t>
  </si>
  <si>
    <t>E90/E91/E92/E93 335 (N54B30) carbon variable air intake system (incl. variable valve, electronic system/OBD2 connector)</t>
  </si>
  <si>
    <t>F10 520/528 (N20B20) carbon variable air intake system (incl. variable valve, electronic system/OBD2 connector)</t>
  </si>
  <si>
    <t xml:space="preserve">US$1,120 </t>
  </si>
  <si>
    <t xml:space="preserve">US$1,040 </t>
  </si>
  <si>
    <t>F10 535 N55 /F12 13 640i  (N55B30) carbon variable air intake system (incl. variable valve, electronic system/OBD2 connector)</t>
  </si>
  <si>
    <t xml:space="preserve">US$908 </t>
  </si>
  <si>
    <t>F20 116/118 (N13B16) carbon variable air intake system (incl. variable valve, electronic system/OBD2 connector)</t>
  </si>
  <si>
    <t xml:space="preserve">US$910 </t>
  </si>
  <si>
    <t>F20 M135 carbon variable air intake system (incl. variable valve, electronic system/OBD2 connector)</t>
  </si>
  <si>
    <t xml:space="preserve">US$1,050 </t>
  </si>
  <si>
    <t>F30 320/328 F20 125 / F32 420 (N20B20) carbon variable air intake system (incl. variable valve, electronic system/OBD2 connector)</t>
  </si>
  <si>
    <t>F30 335 /F32 435 (N55B30) carbon variable air intake system (incl. variable valve, electronic system/OBD2 connector)</t>
  </si>
  <si>
    <t>F45 225 carbon variable air intake system (incl. variable valve, electronic system/OBD2 connector)</t>
  </si>
  <si>
    <t xml:space="preserve">US$1,300 </t>
  </si>
  <si>
    <t>E89 Z4 (N52B30) carbon variable air intake system (incl. variable valve, electronic system/OBD2 connector)</t>
  </si>
  <si>
    <t xml:space="preserve">US$1,745 </t>
  </si>
  <si>
    <t xml:space="preserve">US$1,222 </t>
  </si>
  <si>
    <t xml:space="preserve">US$1,134 </t>
  </si>
  <si>
    <t xml:space="preserve">US$1,047 </t>
  </si>
  <si>
    <t>E89 Z4 (N54B30) carbon variable air intake system (incl. variable valve, electronic system/OBD2 connector)</t>
  </si>
  <si>
    <t>E70 X5 (N55B30) carbon variable air intake system (incl. variable valve, electronic system/OBD2 connector)</t>
  </si>
  <si>
    <t xml:space="preserve">US$1,695 </t>
  </si>
  <si>
    <t xml:space="preserve">US$1,187 </t>
  </si>
  <si>
    <t xml:space="preserve">US$1,102 </t>
  </si>
  <si>
    <t xml:space="preserve">US$932 </t>
  </si>
  <si>
    <t>Tier 1
30%</t>
  </si>
  <si>
    <t>Tier 2
35%</t>
  </si>
  <si>
    <t>Tier 4
45%</t>
  </si>
  <si>
    <t>E71 X6 (N55B30) carbon variable air intake system (incl. variable valve, electronic system/OBD2 connector)</t>
  </si>
  <si>
    <t>E92 M3 (S65B40) carbon variable air intake system (incl. variable valve, electronic system/OBD2 connector)</t>
  </si>
  <si>
    <t xml:space="preserve">US$1,520 </t>
  </si>
  <si>
    <t xml:space="preserve">US$1,064 </t>
  </si>
  <si>
    <t xml:space="preserve">US$988 </t>
  </si>
  <si>
    <t xml:space="preserve">US$836 </t>
  </si>
  <si>
    <t>F82 M4 carbon variable air intake system (incl. variable valve, electronic system/OBD2 connector)</t>
  </si>
  <si>
    <t xml:space="preserve">US$2,415 </t>
  </si>
  <si>
    <t xml:space="preserve">US$1,691 </t>
  </si>
  <si>
    <t xml:space="preserve">US$1,570 </t>
  </si>
  <si>
    <t xml:space="preserve">US$1,328 </t>
  </si>
  <si>
    <t>F06/10/12/13 M5 M6 carbon variable air intake system (incl. variable valve, electronic system/OBD2 connector)</t>
  </si>
  <si>
    <t xml:space="preserve">US$2,105 </t>
  </si>
  <si>
    <t xml:space="preserve">US$1,474 </t>
  </si>
  <si>
    <t xml:space="preserve">US$1,368 </t>
  </si>
  <si>
    <t xml:space="preserve">US$1,158 </t>
  </si>
  <si>
    <t>IS250 carbon variable air intake system (incl. variable valve, electronic system/OBD2 connector)</t>
  </si>
  <si>
    <t xml:space="preserve">US$735 </t>
  </si>
  <si>
    <t xml:space="preserve">US$683 </t>
  </si>
  <si>
    <t>Mercedes-Benz</t>
  </si>
  <si>
    <t>W176 A250/CLA250 carbon variable air intake system (incl. variable valve, electronic system/OBD2 connector)</t>
  </si>
  <si>
    <t>W176 A45/CLA45 carbon variable air intake system (incl. variable valve, electronic system/OBD2 connector)</t>
  </si>
  <si>
    <t xml:space="preserve">US$1,495 </t>
  </si>
  <si>
    <t xml:space="preserve">US$972 </t>
  </si>
  <si>
    <t>W204 C180 (M271-DE18ML) carbon variable air intake system (incl. variable valve, electronic system/OBD2 connector)</t>
  </si>
  <si>
    <t xml:space="preserve">US$520 </t>
  </si>
  <si>
    <t>W204 C300 (M272-KE30) carbon variable air intake system (incl. variable valve, electronic system/OBD2 connector)</t>
  </si>
  <si>
    <t xml:space="preserve">US$1,825 </t>
  </si>
  <si>
    <t xml:space="preserve">US$1,278 </t>
  </si>
  <si>
    <t xml:space="preserve">US$1,186 </t>
  </si>
  <si>
    <t>W212 E 200 CGI/E250 CGI/C207 E 250 CGI/R172 SLK 200/R172 SLK 250 carbon variable air intake system (incl. variable valve, electronic system/OBD2 connector)</t>
  </si>
  <si>
    <t>W204 C63 (M156-KE63) carbon variable air intake system (incl. variable valve, electronic system/OBD2 connector)</t>
  </si>
  <si>
    <t xml:space="preserve">US$2,295 </t>
  </si>
  <si>
    <t xml:space="preserve">US$1,607 </t>
  </si>
  <si>
    <t xml:space="preserve">US$1,492 </t>
  </si>
  <si>
    <t xml:space="preserve">US$1,262 </t>
  </si>
  <si>
    <t>R55 / R56 / R57 / R58 / R59 / R60 / R61 S (N18) carbon variable air intake system (incl. variable valve, electronic system/OBD2 connector)</t>
  </si>
  <si>
    <t xml:space="preserve">US$1,070 </t>
  </si>
  <si>
    <t xml:space="preserve">US$749 </t>
  </si>
  <si>
    <t xml:space="preserve">US$589 </t>
  </si>
  <si>
    <t>F56 carbon variable air intake system (incl. variable valve, electronic system/OBD2 connector)</t>
  </si>
  <si>
    <t>BRZ carbon variable air intake system (incl. variable valve, electronic system/OBD2 connector)</t>
  </si>
  <si>
    <t xml:space="preserve">US$1,250 </t>
  </si>
  <si>
    <t xml:space="preserve">US$875 </t>
  </si>
  <si>
    <t xml:space="preserve">US$813 </t>
  </si>
  <si>
    <t xml:space="preserve">US$688 </t>
  </si>
  <si>
    <t>LEGACY carbon variable air intake system (incl. variable valve, electronic system/OBD2 connector)</t>
  </si>
  <si>
    <t xml:space="preserve">US$1,290 </t>
  </si>
  <si>
    <t xml:space="preserve">US$903 </t>
  </si>
  <si>
    <t xml:space="preserve">US$839 </t>
  </si>
  <si>
    <t xml:space="preserve">US$710 </t>
  </si>
  <si>
    <t>IMPREZA WRX VAG carbon variable air intake system (incl. variable valve, electronic system/OBD2 connector)</t>
  </si>
  <si>
    <t>IMPREZA STI carbon variable air intake system (incl. variable valve, electronic system/OBD2 connector)</t>
  </si>
  <si>
    <t>FORESTER EJ25 turbo (2500c.c.) carbon variable air intake system (incl. variable valve, electronic system/OBD2 connector)</t>
  </si>
  <si>
    <t>FORESTER FA20 turbo (2000c.c.) carbon variable air intake system (incl. variable valve, electronic system/OBD2 connector)</t>
  </si>
  <si>
    <t>FT-86 carbon variable air intake system (incl. variable valve, electronic system/OBD2 connector)</t>
  </si>
  <si>
    <t>Volkswagen</t>
  </si>
  <si>
    <t>GOLF 6 1.4 / Sirocco 1.4 twin-turbo carbon variable air intake system (incl. variable valve, electronic system/OBD2 connector)</t>
  </si>
  <si>
    <t xml:space="preserve">US$1,130 </t>
  </si>
  <si>
    <t xml:space="preserve">US$791 </t>
  </si>
  <si>
    <t xml:space="preserve">US$622 </t>
  </si>
  <si>
    <t>GOLF 6 Gti / Skoda Octavia variable air intake system (incl. variable valve, electronic system/OBD2 connector)</t>
  </si>
  <si>
    <t>GOLF 6 R / Scirocco R carbon variable air intake system (incl. variable valve, electronic system/OBD2 connector)</t>
  </si>
  <si>
    <t>GOLF 7 1.2 / 1.4 carbon variable air intake system (incl. variable valve, electronic system/OBD2 connector)</t>
  </si>
  <si>
    <t xml:space="preserve">US$1,180 </t>
  </si>
  <si>
    <t xml:space="preserve">US$826 </t>
  </si>
  <si>
    <t xml:space="preserve">US$649 </t>
  </si>
  <si>
    <t>GOLF 7 GTI / 7 R /Seat Leon / Skoda Combi carbon variable air intake system (incl. variable valve, electronic system/OBD2 connector)</t>
  </si>
  <si>
    <t>Tiguan 1.4 carbon variable air intake system (incl. variable valve, electronic system/OBD2 connector)</t>
  </si>
  <si>
    <t>Tiguan 2.0  carbon variable air intake system (incl. variable valve, electronic system/OBD2 connector)</t>
  </si>
  <si>
    <t>Variable Intake Upgrade Kit</t>
  </si>
  <si>
    <t>Tier 1
30%
1-3 SET</t>
  </si>
  <si>
    <t>Variable Filter*1 + Electronic Contralled Valve System+OBD2</t>
  </si>
  <si>
    <t>Variable Filter*2 + Electronic Contralled Valve System+OBD2</t>
  </si>
  <si>
    <t xml:space="preserve">US$470 </t>
  </si>
  <si>
    <t xml:space="preserve">US$329 </t>
  </si>
  <si>
    <t xml:space="preserve">US$306 </t>
  </si>
  <si>
    <t xml:space="preserve">US$259 </t>
  </si>
  <si>
    <t>Optional Wifi App controller -Android only-</t>
  </si>
  <si>
    <t>ARMASZJI15-A</t>
  </si>
  <si>
    <t>SUZUKI JIMNY 1.5 carbon air Intake (aluminum base + carbon fiber cover</t>
  </si>
  <si>
    <t>PORSCHE 719</t>
  </si>
  <si>
    <t>PORSCHE 720</t>
  </si>
  <si>
    <t>PORSCHE 721</t>
  </si>
  <si>
    <t>PORSCHE 722</t>
  </si>
  <si>
    <t>PORSCHE 723</t>
  </si>
  <si>
    <t>PORSCHE 724</t>
  </si>
  <si>
    <t>PORSCHE 725</t>
  </si>
  <si>
    <t>TOYOTA A91</t>
  </si>
  <si>
    <t>TOYOTA A92</t>
  </si>
  <si>
    <t>TOYOTA A93</t>
  </si>
  <si>
    <t>TOYOTA A94</t>
  </si>
  <si>
    <t>TOYOTA A95</t>
  </si>
  <si>
    <t>TOYOTA A96</t>
  </si>
  <si>
    <t>TOYOTA A97</t>
  </si>
  <si>
    <t>TOYOTA A98</t>
  </si>
  <si>
    <t>SUZUKI</t>
  </si>
  <si>
    <t>UNDEFINED</t>
  </si>
  <si>
    <t>SB-BZ21F19-G</t>
  </si>
  <si>
    <t>W206 C300 ABS front lip (3 pieces) GLOSS</t>
  </si>
  <si>
    <t xml:space="preserve">BODY KIT (ABS material) </t>
  </si>
  <si>
    <t>SB-BZ21F19-M</t>
  </si>
  <si>
    <t>W206 C300 ABS front lip (3 pieces) MATT</t>
  </si>
  <si>
    <t>SB-BZ05B19-G</t>
  </si>
  <si>
    <t>W206 C300 rear diffuser- ABS (3 pieces) GLOSS</t>
  </si>
  <si>
    <t>SB-BZ05B19-M</t>
  </si>
  <si>
    <t>W206 C300 rear diffuser- ABS (3 pieces) MATT</t>
  </si>
  <si>
    <t>SB-BZ21F19-A</t>
  </si>
  <si>
    <t>W206 C300 AERO KIT (front lip + rear diffuser) GLOSS</t>
  </si>
  <si>
    <t>SB-BZ21F19-B</t>
  </si>
  <si>
    <t>W206 C300 AERO KIT (front lip + rear diffuser) MATT</t>
  </si>
  <si>
    <t>TESLA</t>
  </si>
  <si>
    <t>SB-TE21F01-G</t>
  </si>
  <si>
    <t>Tesla model 3 front lip ( 3 pcs) gloss</t>
  </si>
  <si>
    <t>SB-TE21F01-M</t>
  </si>
  <si>
    <t xml:space="preserve">Tesla model 3 front lip ( 3 pcs) matt </t>
  </si>
  <si>
    <t>SB-TE05B01-G</t>
  </si>
  <si>
    <t>Tesla model 3 rear diffuser ( 3 pcs) gloss</t>
  </si>
  <si>
    <t>SB-TE05B01-M</t>
  </si>
  <si>
    <t>Tesla model 3 rear diffuser ( 3 pcs) matt</t>
  </si>
  <si>
    <t>SB-TE16G01-G</t>
  </si>
  <si>
    <t>Tesla model 3 side skirt ( 4 pcs) gloss</t>
  </si>
  <si>
    <t>SB-TE16G01-M</t>
  </si>
  <si>
    <t>Tesla model 3 side skirt ( 4 pcs) matt</t>
  </si>
  <si>
    <t>SB-TE21F01-A</t>
  </si>
  <si>
    <t>Tesla model 3 body kit full set gloss</t>
  </si>
  <si>
    <t>SB-TE21F01-B</t>
  </si>
  <si>
    <t>Tesla model 3 body kit full set matt</t>
  </si>
  <si>
    <t>SB-VW21F03-G</t>
  </si>
  <si>
    <t>Golf GTI8 front lip  (3 pieces) gloss</t>
  </si>
  <si>
    <t>SB-VW21F03-M</t>
  </si>
  <si>
    <t>Golf GTI8 front lip  (3 pieces) matt</t>
  </si>
  <si>
    <t>SB-VW26B03-G</t>
  </si>
  <si>
    <t>Golf GTI8 rear diffuser gloss</t>
  </si>
  <si>
    <t>SB-VW26B03-M</t>
  </si>
  <si>
    <t>Golf GTI8 rear diffuser matt</t>
  </si>
  <si>
    <t>SB-VW16G03-G</t>
  </si>
  <si>
    <t>Golf GTI8 side skirt gloss</t>
  </si>
  <si>
    <t>SB-VW16G03-M</t>
  </si>
  <si>
    <t>Golf GTI8 side skirt matt</t>
  </si>
  <si>
    <t>SB-VW21F03-A</t>
  </si>
  <si>
    <t>Golf GTI8 whole set (front lip + rear diffuser + sideskirt) gloss</t>
  </si>
  <si>
    <t>SB-VW21F03-B</t>
  </si>
  <si>
    <t>Golf GTI8 whole set (front lip + rear diffuser + sideskirt) matt</t>
  </si>
  <si>
    <t>1CCAD40G01--</t>
  </si>
  <si>
    <t>Audi RS3 forged carbon wheel paddle shifter-BLACK</t>
  </si>
  <si>
    <t>Paddle Shifter</t>
  </si>
  <si>
    <t>1CCAD40G01-L</t>
  </si>
  <si>
    <t>Audi RS3 forged carbon paddle shifter - luminous</t>
  </si>
  <si>
    <t>1CCAD40G03--</t>
  </si>
  <si>
    <t>AUDI S3 8V forged carbon paddle shifter- black</t>
  </si>
  <si>
    <t>1CCAD40G03-L</t>
  </si>
  <si>
    <t>AUDI S3 8V forged carbon paddle shifter- luminous BLUE</t>
  </si>
  <si>
    <t>1CCBM40G20--</t>
  </si>
  <si>
    <t xml:space="preserve">BMW M POWER forged carbon wheel  paddle shifter-Black </t>
  </si>
  <si>
    <t>1CCBM40G20-L</t>
  </si>
  <si>
    <t>BMW M POWER forged carbon wheel  paddle shifter-luminous edition</t>
  </si>
  <si>
    <t>1CCBM40G24--</t>
  </si>
  <si>
    <t>BMW G20 / Toyota Supra A90 forged paddle shifter - Black</t>
  </si>
  <si>
    <t>1CCBM40G24-L</t>
  </si>
  <si>
    <t>BMW G20 / Toyota Supra A90 forged paddle shifter - luminous edition</t>
  </si>
  <si>
    <t>1CCBM40G24-B</t>
  </si>
  <si>
    <t>BMW G20 / Toyota Supra A90 forged paddle shifter - luminous edition (Blue)</t>
  </si>
  <si>
    <t>1CCBM40G18-</t>
  </si>
  <si>
    <t>BMW F30 serial forged carbon paddle shifter - Black</t>
  </si>
  <si>
    <t>1CCBM40G18-L</t>
  </si>
  <si>
    <t>BMW F30 serial forged carbon paddle shifter - luminous edition</t>
  </si>
  <si>
    <t>1CCBM40G18-B</t>
  </si>
  <si>
    <t>BMW F30 serial forged carbon paddle shifter - luminous edition (Blue)</t>
  </si>
  <si>
    <t>1CCFD40G01--</t>
  </si>
  <si>
    <t>Ford MK4 forged carbon paddle shifter - black</t>
  </si>
  <si>
    <t>1CCFD40G01-L</t>
  </si>
  <si>
    <t>Ford MK4 forged carbon paddle shifter - luminous edition</t>
  </si>
  <si>
    <t>1CCFD40G01-B</t>
  </si>
  <si>
    <t>Ford MK4 forged carbon paddle shifter - luminous edition (Blue)</t>
  </si>
  <si>
    <t>1CCBZ40G01--</t>
  </si>
  <si>
    <t>Benz AMG LINE forged carbon paddle shifter - black gloss</t>
  </si>
  <si>
    <t>Mercedes BENZ</t>
  </si>
  <si>
    <t>1CCBZ40G01-L</t>
  </si>
  <si>
    <t>Benz AMG LINE forged carbon paddle shifter - luminous edition</t>
  </si>
  <si>
    <t>1CCBZ40G01-B</t>
  </si>
  <si>
    <t>Benz AMG LINE forged carbon paddle shifter - luminous edition (Blue)</t>
  </si>
  <si>
    <t>1CCBZ40G03--</t>
  </si>
  <si>
    <t>Benz AMG LINE forged carbon paddle shifter - black gloss (2022)</t>
  </si>
  <si>
    <t>1CCBZ40G03-B</t>
  </si>
  <si>
    <t>Benz AMG LINE forged carbon paddle shifter - luminous edition (Blue) (2022)</t>
  </si>
  <si>
    <t>1CCBZ40G04--</t>
  </si>
  <si>
    <t>Benz AMG forged carbon paddle shifter - black gloss (2022)</t>
  </si>
  <si>
    <t>1CCBZ40G04-B</t>
  </si>
  <si>
    <t>Benz AMG forged carbon paddle shifter - luminous edition (Blue) (2022)</t>
  </si>
  <si>
    <t>1CCBZ40G02--</t>
  </si>
  <si>
    <t xml:space="preserve">Benz AMG forged carbon paddle shifter - Black gloss </t>
  </si>
  <si>
    <t xml:space="preserve">1CCBZ40G02-L </t>
  </si>
  <si>
    <t>Benz AMG forged carbon paddle shifter - luminous edition</t>
  </si>
  <si>
    <t>1CCBZ40G02-B</t>
  </si>
  <si>
    <t>Benz AMG forged carbon paddle shifter - luminous edition (Blue)</t>
  </si>
  <si>
    <t>1CCSB40G01--</t>
  </si>
  <si>
    <t xml:space="preserve">Subaru forged carbon paddle shifter- black </t>
  </si>
  <si>
    <t>1CCSB40G01-B</t>
  </si>
  <si>
    <t>Subaru forged carbon paddle shifter- luminous edition (Blue)</t>
  </si>
  <si>
    <t>1CCVW40G01--</t>
  </si>
  <si>
    <t>GTI7 forged carbon wheel paddle shifter-black</t>
  </si>
  <si>
    <t>1CCVW40G01-L</t>
  </si>
  <si>
    <t>GTI7 forged carbon wheel paddle shifter-luminous edition</t>
  </si>
  <si>
    <t>1CCVW40G01-B</t>
  </si>
  <si>
    <t>GTI7 forged carbon wheel paddle shifter-luminous edition (Blue)</t>
  </si>
  <si>
    <t>1CCVW40G02--</t>
  </si>
  <si>
    <t xml:space="preserve">GTI8 forged carbon wheel paddle shifter - black </t>
  </si>
  <si>
    <t>1CCVW40G02-B</t>
  </si>
  <si>
    <t>GTI8 forged carbon wheel paddle shifter - luminous edition (Blue)</t>
  </si>
  <si>
    <t>CG85-02-0012</t>
  </si>
  <si>
    <t>AUDI  A6 C8 2.0T Cold Air Intake-CAL (aluminum base+ aluminum lid)</t>
  </si>
  <si>
    <t xml:space="preserve">ALLOY TYPE COLD INTAKE </t>
  </si>
  <si>
    <t>CG85-02-0016</t>
  </si>
  <si>
    <t>AUDI  A6 C8 3.0T Cold Air Intake-CAL (aluminum base+ aluminum lid)</t>
  </si>
  <si>
    <t>CG85-02-0001</t>
  </si>
  <si>
    <t>G20 B48 AL Cold Air Intake (temperature sensor)</t>
  </si>
  <si>
    <t>CG85-02-00C1</t>
  </si>
  <si>
    <t xml:space="preserve">G20 B48 AL Cold Air Intake- CF Cover (temperature sensor) </t>
  </si>
  <si>
    <t>CG85-02-0A01</t>
  </si>
  <si>
    <t>G20 B48 AL Cold Air Intake (maf sensor)</t>
  </si>
  <si>
    <t>CG85-02-0AC1</t>
  </si>
  <si>
    <t xml:space="preserve">G20 B48 AL Cold Air Intake- CF Cover (maf sensor) </t>
  </si>
  <si>
    <t>CG85-02-0A29</t>
  </si>
  <si>
    <t>G20 B58 AL Cold Air Intake</t>
  </si>
  <si>
    <t>CG85-02-0C29</t>
  </si>
  <si>
    <t>G20 B58 AL Cold Air Intake- CF Cover</t>
  </si>
  <si>
    <t>CG85-02-0004</t>
  </si>
  <si>
    <t>ALLOY TYPE F30 B48 Cold Air Intake</t>
  </si>
  <si>
    <t>CG85-02-0105</t>
  </si>
  <si>
    <t>ALLOY TYPE F30 N20 Cold Air Intake</t>
  </si>
  <si>
    <t>CG85-02-0006</t>
  </si>
  <si>
    <t>ALLOY TYPE Ford Focus MK4 1.5T intake</t>
  </si>
  <si>
    <t>CG85-02-00C6</t>
  </si>
  <si>
    <t>FOCUS MK4 Cold Air Intake-CAL (alloy base+carbon fiber cover)</t>
  </si>
  <si>
    <t>ARMAFDMK43-A</t>
  </si>
  <si>
    <t>FORD MK4 ST  Cold Air Intake-AL</t>
  </si>
  <si>
    <t>ARMAFDMK43CA</t>
  </si>
  <si>
    <t>FORD MK4 ST Carbon Fiber Cold Air Intake (alloy base+carbon fiber cover)</t>
  </si>
  <si>
    <t>Honda</t>
  </si>
  <si>
    <t>CG85-02-0A10</t>
  </si>
  <si>
    <t>HONDA CIVIC 10TH Cold Air Intake-Manual (28mm diameter)</t>
  </si>
  <si>
    <t>CG85-02-0B10</t>
  </si>
  <si>
    <t>HONDA CIVIC 10TH Cold Air Intake-Manual (32mm diameter)</t>
  </si>
  <si>
    <t>CG85-02-0A19</t>
  </si>
  <si>
    <t>HONDA CIVIC 10TH Cold Air Intake-Auto (28mm diameter)</t>
  </si>
  <si>
    <t>CG85-02-0B19</t>
  </si>
  <si>
    <t>HONDA CIVIC 10TH Cold Air Intake-Auto (32mm diameter)</t>
  </si>
  <si>
    <t>CG85-02-0003</t>
  </si>
  <si>
    <t>ALLOY TYPE W176 A250 Cold Air Intake</t>
  </si>
  <si>
    <t>CG85-02-0A20</t>
  </si>
  <si>
    <t>CG85-02-0C20</t>
  </si>
  <si>
    <t>CG85-02-0F20</t>
  </si>
  <si>
    <t>CG85-02-0A28</t>
  </si>
  <si>
    <t>CG85-02-0C28</t>
  </si>
  <si>
    <t>CG85-02-0F28</t>
  </si>
  <si>
    <t>ARMATYSA90-1</t>
  </si>
  <si>
    <t xml:space="preserve">Toyota Supra A90 carbon fiber intake lid </t>
  </si>
  <si>
    <t>ARMATYSA90-1C</t>
  </si>
  <si>
    <t xml:space="preserve">Toyota Supra A90 forged carbon fiber intake lid </t>
  </si>
  <si>
    <t xml:space="preserve">Volkswagen </t>
  </si>
  <si>
    <t>CG85-02-0002</t>
  </si>
  <si>
    <t>ALLOY TYPE VW GOLF GTI7 /Skoda Octavia RS MK3.5 COLD AIR INTAKE</t>
  </si>
  <si>
    <t xml:space="preserve">CG85-02-0023  </t>
  </si>
  <si>
    <t>ALLOY TYPE POLO GTI Cold Air Intake</t>
  </si>
  <si>
    <t>Lamborghini Urus 4.0 V8 ARMASPEED Carbon Fiber Cold Air Intake</t>
  </si>
  <si>
    <t>Lamborghini</t>
  </si>
  <si>
    <t xml:space="preserve">carbon air intake </t>
  </si>
  <si>
    <t>Supra A90 MK5 3.0</t>
  </si>
  <si>
    <t>Supra A90 MK5 2.0</t>
  </si>
  <si>
    <t>Supra Intake A90 MK5 2.0</t>
  </si>
  <si>
    <t>MERCEDES</t>
  </si>
  <si>
    <t>Skoda</t>
  </si>
  <si>
    <t>VW New Tiguan(MK2) carbon fiber battery box</t>
  </si>
  <si>
    <t>Audi A3 / S3 carbon fiber battery box</t>
  </si>
  <si>
    <t>Skoda Octavia / RS / Combi / SuperB carbon fiber battery box</t>
  </si>
  <si>
    <t>GOLF MK7 1.2 / 1.4/ GTI / R carbon fiber battery box</t>
  </si>
  <si>
    <t>GOLF MK7 1.2 / 1.4 / GTI / R forged carbon fiber battery box</t>
  </si>
  <si>
    <t>Skoda Octavia / RS /Combi/ SuperB  forged carbon fiber battery box</t>
  </si>
  <si>
    <t>Audi A3 / S3 forged carbon fiber battery box</t>
  </si>
  <si>
    <t>VW New Tiguan(MK2) forged carbon fiber battery box</t>
  </si>
  <si>
    <t>Cone air filter</t>
  </si>
  <si>
    <t>IMPREZA VAG STI Cone Air Filter</t>
  </si>
  <si>
    <t>BMW Z4 Cone Air Filter</t>
  </si>
  <si>
    <t>AUDI A4 B8 B8.5                          Cone Air Filter</t>
  </si>
  <si>
    <t>Audi MK3 TT  Cone Air Filter</t>
  </si>
  <si>
    <t>AUDI RS3 2.5T 8V 8.5 Cone Air Filter</t>
  </si>
  <si>
    <t>AUDI RS5 Cone Air Filter</t>
  </si>
  <si>
    <t>AUDI RS5 (Two Filters)  Cone Air Filter</t>
  </si>
  <si>
    <t>AUDI RS6  S6  Cone Air Filter</t>
  </si>
  <si>
    <t>Audi S3 8V                 Cone Air Filter</t>
  </si>
  <si>
    <t>Ben C257 CLS53/E53 cone air filter Cone Air Filter</t>
  </si>
  <si>
    <t>BENZ A45  Cone Air Filter</t>
  </si>
  <si>
    <t>BENZ AMG GT C190 (Two Filters)  Cone Air Filter</t>
  </si>
  <si>
    <t>BENZ W177 A250 A35 Cone Air Filter</t>
  </si>
  <si>
    <t>BENZ W177 A45S cone air filter Cone Air Filter</t>
  </si>
  <si>
    <t>Benz W205 C63 (Two Filters)                                    Cone Air Filter</t>
  </si>
  <si>
    <t>BENZ W205 M264 Cone Air Filter</t>
  </si>
  <si>
    <t>BENZ W213 E63S (2 pcs) Cone Air Filter</t>
  </si>
  <si>
    <t>Benz W218 CLS 63  (Two Filters)  Cone Air Filter</t>
  </si>
  <si>
    <t>BMW E46 M52/4 B25/30 Cone Air Filter</t>
  </si>
  <si>
    <t>BMW E60 535/ BMW E92 M3 Cone Air Filter</t>
  </si>
  <si>
    <t>BMW E70 X5 Cone Air Filter</t>
  </si>
  <si>
    <t>BMW E71 X6  Cone Air Filter</t>
  </si>
  <si>
    <t>BMW E89 Z4 3.0 Cone Air Filter</t>
  </si>
  <si>
    <t>BMW E90 320 E87 120 Cone Air Filter</t>
  </si>
  <si>
    <t>BMW E90 335/ BMW E82 135 Cone Air Filter</t>
  </si>
  <si>
    <t>BMW F10 528 Cone Air Filter</t>
  </si>
  <si>
    <t>BMW F10 535 Cone Air Filter</t>
  </si>
  <si>
    <t>BMW F30 B48-AL Cone Air Filter</t>
  </si>
  <si>
    <t>BMW F80 M3 (Two Filters) Cone Air Filter</t>
  </si>
  <si>
    <t>BMW F82 M4  (Two Filters) Cone Air Filter</t>
  </si>
  <si>
    <t>BMW G20 330 Cone Air Filter</t>
  </si>
  <si>
    <t>BMW G30 530i/540i Cone Air Filter</t>
  </si>
  <si>
    <t>FERRARI 458      (Two Filters) Cone Air Filter</t>
  </si>
  <si>
    <t>Ford Focus MK3 2.0 Cone Air Filter</t>
  </si>
  <si>
    <t>Ford Focus MK3.5 1.5T Cone Air Filter</t>
  </si>
  <si>
    <t>FORESTER EJ25 Cone Air Filter</t>
  </si>
  <si>
    <t>G06 X6  Cone Air Filter</t>
  </si>
  <si>
    <t>GR Yaris  Cone Air Filter</t>
  </si>
  <si>
    <t>Honda Civic 1.5T-AL Cone Air Filter</t>
  </si>
  <si>
    <t>HONDA CIVIC FK-2 TYPE-R   Cone Air Filter</t>
  </si>
  <si>
    <t>HONDA GK5 FIT Cone Air Filter</t>
  </si>
  <si>
    <t>Lexus NX200T Cone Air Filter</t>
  </si>
  <si>
    <t>LUXGEN S5 U6 1.8T 2.0T Cone Air Filter</t>
  </si>
  <si>
    <t>Maserati Gibli SQ4    (Two Filters)      Cone Air Filter</t>
  </si>
  <si>
    <t>MAZDA 3 2 (2015-)   Cone Air Filter</t>
  </si>
  <si>
    <t>Nissan Z - Air Filter (2PCS - L&amp; R)  #  Nissan Z - Air Filter (2PCS - L&amp; R)  Cone Air Filter</t>
  </si>
  <si>
    <t>Porsche 997 GT3 Cone Air Filter</t>
  </si>
  <si>
    <t>PORSCHE 997 GT3 (Two Filters)  Cone Air Filter</t>
  </si>
  <si>
    <t>PORSCHE CAYENNE E3 3.0T (2 pcs) Cone Air Filter</t>
  </si>
  <si>
    <t>Porsche Macan 2.0 Cone Air Filter</t>
  </si>
  <si>
    <t>PORSCHE MACAN 3.0T 3.6T  (Two Filters) Cone Air Filter</t>
  </si>
  <si>
    <t>SKODA SCALA 1.0T Cone Air Filter</t>
  </si>
  <si>
    <t>Suzuki Jimny 1.5T Cone Air Filter</t>
  </si>
  <si>
    <t>TOYOTA ALTIS 2ZR-FE 1.8 Cone Air Filter</t>
  </si>
  <si>
    <t>TOYOTA FT 86 Cone Air Filter</t>
  </si>
  <si>
    <t>Volvo V60 T6  Cone Air Filter</t>
  </si>
  <si>
    <t>VW Golf GTI 7 CF+ AL Cone Air Filter</t>
  </si>
  <si>
    <t>W206 C43 Filter  Cone Air Filter</t>
  </si>
  <si>
    <t>Benz W205 C63 (Two Filters) Cone Air Filter</t>
  </si>
  <si>
    <t>BMW F80 M3 / F82 M4 Streering wheel  cover -forged carbon matt black # BMW F80 M3 / F82 M4 Streering wheel  cover -forged carbon matt red</t>
  </si>
  <si>
    <t>BENZ W213 side mirror cover- dry carbon black gloss # BENZ W213 side mirror cover- dry carbon black matt</t>
  </si>
  <si>
    <t>BENZ W213 side mirror cover- forged carbon black matt black # BENZ W213 side mirror cover- forged carbon  matt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</si>
</sst>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C8E5-F337-428D-BB2A-51D9EED57030}">
  <dimension ref="A1:J415"/>
  <sheetViews>
    <sheetView tabSelected="1" topLeftCell="A275" workbookViewId="0">
      <selection activeCell="A275" sqref="A1:XFD1048576"/>
    </sheetView>
  </sheetViews>
  <sheetFormatPr defaultRowHeight="15" x14ac:dyDescent="0.25"/>
  <cols>
    <col min="2" max="2" width="27.28515625" customWidth="1"/>
    <col min="3" max="3" width="143.28515625" bestFit="1" customWidth="1"/>
    <col min="4" max="4" width="19.42578125" customWidth="1"/>
    <col min="5" max="5" width="9.140625" style="4"/>
    <col min="8" max="8" width="6.42578125" customWidth="1"/>
    <col min="9" max="9" width="9.28515625" customWidth="1"/>
    <col min="10" max="10" width="6.85546875" customWidth="1"/>
    <col min="257" max="257" width="27.28515625" customWidth="1"/>
    <col min="258" max="258" width="73.5703125" customWidth="1"/>
    <col min="263" max="263" width="35.28515625" bestFit="1" customWidth="1"/>
    <col min="513" max="513" width="27.28515625" customWidth="1"/>
    <col min="514" max="514" width="73.5703125" customWidth="1"/>
    <col min="519" max="519" width="35.28515625" bestFit="1" customWidth="1"/>
    <col min="769" max="769" width="27.28515625" customWidth="1"/>
    <col min="770" max="770" width="73.5703125" customWidth="1"/>
    <col min="775" max="775" width="35.28515625" bestFit="1" customWidth="1"/>
    <col min="1025" max="1025" width="27.28515625" customWidth="1"/>
    <col min="1026" max="1026" width="73.5703125" customWidth="1"/>
    <col min="1031" max="1031" width="35.28515625" bestFit="1" customWidth="1"/>
    <col min="1281" max="1281" width="27.28515625" customWidth="1"/>
    <col min="1282" max="1282" width="73.5703125" customWidth="1"/>
    <col min="1287" max="1287" width="35.28515625" bestFit="1" customWidth="1"/>
    <col min="1537" max="1537" width="27.28515625" customWidth="1"/>
    <col min="1538" max="1538" width="73.5703125" customWidth="1"/>
    <col min="1543" max="1543" width="35.28515625" bestFit="1" customWidth="1"/>
    <col min="1793" max="1793" width="27.28515625" customWidth="1"/>
    <col min="1794" max="1794" width="73.5703125" customWidth="1"/>
    <col min="1799" max="1799" width="35.28515625" bestFit="1" customWidth="1"/>
    <col min="2049" max="2049" width="27.28515625" customWidth="1"/>
    <col min="2050" max="2050" width="73.5703125" customWidth="1"/>
    <col min="2055" max="2055" width="35.28515625" bestFit="1" customWidth="1"/>
    <col min="2305" max="2305" width="27.28515625" customWidth="1"/>
    <col min="2306" max="2306" width="73.5703125" customWidth="1"/>
    <col min="2311" max="2311" width="35.28515625" bestFit="1" customWidth="1"/>
    <col min="2561" max="2561" width="27.28515625" customWidth="1"/>
    <col min="2562" max="2562" width="73.5703125" customWidth="1"/>
    <col min="2567" max="2567" width="35.28515625" bestFit="1" customWidth="1"/>
    <col min="2817" max="2817" width="27.28515625" customWidth="1"/>
    <col min="2818" max="2818" width="73.5703125" customWidth="1"/>
    <col min="2823" max="2823" width="35.28515625" bestFit="1" customWidth="1"/>
    <col min="3073" max="3073" width="27.28515625" customWidth="1"/>
    <col min="3074" max="3074" width="73.5703125" customWidth="1"/>
    <col min="3079" max="3079" width="35.28515625" bestFit="1" customWidth="1"/>
    <col min="3329" max="3329" width="27.28515625" customWidth="1"/>
    <col min="3330" max="3330" width="73.5703125" customWidth="1"/>
    <col min="3335" max="3335" width="35.28515625" bestFit="1" customWidth="1"/>
    <col min="3585" max="3585" width="27.28515625" customWidth="1"/>
    <col min="3586" max="3586" width="73.5703125" customWidth="1"/>
    <col min="3591" max="3591" width="35.28515625" bestFit="1" customWidth="1"/>
    <col min="3841" max="3841" width="27.28515625" customWidth="1"/>
    <col min="3842" max="3842" width="73.5703125" customWidth="1"/>
    <col min="3847" max="3847" width="35.28515625" bestFit="1" customWidth="1"/>
    <col min="4097" max="4097" width="27.28515625" customWidth="1"/>
    <col min="4098" max="4098" width="73.5703125" customWidth="1"/>
    <col min="4103" max="4103" width="35.28515625" bestFit="1" customWidth="1"/>
    <col min="4353" max="4353" width="27.28515625" customWidth="1"/>
    <col min="4354" max="4354" width="73.5703125" customWidth="1"/>
    <col min="4359" max="4359" width="35.28515625" bestFit="1" customWidth="1"/>
    <col min="4609" max="4609" width="27.28515625" customWidth="1"/>
    <col min="4610" max="4610" width="73.5703125" customWidth="1"/>
    <col min="4615" max="4615" width="35.28515625" bestFit="1" customWidth="1"/>
    <col min="4865" max="4865" width="27.28515625" customWidth="1"/>
    <col min="4866" max="4866" width="73.5703125" customWidth="1"/>
    <col min="4871" max="4871" width="35.28515625" bestFit="1" customWidth="1"/>
    <col min="5121" max="5121" width="27.28515625" customWidth="1"/>
    <col min="5122" max="5122" width="73.5703125" customWidth="1"/>
    <col min="5127" max="5127" width="35.28515625" bestFit="1" customWidth="1"/>
    <col min="5377" max="5377" width="27.28515625" customWidth="1"/>
    <col min="5378" max="5378" width="73.5703125" customWidth="1"/>
    <col min="5383" max="5383" width="35.28515625" bestFit="1" customWidth="1"/>
    <col min="5633" max="5633" width="27.28515625" customWidth="1"/>
    <col min="5634" max="5634" width="73.5703125" customWidth="1"/>
    <col min="5639" max="5639" width="35.28515625" bestFit="1" customWidth="1"/>
    <col min="5889" max="5889" width="27.28515625" customWidth="1"/>
    <col min="5890" max="5890" width="73.5703125" customWidth="1"/>
    <col min="5895" max="5895" width="35.28515625" bestFit="1" customWidth="1"/>
    <col min="6145" max="6145" width="27.28515625" customWidth="1"/>
    <col min="6146" max="6146" width="73.5703125" customWidth="1"/>
    <col min="6151" max="6151" width="35.28515625" bestFit="1" customWidth="1"/>
    <col min="6401" max="6401" width="27.28515625" customWidth="1"/>
    <col min="6402" max="6402" width="73.5703125" customWidth="1"/>
    <col min="6407" max="6407" width="35.28515625" bestFit="1" customWidth="1"/>
    <col min="6657" max="6657" width="27.28515625" customWidth="1"/>
    <col min="6658" max="6658" width="73.5703125" customWidth="1"/>
    <col min="6663" max="6663" width="35.28515625" bestFit="1" customWidth="1"/>
    <col min="6913" max="6913" width="27.28515625" customWidth="1"/>
    <col min="6914" max="6914" width="73.5703125" customWidth="1"/>
    <col min="6919" max="6919" width="35.28515625" bestFit="1" customWidth="1"/>
    <col min="7169" max="7169" width="27.28515625" customWidth="1"/>
    <col min="7170" max="7170" width="73.5703125" customWidth="1"/>
    <col min="7175" max="7175" width="35.28515625" bestFit="1" customWidth="1"/>
    <col min="7425" max="7425" width="27.28515625" customWidth="1"/>
    <col min="7426" max="7426" width="73.5703125" customWidth="1"/>
    <col min="7431" max="7431" width="35.28515625" bestFit="1" customWidth="1"/>
    <col min="7681" max="7681" width="27.28515625" customWidth="1"/>
    <col min="7682" max="7682" width="73.5703125" customWidth="1"/>
    <col min="7687" max="7687" width="35.28515625" bestFit="1" customWidth="1"/>
    <col min="7937" max="7937" width="27.28515625" customWidth="1"/>
    <col min="7938" max="7938" width="73.5703125" customWidth="1"/>
    <col min="7943" max="7943" width="35.28515625" bestFit="1" customWidth="1"/>
    <col min="8193" max="8193" width="27.28515625" customWidth="1"/>
    <col min="8194" max="8194" width="73.5703125" customWidth="1"/>
    <col min="8199" max="8199" width="35.28515625" bestFit="1" customWidth="1"/>
    <col min="8449" max="8449" width="27.28515625" customWidth="1"/>
    <col min="8450" max="8450" width="73.5703125" customWidth="1"/>
    <col min="8455" max="8455" width="35.28515625" bestFit="1" customWidth="1"/>
    <col min="8705" max="8705" width="27.28515625" customWidth="1"/>
    <col min="8706" max="8706" width="73.5703125" customWidth="1"/>
    <col min="8711" max="8711" width="35.28515625" bestFit="1" customWidth="1"/>
    <col min="8961" max="8961" width="27.28515625" customWidth="1"/>
    <col min="8962" max="8962" width="73.5703125" customWidth="1"/>
    <col min="8967" max="8967" width="35.28515625" bestFit="1" customWidth="1"/>
    <col min="9217" max="9217" width="27.28515625" customWidth="1"/>
    <col min="9218" max="9218" width="73.5703125" customWidth="1"/>
    <col min="9223" max="9223" width="35.28515625" bestFit="1" customWidth="1"/>
    <col min="9473" max="9473" width="27.28515625" customWidth="1"/>
    <col min="9474" max="9474" width="73.5703125" customWidth="1"/>
    <col min="9479" max="9479" width="35.28515625" bestFit="1" customWidth="1"/>
    <col min="9729" max="9729" width="27.28515625" customWidth="1"/>
    <col min="9730" max="9730" width="73.5703125" customWidth="1"/>
    <col min="9735" max="9735" width="35.28515625" bestFit="1" customWidth="1"/>
    <col min="9985" max="9985" width="27.28515625" customWidth="1"/>
    <col min="9986" max="9986" width="73.5703125" customWidth="1"/>
    <col min="9991" max="9991" width="35.28515625" bestFit="1" customWidth="1"/>
    <col min="10241" max="10241" width="27.28515625" customWidth="1"/>
    <col min="10242" max="10242" width="73.5703125" customWidth="1"/>
    <col min="10247" max="10247" width="35.28515625" bestFit="1" customWidth="1"/>
    <col min="10497" max="10497" width="27.28515625" customWidth="1"/>
    <col min="10498" max="10498" width="73.5703125" customWidth="1"/>
    <col min="10503" max="10503" width="35.28515625" bestFit="1" customWidth="1"/>
    <col min="10753" max="10753" width="27.28515625" customWidth="1"/>
    <col min="10754" max="10754" width="73.5703125" customWidth="1"/>
    <col min="10759" max="10759" width="35.28515625" bestFit="1" customWidth="1"/>
    <col min="11009" max="11009" width="27.28515625" customWidth="1"/>
    <col min="11010" max="11010" width="73.5703125" customWidth="1"/>
    <col min="11015" max="11015" width="35.28515625" bestFit="1" customWidth="1"/>
    <col min="11265" max="11265" width="27.28515625" customWidth="1"/>
    <col min="11266" max="11266" width="73.5703125" customWidth="1"/>
    <col min="11271" max="11271" width="35.28515625" bestFit="1" customWidth="1"/>
    <col min="11521" max="11521" width="27.28515625" customWidth="1"/>
    <col min="11522" max="11522" width="73.5703125" customWidth="1"/>
    <col min="11527" max="11527" width="35.28515625" bestFit="1" customWidth="1"/>
    <col min="11777" max="11777" width="27.28515625" customWidth="1"/>
    <col min="11778" max="11778" width="73.5703125" customWidth="1"/>
    <col min="11783" max="11783" width="35.28515625" bestFit="1" customWidth="1"/>
    <col min="12033" max="12033" width="27.28515625" customWidth="1"/>
    <col min="12034" max="12034" width="73.5703125" customWidth="1"/>
    <col min="12039" max="12039" width="35.28515625" bestFit="1" customWidth="1"/>
    <col min="12289" max="12289" width="27.28515625" customWidth="1"/>
    <col min="12290" max="12290" width="73.5703125" customWidth="1"/>
    <col min="12295" max="12295" width="35.28515625" bestFit="1" customWidth="1"/>
    <col min="12545" max="12545" width="27.28515625" customWidth="1"/>
    <col min="12546" max="12546" width="73.5703125" customWidth="1"/>
    <col min="12551" max="12551" width="35.28515625" bestFit="1" customWidth="1"/>
    <col min="12801" max="12801" width="27.28515625" customWidth="1"/>
    <col min="12802" max="12802" width="73.5703125" customWidth="1"/>
    <col min="12807" max="12807" width="35.28515625" bestFit="1" customWidth="1"/>
    <col min="13057" max="13057" width="27.28515625" customWidth="1"/>
    <col min="13058" max="13058" width="73.5703125" customWidth="1"/>
    <col min="13063" max="13063" width="35.28515625" bestFit="1" customWidth="1"/>
    <col min="13313" max="13313" width="27.28515625" customWidth="1"/>
    <col min="13314" max="13314" width="73.5703125" customWidth="1"/>
    <col min="13319" max="13319" width="35.28515625" bestFit="1" customWidth="1"/>
    <col min="13569" max="13569" width="27.28515625" customWidth="1"/>
    <col min="13570" max="13570" width="73.5703125" customWidth="1"/>
    <col min="13575" max="13575" width="35.28515625" bestFit="1" customWidth="1"/>
    <col min="13825" max="13825" width="27.28515625" customWidth="1"/>
    <col min="13826" max="13826" width="73.5703125" customWidth="1"/>
    <col min="13831" max="13831" width="35.28515625" bestFit="1" customWidth="1"/>
    <col min="14081" max="14081" width="27.28515625" customWidth="1"/>
    <col min="14082" max="14082" width="73.5703125" customWidth="1"/>
    <col min="14087" max="14087" width="35.28515625" bestFit="1" customWidth="1"/>
    <col min="14337" max="14337" width="27.28515625" customWidth="1"/>
    <col min="14338" max="14338" width="73.5703125" customWidth="1"/>
    <col min="14343" max="14343" width="35.28515625" bestFit="1" customWidth="1"/>
    <col min="14593" max="14593" width="27.28515625" customWidth="1"/>
    <col min="14594" max="14594" width="73.5703125" customWidth="1"/>
    <col min="14599" max="14599" width="35.28515625" bestFit="1" customWidth="1"/>
    <col min="14849" max="14849" width="27.28515625" customWidth="1"/>
    <col min="14850" max="14850" width="73.5703125" customWidth="1"/>
    <col min="14855" max="14855" width="35.28515625" bestFit="1" customWidth="1"/>
    <col min="15105" max="15105" width="27.28515625" customWidth="1"/>
    <col min="15106" max="15106" width="73.5703125" customWidth="1"/>
    <col min="15111" max="15111" width="35.28515625" bestFit="1" customWidth="1"/>
    <col min="15361" max="15361" width="27.28515625" customWidth="1"/>
    <col min="15362" max="15362" width="73.5703125" customWidth="1"/>
    <col min="15367" max="15367" width="35.28515625" bestFit="1" customWidth="1"/>
    <col min="15617" max="15617" width="27.28515625" customWidth="1"/>
    <col min="15618" max="15618" width="73.5703125" customWidth="1"/>
    <col min="15623" max="15623" width="35.28515625" bestFit="1" customWidth="1"/>
    <col min="15873" max="15873" width="27.28515625" customWidth="1"/>
    <col min="15874" max="15874" width="73.5703125" customWidth="1"/>
    <col min="15879" max="15879" width="35.28515625" bestFit="1" customWidth="1"/>
    <col min="16129" max="16129" width="27.28515625" customWidth="1"/>
    <col min="16130" max="16130" width="73.5703125" customWidth="1"/>
    <col min="16135" max="16135" width="3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4" t="s">
        <v>3</v>
      </c>
      <c r="F1" t="s">
        <v>4</v>
      </c>
      <c r="G1" t="s">
        <v>5</v>
      </c>
    </row>
    <row r="2" spans="1:10" x14ac:dyDescent="0.25">
      <c r="A2">
        <v>1</v>
      </c>
      <c r="B2" s="1" t="s">
        <v>6</v>
      </c>
      <c r="C2" t="s">
        <v>1266</v>
      </c>
      <c r="D2">
        <v>35</v>
      </c>
      <c r="E2">
        <v>25</v>
      </c>
      <c r="F2">
        <v>18</v>
      </c>
      <c r="G2">
        <v>18</v>
      </c>
      <c r="H2" t="s">
        <v>1265</v>
      </c>
      <c r="I2" s="1" t="s">
        <v>8</v>
      </c>
    </row>
    <row r="3" spans="1:10" x14ac:dyDescent="0.25">
      <c r="A3">
        <v>1</v>
      </c>
      <c r="B3" s="1" t="s">
        <v>6</v>
      </c>
      <c r="C3" t="s">
        <v>1267</v>
      </c>
      <c r="D3">
        <v>35</v>
      </c>
      <c r="E3">
        <v>25</v>
      </c>
      <c r="F3">
        <v>18</v>
      </c>
      <c r="G3">
        <v>18</v>
      </c>
      <c r="H3" t="s">
        <v>1265</v>
      </c>
      <c r="I3" s="1" t="s">
        <v>9</v>
      </c>
      <c r="J3" t="s">
        <v>1266</v>
      </c>
    </row>
    <row r="4" spans="1:10" x14ac:dyDescent="0.25">
      <c r="A4">
        <v>13</v>
      </c>
      <c r="B4" t="s">
        <v>10</v>
      </c>
      <c r="C4" t="s">
        <v>1268</v>
      </c>
      <c r="D4">
        <v>42</v>
      </c>
      <c r="E4">
        <v>29</v>
      </c>
      <c r="F4">
        <v>21</v>
      </c>
      <c r="G4">
        <v>21</v>
      </c>
      <c r="H4" t="s">
        <v>1265</v>
      </c>
      <c r="I4" s="1" t="s">
        <v>12</v>
      </c>
      <c r="J4" t="s">
        <v>1267</v>
      </c>
    </row>
    <row r="5" spans="1:10" x14ac:dyDescent="0.25">
      <c r="A5">
        <v>13</v>
      </c>
      <c r="B5" t="s">
        <v>10</v>
      </c>
      <c r="C5" t="s">
        <v>1269</v>
      </c>
      <c r="D5">
        <v>42</v>
      </c>
      <c r="E5">
        <v>29</v>
      </c>
      <c r="F5">
        <v>21</v>
      </c>
      <c r="G5">
        <v>21</v>
      </c>
      <c r="H5" t="s">
        <v>1265</v>
      </c>
      <c r="I5" s="1" t="s">
        <v>12</v>
      </c>
      <c r="J5" t="s">
        <v>1268</v>
      </c>
    </row>
    <row r="6" spans="1:10" x14ac:dyDescent="0.25">
      <c r="A6">
        <v>14</v>
      </c>
      <c r="B6" t="s">
        <v>13</v>
      </c>
      <c r="C6" t="s">
        <v>1270</v>
      </c>
      <c r="D6">
        <v>52</v>
      </c>
      <c r="E6">
        <v>36</v>
      </c>
      <c r="F6">
        <v>26</v>
      </c>
      <c r="G6">
        <v>26</v>
      </c>
      <c r="H6" t="s">
        <v>1265</v>
      </c>
      <c r="I6" s="1" t="s">
        <v>12</v>
      </c>
      <c r="J6" t="s">
        <v>1269</v>
      </c>
    </row>
    <row r="7" spans="1:10" x14ac:dyDescent="0.25">
      <c r="A7">
        <v>11</v>
      </c>
      <c r="B7" t="s">
        <v>15</v>
      </c>
      <c r="C7" t="s">
        <v>1271</v>
      </c>
      <c r="D7">
        <v>52</v>
      </c>
      <c r="E7">
        <v>36</v>
      </c>
      <c r="F7">
        <v>26</v>
      </c>
      <c r="G7">
        <v>26</v>
      </c>
      <c r="H7" t="s">
        <v>1265</v>
      </c>
      <c r="I7" s="1" t="s">
        <v>12</v>
      </c>
      <c r="J7" t="s">
        <v>1270</v>
      </c>
    </row>
    <row r="8" spans="1:10" x14ac:dyDescent="0.25">
      <c r="A8">
        <v>12</v>
      </c>
      <c r="B8" t="s">
        <v>16</v>
      </c>
      <c r="C8" t="s">
        <v>1272</v>
      </c>
      <c r="D8">
        <v>103</v>
      </c>
      <c r="E8">
        <v>72</v>
      </c>
      <c r="F8">
        <v>52</v>
      </c>
      <c r="G8">
        <v>52</v>
      </c>
      <c r="H8" t="s">
        <v>1265</v>
      </c>
      <c r="I8" s="1" t="s">
        <v>12</v>
      </c>
      <c r="J8" t="s">
        <v>1271</v>
      </c>
    </row>
    <row r="9" spans="1:10" x14ac:dyDescent="0.25">
      <c r="A9">
        <v>14</v>
      </c>
      <c r="B9" t="s">
        <v>13</v>
      </c>
      <c r="C9" t="s">
        <v>1273</v>
      </c>
      <c r="D9">
        <v>52</v>
      </c>
      <c r="E9">
        <v>36</v>
      </c>
      <c r="F9">
        <v>26</v>
      </c>
      <c r="G9">
        <v>26</v>
      </c>
      <c r="H9" t="s">
        <v>1265</v>
      </c>
      <c r="I9" s="1" t="s">
        <v>12</v>
      </c>
      <c r="J9" t="s">
        <v>1272</v>
      </c>
    </row>
    <row r="10" spans="1:10" x14ac:dyDescent="0.25">
      <c r="A10">
        <v>13</v>
      </c>
      <c r="B10" t="s">
        <v>10</v>
      </c>
      <c r="C10" t="s">
        <v>1274</v>
      </c>
      <c r="D10">
        <v>42</v>
      </c>
      <c r="E10">
        <v>29</v>
      </c>
      <c r="F10">
        <v>21</v>
      </c>
      <c r="G10">
        <v>21</v>
      </c>
      <c r="H10" t="s">
        <v>1265</v>
      </c>
      <c r="I10" s="1" t="s">
        <v>12</v>
      </c>
      <c r="J10" t="s">
        <v>1273</v>
      </c>
    </row>
    <row r="11" spans="1:10" x14ac:dyDescent="0.25">
      <c r="A11">
        <v>26</v>
      </c>
      <c r="B11" t="s">
        <v>18</v>
      </c>
      <c r="C11" t="s">
        <v>1275</v>
      </c>
      <c r="D11">
        <v>80</v>
      </c>
      <c r="E11">
        <v>56</v>
      </c>
      <c r="F11">
        <v>40</v>
      </c>
      <c r="G11">
        <v>40</v>
      </c>
      <c r="H11" t="s">
        <v>1265</v>
      </c>
      <c r="I11" s="1" t="s">
        <v>20</v>
      </c>
      <c r="J11" t="s">
        <v>1274</v>
      </c>
    </row>
    <row r="12" spans="1:10" x14ac:dyDescent="0.25">
      <c r="A12">
        <v>14</v>
      </c>
      <c r="B12" t="s">
        <v>13</v>
      </c>
      <c r="C12" t="s">
        <v>1276</v>
      </c>
      <c r="D12">
        <v>52</v>
      </c>
      <c r="E12">
        <v>36</v>
      </c>
      <c r="F12">
        <v>26</v>
      </c>
      <c r="G12">
        <v>26</v>
      </c>
      <c r="H12" t="s">
        <v>1265</v>
      </c>
      <c r="I12" s="1" t="s">
        <v>20</v>
      </c>
      <c r="J12" t="s">
        <v>1275</v>
      </c>
    </row>
    <row r="13" spans="1:10" x14ac:dyDescent="0.25">
      <c r="A13">
        <v>12</v>
      </c>
      <c r="B13" t="s">
        <v>16</v>
      </c>
      <c r="C13" t="s">
        <v>1277</v>
      </c>
      <c r="D13">
        <v>103</v>
      </c>
      <c r="E13">
        <v>72</v>
      </c>
      <c r="F13">
        <v>52</v>
      </c>
      <c r="G13">
        <v>52</v>
      </c>
      <c r="H13" t="s">
        <v>1265</v>
      </c>
      <c r="I13" s="1" t="s">
        <v>20</v>
      </c>
      <c r="J13" t="s">
        <v>1276</v>
      </c>
    </row>
    <row r="14" spans="1:10" x14ac:dyDescent="0.25">
      <c r="A14">
        <v>32</v>
      </c>
      <c r="B14" t="s">
        <v>21</v>
      </c>
      <c r="C14" t="s">
        <v>1278</v>
      </c>
      <c r="D14">
        <v>50</v>
      </c>
      <c r="E14">
        <v>35</v>
      </c>
      <c r="F14">
        <v>25</v>
      </c>
      <c r="G14">
        <v>25</v>
      </c>
      <c r="H14" t="s">
        <v>1265</v>
      </c>
      <c r="I14" s="1" t="s">
        <v>20</v>
      </c>
      <c r="J14" t="s">
        <v>1277</v>
      </c>
    </row>
    <row r="15" spans="1:10" x14ac:dyDescent="0.25">
      <c r="A15">
        <v>31</v>
      </c>
      <c r="B15" t="s">
        <v>22</v>
      </c>
      <c r="C15" s="5" t="s">
        <v>1279</v>
      </c>
      <c r="D15">
        <v>72</v>
      </c>
      <c r="E15">
        <v>50</v>
      </c>
      <c r="F15">
        <v>36</v>
      </c>
      <c r="G15">
        <v>36</v>
      </c>
      <c r="H15" t="s">
        <v>1265</v>
      </c>
      <c r="I15" s="1" t="s">
        <v>20</v>
      </c>
      <c r="J15" t="s">
        <v>1278</v>
      </c>
    </row>
    <row r="16" spans="1:10" x14ac:dyDescent="0.25">
      <c r="A16">
        <v>23</v>
      </c>
      <c r="B16" t="s">
        <v>23</v>
      </c>
      <c r="C16" t="s">
        <v>1324</v>
      </c>
      <c r="D16">
        <v>109</v>
      </c>
      <c r="E16">
        <v>76</v>
      </c>
      <c r="F16">
        <v>54</v>
      </c>
      <c r="G16">
        <v>54</v>
      </c>
      <c r="H16" t="s">
        <v>1265</v>
      </c>
      <c r="I16" s="1" t="s">
        <v>20</v>
      </c>
      <c r="J16" t="s">
        <v>1279</v>
      </c>
    </row>
    <row r="17" spans="1:10" x14ac:dyDescent="0.25">
      <c r="A17">
        <v>25</v>
      </c>
      <c r="B17" t="s">
        <v>25</v>
      </c>
      <c r="C17" t="s">
        <v>1281</v>
      </c>
      <c r="D17">
        <v>48</v>
      </c>
      <c r="E17">
        <v>34</v>
      </c>
      <c r="F17">
        <v>24</v>
      </c>
      <c r="G17">
        <v>24</v>
      </c>
      <c r="H17" t="s">
        <v>1265</v>
      </c>
      <c r="I17" s="1" t="s">
        <v>20</v>
      </c>
      <c r="J17" t="s">
        <v>1280</v>
      </c>
    </row>
    <row r="18" spans="1:10" x14ac:dyDescent="0.25">
      <c r="A18">
        <v>30</v>
      </c>
      <c r="B18" t="s">
        <v>29</v>
      </c>
      <c r="C18" t="s">
        <v>1282</v>
      </c>
      <c r="D18">
        <v>132</v>
      </c>
      <c r="E18">
        <v>92</v>
      </c>
      <c r="F18">
        <v>66</v>
      </c>
      <c r="G18">
        <v>66</v>
      </c>
      <c r="H18" t="s">
        <v>1265</v>
      </c>
      <c r="I18" s="1" t="s">
        <v>20</v>
      </c>
      <c r="J18" t="s">
        <v>1281</v>
      </c>
    </row>
    <row r="19" spans="1:10" x14ac:dyDescent="0.25">
      <c r="A19">
        <v>22</v>
      </c>
      <c r="B19" t="s">
        <v>31</v>
      </c>
      <c r="C19" t="s">
        <v>1283</v>
      </c>
      <c r="D19">
        <v>85</v>
      </c>
      <c r="E19">
        <v>59</v>
      </c>
      <c r="F19">
        <v>42</v>
      </c>
      <c r="G19">
        <v>42</v>
      </c>
      <c r="H19" t="s">
        <v>1265</v>
      </c>
      <c r="I19" s="1" t="s">
        <v>20</v>
      </c>
      <c r="J19" t="s">
        <v>1282</v>
      </c>
    </row>
    <row r="20" spans="1:10" x14ac:dyDescent="0.25">
      <c r="A20">
        <v>10</v>
      </c>
      <c r="B20" s="1" t="s">
        <v>32</v>
      </c>
      <c r="C20" t="s">
        <v>1284</v>
      </c>
      <c r="D20">
        <v>34</v>
      </c>
      <c r="E20">
        <v>24</v>
      </c>
      <c r="F20">
        <v>17</v>
      </c>
      <c r="G20">
        <v>17</v>
      </c>
      <c r="H20" t="s">
        <v>1265</v>
      </c>
      <c r="I20" s="1" t="s">
        <v>9</v>
      </c>
      <c r="J20" t="s">
        <v>1283</v>
      </c>
    </row>
    <row r="21" spans="1:10" x14ac:dyDescent="0.25">
      <c r="A21">
        <v>1</v>
      </c>
      <c r="B21" s="1" t="s">
        <v>6</v>
      </c>
      <c r="C21" t="s">
        <v>1285</v>
      </c>
      <c r="D21">
        <v>35</v>
      </c>
      <c r="E21">
        <v>25</v>
      </c>
      <c r="F21">
        <v>18</v>
      </c>
      <c r="G21">
        <v>18</v>
      </c>
      <c r="H21" t="s">
        <v>1265</v>
      </c>
      <c r="I21" s="1" t="s">
        <v>9</v>
      </c>
      <c r="J21" t="s">
        <v>1284</v>
      </c>
    </row>
    <row r="22" spans="1:10" x14ac:dyDescent="0.25">
      <c r="A22">
        <v>11</v>
      </c>
      <c r="B22" t="s">
        <v>15</v>
      </c>
      <c r="C22" t="s">
        <v>1286</v>
      </c>
      <c r="D22">
        <v>52</v>
      </c>
      <c r="E22">
        <v>36</v>
      </c>
      <c r="F22">
        <v>26</v>
      </c>
      <c r="G22">
        <v>26</v>
      </c>
      <c r="H22" t="s">
        <v>1265</v>
      </c>
      <c r="I22" s="1" t="s">
        <v>9</v>
      </c>
      <c r="J22" t="s">
        <v>1285</v>
      </c>
    </row>
    <row r="23" spans="1:10" x14ac:dyDescent="0.25">
      <c r="A23">
        <v>11</v>
      </c>
      <c r="B23" t="s">
        <v>15</v>
      </c>
      <c r="C23" t="s">
        <v>1287</v>
      </c>
      <c r="D23">
        <v>52</v>
      </c>
      <c r="E23">
        <v>36</v>
      </c>
      <c r="F23">
        <v>26</v>
      </c>
      <c r="G23">
        <v>26</v>
      </c>
      <c r="H23" t="s">
        <v>1265</v>
      </c>
      <c r="I23" s="1" t="s">
        <v>9</v>
      </c>
      <c r="J23" t="s">
        <v>1286</v>
      </c>
    </row>
    <row r="24" spans="1:10" x14ac:dyDescent="0.25">
      <c r="A24">
        <v>1</v>
      </c>
      <c r="B24" s="1" t="s">
        <v>6</v>
      </c>
      <c r="C24" t="s">
        <v>1288</v>
      </c>
      <c r="D24">
        <v>35</v>
      </c>
      <c r="E24">
        <v>25</v>
      </c>
      <c r="F24">
        <v>18</v>
      </c>
      <c r="G24">
        <v>18</v>
      </c>
      <c r="H24" t="s">
        <v>1265</v>
      </c>
      <c r="I24" s="1" t="s">
        <v>9</v>
      </c>
      <c r="J24" t="s">
        <v>1287</v>
      </c>
    </row>
    <row r="25" spans="1:10" x14ac:dyDescent="0.25">
      <c r="A25">
        <v>15</v>
      </c>
      <c r="B25" t="s">
        <v>33</v>
      </c>
      <c r="C25" t="s">
        <v>1289</v>
      </c>
      <c r="D25">
        <v>41</v>
      </c>
      <c r="E25">
        <v>28</v>
      </c>
      <c r="F25">
        <v>20</v>
      </c>
      <c r="G25">
        <v>20</v>
      </c>
      <c r="H25" t="s">
        <v>1265</v>
      </c>
      <c r="I25" s="1" t="s">
        <v>9</v>
      </c>
      <c r="J25" t="s">
        <v>1288</v>
      </c>
    </row>
    <row r="26" spans="1:10" x14ac:dyDescent="0.25">
      <c r="A26">
        <v>1</v>
      </c>
      <c r="B26" s="1" t="s">
        <v>6</v>
      </c>
      <c r="C26" t="s">
        <v>1290</v>
      </c>
      <c r="D26">
        <v>35</v>
      </c>
      <c r="E26">
        <v>25</v>
      </c>
      <c r="F26">
        <v>18</v>
      </c>
      <c r="G26">
        <v>18</v>
      </c>
      <c r="H26" t="s">
        <v>1265</v>
      </c>
      <c r="I26" s="1" t="s">
        <v>9</v>
      </c>
      <c r="J26" t="s">
        <v>1289</v>
      </c>
    </row>
    <row r="27" spans="1:10" x14ac:dyDescent="0.25">
      <c r="A27">
        <v>13</v>
      </c>
      <c r="B27" t="s">
        <v>10</v>
      </c>
      <c r="C27" t="s">
        <v>1291</v>
      </c>
      <c r="D27">
        <v>42</v>
      </c>
      <c r="E27">
        <v>29</v>
      </c>
      <c r="F27">
        <v>21</v>
      </c>
      <c r="G27">
        <v>21</v>
      </c>
      <c r="H27" t="s">
        <v>1265</v>
      </c>
      <c r="I27" s="1" t="s">
        <v>9</v>
      </c>
      <c r="J27" t="s">
        <v>1290</v>
      </c>
    </row>
    <row r="28" spans="1:10" x14ac:dyDescent="0.25">
      <c r="A28">
        <v>11</v>
      </c>
      <c r="B28" t="s">
        <v>15</v>
      </c>
      <c r="C28" t="s">
        <v>1292</v>
      </c>
      <c r="D28">
        <v>52</v>
      </c>
      <c r="E28">
        <v>36</v>
      </c>
      <c r="F28">
        <v>26</v>
      </c>
      <c r="G28">
        <v>26</v>
      </c>
      <c r="H28" t="s">
        <v>1265</v>
      </c>
      <c r="I28" s="1" t="s">
        <v>9</v>
      </c>
      <c r="J28" t="s">
        <v>1291</v>
      </c>
    </row>
    <row r="29" spans="1:10" x14ac:dyDescent="0.25">
      <c r="A29">
        <v>28</v>
      </c>
      <c r="B29" t="s">
        <v>35</v>
      </c>
      <c r="C29" t="s">
        <v>1293</v>
      </c>
      <c r="D29">
        <v>42</v>
      </c>
      <c r="E29">
        <v>29</v>
      </c>
      <c r="F29">
        <v>21</v>
      </c>
      <c r="G29">
        <v>21</v>
      </c>
      <c r="H29" t="s">
        <v>1265</v>
      </c>
      <c r="I29" s="1" t="s">
        <v>9</v>
      </c>
      <c r="J29" t="s">
        <v>1292</v>
      </c>
    </row>
    <row r="30" spans="1:10" x14ac:dyDescent="0.25">
      <c r="A30">
        <v>16</v>
      </c>
      <c r="B30" t="s">
        <v>36</v>
      </c>
      <c r="C30" t="s">
        <v>1294</v>
      </c>
      <c r="D30">
        <v>90</v>
      </c>
      <c r="E30">
        <v>63</v>
      </c>
      <c r="F30">
        <v>45</v>
      </c>
      <c r="G30">
        <v>45</v>
      </c>
      <c r="H30" t="s">
        <v>1265</v>
      </c>
      <c r="I30" s="1" t="s">
        <v>9</v>
      </c>
      <c r="J30" t="s">
        <v>1293</v>
      </c>
    </row>
    <row r="31" spans="1:10" x14ac:dyDescent="0.25">
      <c r="A31">
        <v>16</v>
      </c>
      <c r="B31" t="s">
        <v>36</v>
      </c>
      <c r="C31" t="s">
        <v>1295</v>
      </c>
      <c r="D31">
        <v>90</v>
      </c>
      <c r="E31">
        <v>63</v>
      </c>
      <c r="F31">
        <v>45</v>
      </c>
      <c r="G31">
        <v>45</v>
      </c>
      <c r="H31" t="s">
        <v>1265</v>
      </c>
      <c r="I31" s="1" t="s">
        <v>9</v>
      </c>
      <c r="J31" t="s">
        <v>1294</v>
      </c>
    </row>
    <row r="32" spans="1:10" x14ac:dyDescent="0.25">
      <c r="A32">
        <v>1</v>
      </c>
      <c r="B32" s="1" t="s">
        <v>6</v>
      </c>
      <c r="C32" t="s">
        <v>1296</v>
      </c>
      <c r="D32">
        <v>35</v>
      </c>
      <c r="E32">
        <v>25</v>
      </c>
      <c r="F32">
        <v>18</v>
      </c>
      <c r="G32">
        <v>18</v>
      </c>
      <c r="H32" t="s">
        <v>1265</v>
      </c>
      <c r="I32" s="1" t="s">
        <v>9</v>
      </c>
      <c r="J32" t="s">
        <v>1295</v>
      </c>
    </row>
    <row r="33" spans="1:10" ht="16.5" customHeight="1" x14ac:dyDescent="0.25">
      <c r="A33">
        <v>21</v>
      </c>
      <c r="B33" t="s">
        <v>40</v>
      </c>
      <c r="C33" t="s">
        <v>1297</v>
      </c>
      <c r="D33">
        <v>43</v>
      </c>
      <c r="E33">
        <v>30</v>
      </c>
      <c r="F33">
        <v>21</v>
      </c>
      <c r="G33">
        <v>21</v>
      </c>
      <c r="H33" t="s">
        <v>1265</v>
      </c>
      <c r="I33" s="1" t="s">
        <v>9</v>
      </c>
      <c r="J33" t="s">
        <v>1296</v>
      </c>
    </row>
    <row r="34" spans="1:10" x14ac:dyDescent="0.25">
      <c r="A34">
        <v>19</v>
      </c>
      <c r="B34" t="s">
        <v>42</v>
      </c>
      <c r="C34" t="s">
        <v>1298</v>
      </c>
      <c r="D34">
        <v>106</v>
      </c>
      <c r="E34">
        <v>74</v>
      </c>
      <c r="F34">
        <v>53</v>
      </c>
      <c r="G34">
        <v>53</v>
      </c>
      <c r="H34" t="s">
        <v>1265</v>
      </c>
      <c r="I34" s="1" t="s">
        <v>46</v>
      </c>
      <c r="J34" t="s">
        <v>1297</v>
      </c>
    </row>
    <row r="35" spans="1:10" x14ac:dyDescent="0.25">
      <c r="A35">
        <v>20</v>
      </c>
      <c r="B35" t="s">
        <v>47</v>
      </c>
      <c r="C35" t="s">
        <v>1299</v>
      </c>
      <c r="D35">
        <v>48</v>
      </c>
      <c r="E35">
        <v>34</v>
      </c>
      <c r="F35">
        <v>24</v>
      </c>
      <c r="G35">
        <v>24</v>
      </c>
      <c r="H35" t="s">
        <v>1265</v>
      </c>
      <c r="I35" s="1" t="s">
        <v>49</v>
      </c>
      <c r="J35" t="s">
        <v>1298</v>
      </c>
    </row>
    <row r="36" spans="1:10" x14ac:dyDescent="0.25">
      <c r="A36">
        <v>20</v>
      </c>
      <c r="B36" t="s">
        <v>47</v>
      </c>
      <c r="C36" t="s">
        <v>1300</v>
      </c>
      <c r="D36">
        <v>48</v>
      </c>
      <c r="E36">
        <v>34</v>
      </c>
      <c r="F36">
        <v>24</v>
      </c>
      <c r="G36">
        <v>24</v>
      </c>
      <c r="H36" t="s">
        <v>1265</v>
      </c>
      <c r="I36" s="1" t="s">
        <v>49</v>
      </c>
      <c r="J36" t="s">
        <v>1299</v>
      </c>
    </row>
    <row r="37" spans="1:10" x14ac:dyDescent="0.25">
      <c r="A37">
        <v>1</v>
      </c>
      <c r="B37" s="1" t="s">
        <v>6</v>
      </c>
      <c r="C37" t="s">
        <v>1301</v>
      </c>
      <c r="D37">
        <v>35</v>
      </c>
      <c r="E37">
        <v>25</v>
      </c>
      <c r="F37">
        <v>18</v>
      </c>
      <c r="G37">
        <v>18</v>
      </c>
      <c r="H37" t="s">
        <v>1265</v>
      </c>
      <c r="I37" s="1" t="s">
        <v>8</v>
      </c>
      <c r="J37" t="s">
        <v>1300</v>
      </c>
    </row>
    <row r="38" spans="1:10" x14ac:dyDescent="0.25">
      <c r="A38">
        <v>21</v>
      </c>
      <c r="B38" t="s">
        <v>40</v>
      </c>
      <c r="C38" t="s">
        <v>1302</v>
      </c>
      <c r="D38">
        <v>43</v>
      </c>
      <c r="E38">
        <v>30</v>
      </c>
      <c r="F38">
        <v>21</v>
      </c>
      <c r="G38">
        <v>21</v>
      </c>
      <c r="H38" t="s">
        <v>1265</v>
      </c>
      <c r="I38" s="1" t="s">
        <v>9</v>
      </c>
      <c r="J38" t="s">
        <v>1301</v>
      </c>
    </row>
    <row r="39" spans="1:10" x14ac:dyDescent="0.25">
      <c r="A39">
        <v>13</v>
      </c>
      <c r="B39" t="s">
        <v>10</v>
      </c>
      <c r="C39" t="s">
        <v>1303</v>
      </c>
      <c r="D39">
        <v>42</v>
      </c>
      <c r="E39">
        <v>29</v>
      </c>
      <c r="F39">
        <v>21</v>
      </c>
      <c r="G39">
        <v>21</v>
      </c>
      <c r="H39" t="s">
        <v>1265</v>
      </c>
      <c r="I39" s="1" t="s">
        <v>50</v>
      </c>
      <c r="J39" t="s">
        <v>1302</v>
      </c>
    </row>
    <row r="40" spans="1:10" x14ac:dyDescent="0.25">
      <c r="A40">
        <v>27</v>
      </c>
      <c r="B40" t="s">
        <v>51</v>
      </c>
      <c r="C40" t="s">
        <v>1304</v>
      </c>
      <c r="D40">
        <v>39</v>
      </c>
      <c r="E40">
        <v>27</v>
      </c>
      <c r="F40">
        <v>19</v>
      </c>
      <c r="G40">
        <v>19</v>
      </c>
      <c r="H40" t="s">
        <v>1265</v>
      </c>
      <c r="I40" s="1" t="s">
        <v>52</v>
      </c>
      <c r="J40" t="s">
        <v>1303</v>
      </c>
    </row>
    <row r="41" spans="1:10" x14ac:dyDescent="0.25">
      <c r="A41">
        <v>1</v>
      </c>
      <c r="B41" s="1" t="s">
        <v>6</v>
      </c>
      <c r="C41" t="s">
        <v>1305</v>
      </c>
      <c r="D41">
        <v>35</v>
      </c>
      <c r="E41">
        <v>25</v>
      </c>
      <c r="F41">
        <v>18</v>
      </c>
      <c r="G41">
        <v>18</v>
      </c>
      <c r="H41" t="s">
        <v>1265</v>
      </c>
      <c r="I41" s="1" t="s">
        <v>52</v>
      </c>
      <c r="J41" t="s">
        <v>1304</v>
      </c>
    </row>
    <row r="42" spans="1:10" x14ac:dyDescent="0.25">
      <c r="A42">
        <v>10</v>
      </c>
      <c r="B42" s="1" t="s">
        <v>32</v>
      </c>
      <c r="C42" t="s">
        <v>1306</v>
      </c>
      <c r="D42">
        <v>34</v>
      </c>
      <c r="E42">
        <v>24</v>
      </c>
      <c r="F42">
        <v>17</v>
      </c>
      <c r="G42">
        <v>17</v>
      </c>
      <c r="H42" t="s">
        <v>1265</v>
      </c>
      <c r="I42" s="1" t="s">
        <v>52</v>
      </c>
      <c r="J42" t="s">
        <v>1305</v>
      </c>
    </row>
    <row r="43" spans="1:10" x14ac:dyDescent="0.25">
      <c r="A43">
        <v>13</v>
      </c>
      <c r="B43" t="s">
        <v>10</v>
      </c>
      <c r="C43" t="s">
        <v>1307</v>
      </c>
      <c r="D43">
        <v>42</v>
      </c>
      <c r="E43">
        <v>29</v>
      </c>
      <c r="F43">
        <v>21</v>
      </c>
      <c r="G43">
        <v>21</v>
      </c>
      <c r="H43" t="s">
        <v>1265</v>
      </c>
      <c r="I43" s="1" t="s">
        <v>53</v>
      </c>
      <c r="J43" t="s">
        <v>1306</v>
      </c>
    </row>
    <row r="44" spans="1:10" x14ac:dyDescent="0.25">
      <c r="A44">
        <v>11</v>
      </c>
      <c r="B44" t="s">
        <v>15</v>
      </c>
      <c r="C44" t="s">
        <v>1308</v>
      </c>
      <c r="D44">
        <v>52</v>
      </c>
      <c r="E44">
        <v>36</v>
      </c>
      <c r="F44">
        <v>26</v>
      </c>
      <c r="G44">
        <v>26</v>
      </c>
      <c r="H44" t="s">
        <v>1265</v>
      </c>
      <c r="I44" s="1" t="s">
        <v>54</v>
      </c>
      <c r="J44" t="s">
        <v>1307</v>
      </c>
    </row>
    <row r="45" spans="1:10" x14ac:dyDescent="0.25">
      <c r="A45">
        <v>24</v>
      </c>
      <c r="B45" s="1" t="s">
        <v>55</v>
      </c>
      <c r="C45" t="s">
        <v>1309</v>
      </c>
      <c r="D45">
        <v>85</v>
      </c>
      <c r="E45">
        <v>59</v>
      </c>
      <c r="F45">
        <v>42</v>
      </c>
      <c r="G45">
        <v>42</v>
      </c>
      <c r="H45" t="s">
        <v>1265</v>
      </c>
      <c r="I45" s="1" t="s">
        <v>56</v>
      </c>
      <c r="J45" t="s">
        <v>1308</v>
      </c>
    </row>
    <row r="46" spans="1:10" x14ac:dyDescent="0.25">
      <c r="A46">
        <v>13</v>
      </c>
      <c r="B46" t="s">
        <v>10</v>
      </c>
      <c r="C46" t="s">
        <v>1310</v>
      </c>
      <c r="D46">
        <v>42</v>
      </c>
      <c r="E46">
        <v>29</v>
      </c>
      <c r="F46">
        <v>21</v>
      </c>
      <c r="G46">
        <v>21</v>
      </c>
      <c r="H46" t="s">
        <v>1265</v>
      </c>
      <c r="I46" s="1" t="s">
        <v>57</v>
      </c>
      <c r="J46" t="s">
        <v>1309</v>
      </c>
    </row>
    <row r="47" spans="1:10" ht="30" x14ac:dyDescent="0.25">
      <c r="A47">
        <v>34</v>
      </c>
      <c r="B47" s="2" t="s">
        <v>58</v>
      </c>
      <c r="C47" t="s">
        <v>1311</v>
      </c>
      <c r="D47">
        <v>120</v>
      </c>
      <c r="E47">
        <v>84</v>
      </c>
      <c r="F47">
        <v>60</v>
      </c>
      <c r="G47">
        <v>60</v>
      </c>
      <c r="H47" t="s">
        <v>1265</v>
      </c>
      <c r="I47" s="1" t="s">
        <v>59</v>
      </c>
      <c r="J47" t="s">
        <v>1310</v>
      </c>
    </row>
    <row r="48" spans="1:10" x14ac:dyDescent="0.25">
      <c r="A48">
        <v>11</v>
      </c>
      <c r="B48" t="s">
        <v>15</v>
      </c>
      <c r="C48" t="s">
        <v>1312</v>
      </c>
      <c r="D48">
        <v>52</v>
      </c>
      <c r="E48">
        <v>36</v>
      </c>
      <c r="F48">
        <v>26</v>
      </c>
      <c r="G48">
        <v>26</v>
      </c>
      <c r="H48" t="s">
        <v>1265</v>
      </c>
      <c r="I48" s="1" t="s">
        <v>60</v>
      </c>
      <c r="J48" t="s">
        <v>1311</v>
      </c>
    </row>
    <row r="49" spans="1:10" x14ac:dyDescent="0.25">
      <c r="A49">
        <v>12</v>
      </c>
      <c r="B49" t="s">
        <v>16</v>
      </c>
      <c r="C49" t="s">
        <v>1313</v>
      </c>
      <c r="D49">
        <v>103</v>
      </c>
      <c r="E49">
        <v>72</v>
      </c>
      <c r="F49">
        <v>52</v>
      </c>
      <c r="G49">
        <v>52</v>
      </c>
      <c r="H49" t="s">
        <v>1265</v>
      </c>
      <c r="I49" s="1" t="s">
        <v>60</v>
      </c>
      <c r="J49" t="s">
        <v>1312</v>
      </c>
    </row>
    <row r="50" spans="1:10" x14ac:dyDescent="0.25">
      <c r="A50">
        <v>33</v>
      </c>
      <c r="B50" t="s">
        <v>61</v>
      </c>
      <c r="C50" t="s">
        <v>1314</v>
      </c>
      <c r="D50">
        <v>99</v>
      </c>
      <c r="E50">
        <v>69</v>
      </c>
      <c r="F50">
        <v>50</v>
      </c>
      <c r="G50">
        <v>50</v>
      </c>
      <c r="H50" t="s">
        <v>1265</v>
      </c>
      <c r="I50" s="1" t="s">
        <v>60</v>
      </c>
      <c r="J50" t="s">
        <v>1313</v>
      </c>
    </row>
    <row r="51" spans="1:10" x14ac:dyDescent="0.25">
      <c r="A51">
        <v>1</v>
      </c>
      <c r="B51" s="1" t="s">
        <v>6</v>
      </c>
      <c r="C51" t="s">
        <v>1315</v>
      </c>
      <c r="D51">
        <v>35</v>
      </c>
      <c r="E51">
        <v>25</v>
      </c>
      <c r="F51">
        <v>18</v>
      </c>
      <c r="G51">
        <v>18</v>
      </c>
      <c r="H51" t="s">
        <v>1265</v>
      </c>
      <c r="I51" s="1" t="s">
        <v>60</v>
      </c>
      <c r="J51" t="s">
        <v>1314</v>
      </c>
    </row>
    <row r="52" spans="1:10" x14ac:dyDescent="0.25">
      <c r="A52">
        <v>17</v>
      </c>
      <c r="B52" t="s">
        <v>62</v>
      </c>
      <c r="C52" t="s">
        <v>1316</v>
      </c>
      <c r="D52">
        <v>97</v>
      </c>
      <c r="E52">
        <v>68</v>
      </c>
      <c r="F52">
        <v>48</v>
      </c>
      <c r="G52">
        <v>48</v>
      </c>
      <c r="H52" t="s">
        <v>1265</v>
      </c>
      <c r="I52" s="1" t="s">
        <v>60</v>
      </c>
      <c r="J52" t="s">
        <v>1315</v>
      </c>
    </row>
    <row r="53" spans="1:10" x14ac:dyDescent="0.25">
      <c r="A53">
        <v>21</v>
      </c>
      <c r="B53" t="s">
        <v>40</v>
      </c>
      <c r="C53" t="s">
        <v>1317</v>
      </c>
      <c r="D53">
        <v>43</v>
      </c>
      <c r="E53">
        <v>30</v>
      </c>
      <c r="F53">
        <v>21</v>
      </c>
      <c r="G53">
        <v>21</v>
      </c>
      <c r="H53" t="s">
        <v>1265</v>
      </c>
      <c r="I53" s="1" t="s">
        <v>65</v>
      </c>
      <c r="J53" t="s">
        <v>1316</v>
      </c>
    </row>
    <row r="54" spans="1:10" x14ac:dyDescent="0.25">
      <c r="A54">
        <v>29</v>
      </c>
      <c r="B54" t="s">
        <v>66</v>
      </c>
      <c r="C54" t="s">
        <v>1318</v>
      </c>
      <c r="D54">
        <v>50</v>
      </c>
      <c r="E54">
        <v>35</v>
      </c>
      <c r="F54">
        <v>25</v>
      </c>
      <c r="G54">
        <v>25</v>
      </c>
      <c r="H54" t="s">
        <v>1265</v>
      </c>
      <c r="I54" s="1" t="s">
        <v>67</v>
      </c>
      <c r="J54" t="s">
        <v>1317</v>
      </c>
    </row>
    <row r="55" spans="1:10" x14ac:dyDescent="0.25">
      <c r="A55">
        <v>15</v>
      </c>
      <c r="B55" t="s">
        <v>33</v>
      </c>
      <c r="C55" t="s">
        <v>1319</v>
      </c>
      <c r="D55">
        <v>41</v>
      </c>
      <c r="E55">
        <v>28</v>
      </c>
      <c r="F55">
        <v>20</v>
      </c>
      <c r="G55">
        <v>20</v>
      </c>
      <c r="H55" t="s">
        <v>1265</v>
      </c>
      <c r="I55" s="1" t="s">
        <v>50</v>
      </c>
      <c r="J55" t="s">
        <v>1318</v>
      </c>
    </row>
    <row r="56" spans="1:10" x14ac:dyDescent="0.25">
      <c r="A56">
        <v>13</v>
      </c>
      <c r="B56" t="s">
        <v>10</v>
      </c>
      <c r="C56" t="s">
        <v>1320</v>
      </c>
      <c r="D56">
        <v>42</v>
      </c>
      <c r="E56">
        <v>29</v>
      </c>
      <c r="F56">
        <v>21</v>
      </c>
      <c r="G56">
        <v>21</v>
      </c>
      <c r="H56" t="s">
        <v>1265</v>
      </c>
      <c r="I56" s="1" t="s">
        <v>50</v>
      </c>
      <c r="J56" t="s">
        <v>1319</v>
      </c>
    </row>
    <row r="57" spans="1:10" x14ac:dyDescent="0.25">
      <c r="A57">
        <v>13</v>
      </c>
      <c r="B57" t="s">
        <v>10</v>
      </c>
      <c r="C57" t="s">
        <v>1321</v>
      </c>
      <c r="D57">
        <v>42</v>
      </c>
      <c r="E57">
        <v>29</v>
      </c>
      <c r="F57">
        <v>21</v>
      </c>
      <c r="G57">
        <v>21</v>
      </c>
      <c r="H57" t="s">
        <v>1265</v>
      </c>
      <c r="I57" s="1" t="s">
        <v>68</v>
      </c>
      <c r="J57" t="s">
        <v>1320</v>
      </c>
    </row>
    <row r="58" spans="1:10" x14ac:dyDescent="0.25">
      <c r="A58">
        <v>13</v>
      </c>
      <c r="B58" t="s">
        <v>10</v>
      </c>
      <c r="C58" t="s">
        <v>1322</v>
      </c>
      <c r="D58">
        <v>42</v>
      </c>
      <c r="E58">
        <v>29</v>
      </c>
      <c r="F58">
        <v>21</v>
      </c>
      <c r="G58">
        <v>21</v>
      </c>
      <c r="H58" t="s">
        <v>1265</v>
      </c>
      <c r="I58" s="1" t="s">
        <v>69</v>
      </c>
      <c r="J58" t="s">
        <v>1321</v>
      </c>
    </row>
    <row r="59" spans="1:10" x14ac:dyDescent="0.25">
      <c r="A59">
        <v>35</v>
      </c>
      <c r="B59" t="s">
        <v>70</v>
      </c>
      <c r="C59" t="s">
        <v>1323</v>
      </c>
      <c r="E59"/>
      <c r="H59" t="s">
        <v>1265</v>
      </c>
      <c r="I59" s="1" t="s">
        <v>20</v>
      </c>
      <c r="J59" t="s">
        <v>1322</v>
      </c>
    </row>
    <row r="60" spans="1:10" x14ac:dyDescent="0.25">
      <c r="A60">
        <v>22</v>
      </c>
      <c r="B60" t="s">
        <v>31</v>
      </c>
      <c r="C60" s="2" t="s">
        <v>71</v>
      </c>
      <c r="D60">
        <v>85</v>
      </c>
      <c r="E60">
        <v>59</v>
      </c>
      <c r="F60">
        <v>42</v>
      </c>
      <c r="G60">
        <v>42</v>
      </c>
      <c r="H60" t="s">
        <v>1265</v>
      </c>
      <c r="I60" s="1" t="s">
        <v>20</v>
      </c>
      <c r="J60" t="s">
        <v>1323</v>
      </c>
    </row>
    <row r="61" spans="1:10" x14ac:dyDescent="0.25">
      <c r="A61">
        <v>1</v>
      </c>
      <c r="B61" t="s">
        <v>78</v>
      </c>
      <c r="C61" t="s">
        <v>79</v>
      </c>
      <c r="D61">
        <v>2.6150000000000002</v>
      </c>
      <c r="E61" s="4">
        <v>1.569</v>
      </c>
      <c r="F61">
        <v>1.3080000000000001</v>
      </c>
      <c r="G61">
        <v>1.177</v>
      </c>
      <c r="H61" t="s">
        <v>72</v>
      </c>
      <c r="I61" t="s">
        <v>9</v>
      </c>
    </row>
    <row r="62" spans="1:10" x14ac:dyDescent="0.25">
      <c r="A62">
        <v>2</v>
      </c>
      <c r="B62" t="s">
        <v>84</v>
      </c>
      <c r="C62" t="s">
        <v>85</v>
      </c>
      <c r="D62">
        <v>1.4</v>
      </c>
      <c r="E62" s="4">
        <v>840</v>
      </c>
      <c r="F62">
        <v>700</v>
      </c>
      <c r="G62">
        <v>630</v>
      </c>
      <c r="H62" t="s">
        <v>72</v>
      </c>
      <c r="I62" t="s">
        <v>9</v>
      </c>
    </row>
    <row r="63" spans="1:10" x14ac:dyDescent="0.25">
      <c r="A63">
        <v>3</v>
      </c>
      <c r="B63" t="s">
        <v>90</v>
      </c>
      <c r="C63" t="s">
        <v>91</v>
      </c>
      <c r="D63">
        <v>1.5</v>
      </c>
      <c r="E63" s="4">
        <v>900</v>
      </c>
      <c r="F63">
        <v>750</v>
      </c>
      <c r="G63">
        <v>675</v>
      </c>
      <c r="H63" t="s">
        <v>72</v>
      </c>
      <c r="I63" t="s">
        <v>9</v>
      </c>
    </row>
    <row r="64" spans="1:10" x14ac:dyDescent="0.25">
      <c r="A64">
        <v>4</v>
      </c>
      <c r="B64" t="s">
        <v>96</v>
      </c>
      <c r="C64" t="s">
        <v>97</v>
      </c>
      <c r="D64">
        <v>1.6</v>
      </c>
      <c r="E64" s="4">
        <v>960</v>
      </c>
      <c r="F64">
        <v>800</v>
      </c>
      <c r="G64">
        <v>720</v>
      </c>
      <c r="H64" t="s">
        <v>72</v>
      </c>
      <c r="I64" t="s">
        <v>9</v>
      </c>
    </row>
    <row r="65" spans="1:9" x14ac:dyDescent="0.25">
      <c r="A65">
        <v>5</v>
      </c>
      <c r="B65" t="s">
        <v>102</v>
      </c>
      <c r="C65" t="s">
        <v>103</v>
      </c>
      <c r="D65">
        <v>4.05</v>
      </c>
      <c r="E65" s="4">
        <v>2.4300000000000002</v>
      </c>
      <c r="F65">
        <v>2.0249999999999999</v>
      </c>
      <c r="G65">
        <v>1.823</v>
      </c>
      <c r="H65" t="s">
        <v>72</v>
      </c>
      <c r="I65" t="s">
        <v>9</v>
      </c>
    </row>
    <row r="66" spans="1:9" x14ac:dyDescent="0.25">
      <c r="A66">
        <v>1</v>
      </c>
      <c r="B66" t="s">
        <v>109</v>
      </c>
      <c r="C66" t="s">
        <v>110</v>
      </c>
      <c r="D66">
        <v>800</v>
      </c>
      <c r="E66" s="4">
        <v>480</v>
      </c>
      <c r="F66">
        <v>400</v>
      </c>
      <c r="G66">
        <v>360</v>
      </c>
      <c r="H66" t="s">
        <v>72</v>
      </c>
      <c r="I66" t="s">
        <v>108</v>
      </c>
    </row>
    <row r="67" spans="1:9" x14ac:dyDescent="0.25">
      <c r="A67">
        <v>2</v>
      </c>
      <c r="B67" t="s">
        <v>114</v>
      </c>
      <c r="C67" t="s">
        <v>115</v>
      </c>
      <c r="D67">
        <v>950</v>
      </c>
      <c r="E67" s="4">
        <v>570</v>
      </c>
      <c r="F67">
        <v>475</v>
      </c>
      <c r="G67">
        <v>428</v>
      </c>
      <c r="H67" t="s">
        <v>72</v>
      </c>
      <c r="I67" t="s">
        <v>108</v>
      </c>
    </row>
    <row r="68" spans="1:9" x14ac:dyDescent="0.25">
      <c r="A68">
        <v>3</v>
      </c>
      <c r="B68" t="s">
        <v>120</v>
      </c>
      <c r="C68" t="s">
        <v>121</v>
      </c>
      <c r="D68">
        <v>950</v>
      </c>
      <c r="E68" s="4">
        <v>570</v>
      </c>
      <c r="F68">
        <v>475</v>
      </c>
      <c r="G68">
        <v>428</v>
      </c>
      <c r="H68" t="s">
        <v>72</v>
      </c>
      <c r="I68" t="s">
        <v>108</v>
      </c>
    </row>
    <row r="69" spans="1:9" x14ac:dyDescent="0.25">
      <c r="A69">
        <v>4</v>
      </c>
      <c r="B69" t="s">
        <v>122</v>
      </c>
      <c r="C69" t="s">
        <v>123</v>
      </c>
      <c r="D69">
        <v>420</v>
      </c>
      <c r="E69" s="4">
        <v>252</v>
      </c>
      <c r="F69">
        <v>210</v>
      </c>
      <c r="G69">
        <v>189</v>
      </c>
      <c r="H69" t="s">
        <v>72</v>
      </c>
      <c r="I69" t="s">
        <v>108</v>
      </c>
    </row>
    <row r="70" spans="1:9" x14ac:dyDescent="0.25">
      <c r="A70">
        <v>5</v>
      </c>
      <c r="B70" t="s">
        <v>128</v>
      </c>
      <c r="C70" t="s">
        <v>129</v>
      </c>
      <c r="D70">
        <v>2.4900000000000002</v>
      </c>
      <c r="E70" s="4">
        <v>1.494</v>
      </c>
      <c r="F70">
        <v>1.2450000000000001</v>
      </c>
      <c r="G70">
        <v>1.121</v>
      </c>
      <c r="H70" t="s">
        <v>72</v>
      </c>
      <c r="I70" t="s">
        <v>108</v>
      </c>
    </row>
    <row r="71" spans="1:9" x14ac:dyDescent="0.25">
      <c r="A71">
        <v>1</v>
      </c>
      <c r="B71" t="s">
        <v>135</v>
      </c>
      <c r="C71" t="s">
        <v>136</v>
      </c>
      <c r="D71">
        <v>1.8</v>
      </c>
      <c r="E71" s="4">
        <v>1.08</v>
      </c>
      <c r="F71">
        <v>900</v>
      </c>
      <c r="G71">
        <v>810</v>
      </c>
      <c r="H71" t="s">
        <v>72</v>
      </c>
      <c r="I71" t="s">
        <v>1065</v>
      </c>
    </row>
    <row r="72" spans="1:9" x14ac:dyDescent="0.25">
      <c r="A72">
        <v>2</v>
      </c>
      <c r="B72" t="s">
        <v>140</v>
      </c>
      <c r="C72" t="s">
        <v>141</v>
      </c>
      <c r="D72">
        <v>1.6</v>
      </c>
      <c r="E72" s="4">
        <v>960</v>
      </c>
      <c r="F72">
        <v>800</v>
      </c>
      <c r="G72">
        <v>720</v>
      </c>
      <c r="H72" t="s">
        <v>72</v>
      </c>
      <c r="I72" t="s">
        <v>1066</v>
      </c>
    </row>
    <row r="73" spans="1:9" x14ac:dyDescent="0.25">
      <c r="A73">
        <v>3</v>
      </c>
      <c r="B73" t="s">
        <v>142</v>
      </c>
      <c r="C73" t="s">
        <v>143</v>
      </c>
      <c r="D73">
        <v>1.5</v>
      </c>
      <c r="E73" s="4">
        <v>900</v>
      </c>
      <c r="F73">
        <v>750</v>
      </c>
      <c r="G73">
        <v>675</v>
      </c>
      <c r="H73" t="s">
        <v>72</v>
      </c>
      <c r="I73" t="s">
        <v>1067</v>
      </c>
    </row>
    <row r="74" spans="1:9" x14ac:dyDescent="0.25">
      <c r="A74">
        <v>4</v>
      </c>
      <c r="B74" t="s">
        <v>144</v>
      </c>
      <c r="C74" t="s">
        <v>145</v>
      </c>
      <c r="D74">
        <v>700</v>
      </c>
      <c r="E74" s="4">
        <v>420</v>
      </c>
      <c r="F74">
        <v>350</v>
      </c>
      <c r="G74">
        <v>315</v>
      </c>
      <c r="H74" t="s">
        <v>72</v>
      </c>
      <c r="I74" t="s">
        <v>1068</v>
      </c>
    </row>
    <row r="75" spans="1:9" x14ac:dyDescent="0.25">
      <c r="A75">
        <v>5</v>
      </c>
      <c r="B75" t="s">
        <v>148</v>
      </c>
      <c r="C75" t="s">
        <v>149</v>
      </c>
      <c r="D75">
        <v>72</v>
      </c>
      <c r="E75" s="4">
        <v>43</v>
      </c>
      <c r="F75">
        <v>36</v>
      </c>
      <c r="G75">
        <v>32</v>
      </c>
      <c r="H75" t="s">
        <v>72</v>
      </c>
      <c r="I75" t="s">
        <v>1069</v>
      </c>
    </row>
    <row r="76" spans="1:9" x14ac:dyDescent="0.25">
      <c r="A76">
        <v>6</v>
      </c>
      <c r="B76" t="s">
        <v>150</v>
      </c>
      <c r="C76" t="s">
        <v>151</v>
      </c>
      <c r="D76">
        <v>215</v>
      </c>
      <c r="E76" s="4">
        <v>129</v>
      </c>
      <c r="F76">
        <v>108</v>
      </c>
      <c r="G76">
        <v>97</v>
      </c>
      <c r="H76" t="s">
        <v>72</v>
      </c>
      <c r="I76" t="s">
        <v>1070</v>
      </c>
    </row>
    <row r="77" spans="1:9" x14ac:dyDescent="0.25">
      <c r="A77">
        <v>7</v>
      </c>
      <c r="B77" t="s">
        <v>155</v>
      </c>
      <c r="C77" t="s">
        <v>156</v>
      </c>
      <c r="D77">
        <v>260</v>
      </c>
      <c r="E77" s="4">
        <v>156</v>
      </c>
      <c r="F77">
        <v>130</v>
      </c>
      <c r="G77">
        <v>117</v>
      </c>
      <c r="H77" t="s">
        <v>72</v>
      </c>
      <c r="I77" t="s">
        <v>1071</v>
      </c>
    </row>
    <row r="78" spans="1:9" x14ac:dyDescent="0.25">
      <c r="A78">
        <v>1</v>
      </c>
      <c r="B78" s="1" t="s">
        <v>162</v>
      </c>
      <c r="C78" t="s">
        <v>163</v>
      </c>
      <c r="D78">
        <v>1.28</v>
      </c>
      <c r="E78" s="4">
        <v>768</v>
      </c>
      <c r="F78">
        <v>640</v>
      </c>
      <c r="G78">
        <v>576</v>
      </c>
      <c r="H78" t="s">
        <v>72</v>
      </c>
      <c r="I78" t="s">
        <v>161</v>
      </c>
    </row>
    <row r="79" spans="1:9" x14ac:dyDescent="0.25">
      <c r="A79">
        <v>2</v>
      </c>
      <c r="B79" t="s">
        <v>168</v>
      </c>
      <c r="C79" t="s">
        <v>169</v>
      </c>
      <c r="D79">
        <v>1.7</v>
      </c>
      <c r="E79" s="4">
        <v>1.02</v>
      </c>
      <c r="F79">
        <v>850</v>
      </c>
      <c r="G79">
        <v>765</v>
      </c>
      <c r="H79" t="s">
        <v>72</v>
      </c>
      <c r="I79" t="s">
        <v>161</v>
      </c>
    </row>
    <row r="80" spans="1:9" x14ac:dyDescent="0.25">
      <c r="A80" t="s">
        <v>174</v>
      </c>
      <c r="B80" t="s">
        <v>175</v>
      </c>
      <c r="C80" t="s">
        <v>176</v>
      </c>
      <c r="D80">
        <v>900</v>
      </c>
      <c r="E80" s="4">
        <v>540</v>
      </c>
      <c r="F80">
        <v>450</v>
      </c>
      <c r="G80">
        <v>405</v>
      </c>
      <c r="H80" t="s">
        <v>72</v>
      </c>
      <c r="I80" t="s">
        <v>161</v>
      </c>
    </row>
    <row r="81" spans="1:9" x14ac:dyDescent="0.25">
      <c r="A81" t="s">
        <v>180</v>
      </c>
      <c r="B81" t="s">
        <v>181</v>
      </c>
      <c r="C81" t="s">
        <v>182</v>
      </c>
      <c r="D81">
        <v>900</v>
      </c>
      <c r="E81" s="4">
        <v>540</v>
      </c>
      <c r="F81">
        <v>450</v>
      </c>
      <c r="G81">
        <v>405</v>
      </c>
      <c r="H81" t="s">
        <v>72</v>
      </c>
      <c r="I81" t="s">
        <v>161</v>
      </c>
    </row>
    <row r="82" spans="1:9" x14ac:dyDescent="0.25">
      <c r="A82">
        <v>3</v>
      </c>
      <c r="B82" t="s">
        <v>183</v>
      </c>
      <c r="C82" t="s">
        <v>184</v>
      </c>
      <c r="D82">
        <v>1</v>
      </c>
      <c r="E82" s="4">
        <v>600</v>
      </c>
      <c r="F82">
        <v>500</v>
      </c>
      <c r="G82">
        <v>450</v>
      </c>
      <c r="H82" t="s">
        <v>72</v>
      </c>
      <c r="I82" t="s">
        <v>161</v>
      </c>
    </row>
    <row r="83" spans="1:9" x14ac:dyDescent="0.25">
      <c r="A83">
        <v>4</v>
      </c>
      <c r="B83" t="s">
        <v>188</v>
      </c>
      <c r="C83" t="s">
        <v>189</v>
      </c>
      <c r="D83">
        <v>930</v>
      </c>
      <c r="E83" s="4">
        <v>558</v>
      </c>
      <c r="F83">
        <v>465</v>
      </c>
      <c r="G83">
        <v>419</v>
      </c>
      <c r="H83" t="s">
        <v>72</v>
      </c>
      <c r="I83" t="s">
        <v>161</v>
      </c>
    </row>
    <row r="84" spans="1:9" x14ac:dyDescent="0.25">
      <c r="A84">
        <v>5</v>
      </c>
      <c r="B84" t="s">
        <v>194</v>
      </c>
      <c r="C84" t="s">
        <v>195</v>
      </c>
      <c r="D84">
        <v>3.5819999999999999</v>
      </c>
      <c r="E84" s="4">
        <v>2.149</v>
      </c>
      <c r="F84">
        <v>1.7909999999999999</v>
      </c>
      <c r="G84">
        <v>1.6120000000000001</v>
      </c>
      <c r="H84" t="s">
        <v>72</v>
      </c>
      <c r="I84" t="s">
        <v>161</v>
      </c>
    </row>
    <row r="85" spans="1:9" x14ac:dyDescent="0.25">
      <c r="A85">
        <v>6</v>
      </c>
      <c r="B85" t="s">
        <v>200</v>
      </c>
      <c r="C85" t="s">
        <v>201</v>
      </c>
      <c r="D85">
        <v>4.1740000000000004</v>
      </c>
      <c r="E85" s="4">
        <v>2.504</v>
      </c>
      <c r="F85">
        <v>2.0870000000000002</v>
      </c>
      <c r="G85">
        <v>1.8779999999999999</v>
      </c>
      <c r="H85" t="s">
        <v>72</v>
      </c>
      <c r="I85" t="s">
        <v>161</v>
      </c>
    </row>
    <row r="86" spans="1:9" x14ac:dyDescent="0.25">
      <c r="A86">
        <v>1</v>
      </c>
      <c r="B86" t="s">
        <v>206</v>
      </c>
      <c r="C86" t="s">
        <v>207</v>
      </c>
      <c r="D86">
        <v>1.08</v>
      </c>
      <c r="E86" s="4">
        <v>648</v>
      </c>
      <c r="F86">
        <v>540</v>
      </c>
      <c r="G86">
        <v>486</v>
      </c>
      <c r="H86" t="s">
        <v>72</v>
      </c>
      <c r="I86" t="s">
        <v>50</v>
      </c>
    </row>
    <row r="87" spans="1:9" x14ac:dyDescent="0.25">
      <c r="A87">
        <v>2</v>
      </c>
      <c r="B87" t="s">
        <v>210</v>
      </c>
      <c r="C87" t="s">
        <v>211</v>
      </c>
      <c r="D87">
        <v>1.08</v>
      </c>
      <c r="E87" s="4">
        <v>648</v>
      </c>
      <c r="F87">
        <v>540</v>
      </c>
      <c r="G87">
        <v>486</v>
      </c>
      <c r="H87" t="s">
        <v>72</v>
      </c>
      <c r="I87" t="s">
        <v>50</v>
      </c>
    </row>
    <row r="88" spans="1:9" x14ac:dyDescent="0.25">
      <c r="A88">
        <v>3</v>
      </c>
      <c r="B88" t="s">
        <v>212</v>
      </c>
      <c r="C88" t="s">
        <v>213</v>
      </c>
      <c r="D88">
        <v>850</v>
      </c>
      <c r="E88" s="4">
        <v>510</v>
      </c>
      <c r="F88">
        <v>425</v>
      </c>
      <c r="G88">
        <v>383</v>
      </c>
      <c r="H88" t="s">
        <v>72</v>
      </c>
      <c r="I88" t="s">
        <v>50</v>
      </c>
    </row>
    <row r="89" spans="1:9" x14ac:dyDescent="0.25">
      <c r="A89">
        <v>1</v>
      </c>
      <c r="B89" t="s">
        <v>226</v>
      </c>
      <c r="C89" t="s">
        <v>227</v>
      </c>
      <c r="D89">
        <v>900</v>
      </c>
      <c r="E89" s="4">
        <v>540</v>
      </c>
      <c r="F89">
        <v>450</v>
      </c>
      <c r="G89">
        <v>405</v>
      </c>
      <c r="H89" t="s">
        <v>72</v>
      </c>
      <c r="I89" t="s">
        <v>1072</v>
      </c>
    </row>
    <row r="90" spans="1:9" x14ac:dyDescent="0.25">
      <c r="A90">
        <v>2</v>
      </c>
      <c r="B90" t="s">
        <v>228</v>
      </c>
      <c r="C90" t="s">
        <v>229</v>
      </c>
      <c r="D90">
        <v>670</v>
      </c>
      <c r="E90" s="4">
        <v>402</v>
      </c>
      <c r="F90">
        <v>335</v>
      </c>
      <c r="G90">
        <v>302</v>
      </c>
      <c r="H90" t="s">
        <v>72</v>
      </c>
      <c r="I90" t="s">
        <v>1073</v>
      </c>
    </row>
    <row r="91" spans="1:9" x14ac:dyDescent="0.25">
      <c r="A91">
        <v>3</v>
      </c>
      <c r="B91" t="s">
        <v>234</v>
      </c>
      <c r="C91" t="s">
        <v>235</v>
      </c>
      <c r="D91">
        <v>760</v>
      </c>
      <c r="E91" s="4">
        <v>456</v>
      </c>
      <c r="F91">
        <v>380</v>
      </c>
      <c r="G91">
        <v>342</v>
      </c>
      <c r="H91" t="s">
        <v>72</v>
      </c>
      <c r="I91" t="s">
        <v>1074</v>
      </c>
    </row>
    <row r="92" spans="1:9" x14ac:dyDescent="0.25">
      <c r="A92">
        <v>4</v>
      </c>
      <c r="B92" t="s">
        <v>240</v>
      </c>
      <c r="C92" t="s">
        <v>241</v>
      </c>
      <c r="D92">
        <v>690</v>
      </c>
      <c r="E92" s="4">
        <v>414</v>
      </c>
      <c r="F92">
        <v>345</v>
      </c>
      <c r="G92">
        <v>311</v>
      </c>
      <c r="H92" t="s">
        <v>72</v>
      </c>
      <c r="I92" t="s">
        <v>1075</v>
      </c>
    </row>
    <row r="93" spans="1:9" x14ac:dyDescent="0.25">
      <c r="A93">
        <v>5</v>
      </c>
      <c r="B93" t="s">
        <v>246</v>
      </c>
      <c r="C93" t="s">
        <v>247</v>
      </c>
      <c r="D93">
        <v>1.37</v>
      </c>
      <c r="E93" s="4">
        <v>822</v>
      </c>
      <c r="F93">
        <v>685</v>
      </c>
      <c r="G93">
        <v>617</v>
      </c>
      <c r="H93" t="s">
        <v>72</v>
      </c>
      <c r="I93" t="s">
        <v>1076</v>
      </c>
    </row>
    <row r="94" spans="1:9" x14ac:dyDescent="0.25">
      <c r="A94">
        <v>6</v>
      </c>
      <c r="B94" t="s">
        <v>252</v>
      </c>
      <c r="C94" t="s">
        <v>253</v>
      </c>
      <c r="D94">
        <v>540</v>
      </c>
      <c r="E94" s="4">
        <v>378</v>
      </c>
      <c r="F94">
        <v>351</v>
      </c>
      <c r="G94">
        <v>324</v>
      </c>
      <c r="H94" t="s">
        <v>72</v>
      </c>
      <c r="I94" t="s">
        <v>1077</v>
      </c>
    </row>
    <row r="95" spans="1:9" x14ac:dyDescent="0.25">
      <c r="A95">
        <v>7</v>
      </c>
      <c r="B95" t="s">
        <v>257</v>
      </c>
      <c r="C95" t="s">
        <v>258</v>
      </c>
      <c r="D95">
        <v>2.87</v>
      </c>
      <c r="E95" s="4">
        <v>2.0089999999999999</v>
      </c>
      <c r="F95">
        <v>1.8660000000000001</v>
      </c>
      <c r="G95">
        <v>1.722</v>
      </c>
      <c r="H95" t="s">
        <v>72</v>
      </c>
      <c r="I95" t="s">
        <v>1078</v>
      </c>
    </row>
    <row r="96" spans="1:9" x14ac:dyDescent="0.25">
      <c r="A96">
        <v>8</v>
      </c>
      <c r="B96" t="s">
        <v>263</v>
      </c>
      <c r="C96" t="s">
        <v>264</v>
      </c>
      <c r="D96">
        <v>3.38</v>
      </c>
      <c r="E96" s="4">
        <v>2.3660000000000001</v>
      </c>
      <c r="F96">
        <v>2.1970000000000001</v>
      </c>
      <c r="G96">
        <v>2.028</v>
      </c>
      <c r="H96" t="s">
        <v>72</v>
      </c>
      <c r="I96" t="s">
        <v>1079</v>
      </c>
    </row>
    <row r="97" spans="1:9" x14ac:dyDescent="0.25">
      <c r="A97">
        <v>1</v>
      </c>
      <c r="B97" t="s">
        <v>273</v>
      </c>
      <c r="C97" t="s">
        <v>274</v>
      </c>
      <c r="D97">
        <v>858</v>
      </c>
      <c r="E97" s="4">
        <v>601</v>
      </c>
      <c r="F97">
        <v>558</v>
      </c>
      <c r="G97">
        <v>472</v>
      </c>
      <c r="H97" t="s">
        <v>72</v>
      </c>
      <c r="I97" t="s">
        <v>12</v>
      </c>
    </row>
    <row r="98" spans="1:9" x14ac:dyDescent="0.25">
      <c r="A98">
        <v>2</v>
      </c>
      <c r="B98" t="s">
        <v>278</v>
      </c>
      <c r="C98" t="s">
        <v>279</v>
      </c>
      <c r="D98">
        <v>803</v>
      </c>
      <c r="E98" s="4">
        <v>562</v>
      </c>
      <c r="F98">
        <v>522</v>
      </c>
      <c r="G98">
        <v>442</v>
      </c>
      <c r="H98" t="s">
        <v>72</v>
      </c>
      <c r="I98" t="s">
        <v>12</v>
      </c>
    </row>
    <row r="99" spans="1:9" x14ac:dyDescent="0.25">
      <c r="A99">
        <v>3</v>
      </c>
      <c r="B99" t="s">
        <v>284</v>
      </c>
      <c r="C99" t="s">
        <v>285</v>
      </c>
      <c r="D99">
        <v>1.089</v>
      </c>
      <c r="E99" s="4">
        <v>762</v>
      </c>
      <c r="F99">
        <v>708</v>
      </c>
      <c r="G99">
        <v>599</v>
      </c>
      <c r="H99" t="s">
        <v>72</v>
      </c>
      <c r="I99" t="s">
        <v>12</v>
      </c>
    </row>
    <row r="100" spans="1:9" x14ac:dyDescent="0.25">
      <c r="A100">
        <v>4</v>
      </c>
      <c r="B100" t="s">
        <v>291</v>
      </c>
      <c r="C100" t="s">
        <v>292</v>
      </c>
      <c r="D100">
        <v>765</v>
      </c>
      <c r="E100" s="4">
        <v>536</v>
      </c>
      <c r="F100">
        <v>497</v>
      </c>
      <c r="G100">
        <v>421</v>
      </c>
      <c r="H100" t="s">
        <v>72</v>
      </c>
      <c r="I100" t="s">
        <v>12</v>
      </c>
    </row>
    <row r="101" spans="1:9" x14ac:dyDescent="0.25">
      <c r="A101">
        <v>5</v>
      </c>
      <c r="B101" t="s">
        <v>296</v>
      </c>
      <c r="C101" t="s">
        <v>297</v>
      </c>
      <c r="D101">
        <v>765</v>
      </c>
      <c r="E101" s="4">
        <v>536</v>
      </c>
      <c r="F101">
        <v>497</v>
      </c>
      <c r="G101">
        <v>421</v>
      </c>
      <c r="H101" t="s">
        <v>72</v>
      </c>
      <c r="I101" t="s">
        <v>12</v>
      </c>
    </row>
    <row r="102" spans="1:9" x14ac:dyDescent="0.25">
      <c r="A102">
        <v>6</v>
      </c>
      <c r="B102" t="s">
        <v>298</v>
      </c>
      <c r="C102" t="s">
        <v>299</v>
      </c>
      <c r="D102">
        <v>765</v>
      </c>
      <c r="E102" s="4">
        <v>536</v>
      </c>
      <c r="F102">
        <v>497</v>
      </c>
      <c r="G102">
        <v>421</v>
      </c>
      <c r="H102" t="s">
        <v>72</v>
      </c>
      <c r="I102" t="s">
        <v>12</v>
      </c>
    </row>
    <row r="103" spans="1:9" x14ac:dyDescent="0.25">
      <c r="A103">
        <v>7</v>
      </c>
      <c r="B103" t="s">
        <v>300</v>
      </c>
      <c r="C103" t="s">
        <v>301</v>
      </c>
      <c r="D103">
        <v>765</v>
      </c>
      <c r="E103" s="4">
        <v>536</v>
      </c>
      <c r="F103">
        <v>497</v>
      </c>
      <c r="G103">
        <v>421</v>
      </c>
      <c r="H103" t="s">
        <v>72</v>
      </c>
      <c r="I103" t="s">
        <v>12</v>
      </c>
    </row>
    <row r="104" spans="1:9" x14ac:dyDescent="0.25">
      <c r="A104">
        <v>8</v>
      </c>
      <c r="B104" t="s">
        <v>302</v>
      </c>
      <c r="C104" t="s">
        <v>303</v>
      </c>
      <c r="D104">
        <v>1.1000000000000001</v>
      </c>
      <c r="E104" s="4">
        <v>770</v>
      </c>
      <c r="F104">
        <v>715</v>
      </c>
      <c r="G104">
        <v>605</v>
      </c>
      <c r="H104" t="s">
        <v>72</v>
      </c>
      <c r="I104" t="s">
        <v>12</v>
      </c>
    </row>
    <row r="105" spans="1:9" x14ac:dyDescent="0.25">
      <c r="A105">
        <v>9</v>
      </c>
      <c r="B105" t="s">
        <v>309</v>
      </c>
      <c r="C105" t="s">
        <v>310</v>
      </c>
      <c r="D105">
        <v>1.1000000000000001</v>
      </c>
      <c r="E105" s="4">
        <v>770</v>
      </c>
      <c r="F105">
        <v>715</v>
      </c>
      <c r="G105">
        <v>605</v>
      </c>
      <c r="H105" t="s">
        <v>72</v>
      </c>
      <c r="I105" t="s">
        <v>12</v>
      </c>
    </row>
    <row r="106" spans="1:9" x14ac:dyDescent="0.25">
      <c r="A106">
        <v>10</v>
      </c>
      <c r="B106" t="s">
        <v>311</v>
      </c>
      <c r="C106" t="s">
        <v>312</v>
      </c>
      <c r="D106">
        <v>1.1879999999999999</v>
      </c>
      <c r="E106" s="4">
        <v>832</v>
      </c>
      <c r="F106">
        <v>772</v>
      </c>
      <c r="G106">
        <v>653</v>
      </c>
      <c r="H106" t="s">
        <v>72</v>
      </c>
      <c r="I106" t="s">
        <v>12</v>
      </c>
    </row>
    <row r="107" spans="1:9" x14ac:dyDescent="0.25">
      <c r="A107">
        <v>11</v>
      </c>
      <c r="B107" t="s">
        <v>316</v>
      </c>
      <c r="C107" t="s">
        <v>317</v>
      </c>
      <c r="D107">
        <v>1.1879999999999999</v>
      </c>
      <c r="E107" s="4">
        <v>832</v>
      </c>
      <c r="F107">
        <v>772</v>
      </c>
      <c r="G107">
        <v>653</v>
      </c>
      <c r="H107" t="s">
        <v>72</v>
      </c>
      <c r="I107" t="s">
        <v>12</v>
      </c>
    </row>
    <row r="108" spans="1:9" x14ac:dyDescent="0.25">
      <c r="A108">
        <v>12</v>
      </c>
      <c r="B108" t="s">
        <v>318</v>
      </c>
      <c r="C108" t="s">
        <v>319</v>
      </c>
      <c r="D108">
        <v>1.089</v>
      </c>
      <c r="E108" s="4">
        <v>762</v>
      </c>
      <c r="F108">
        <v>708</v>
      </c>
      <c r="G108">
        <v>599</v>
      </c>
      <c r="H108" t="s">
        <v>72</v>
      </c>
      <c r="I108" t="s">
        <v>12</v>
      </c>
    </row>
    <row r="109" spans="1:9" x14ac:dyDescent="0.25">
      <c r="A109">
        <v>13</v>
      </c>
      <c r="B109" t="s">
        <v>320</v>
      </c>
      <c r="C109" t="s">
        <v>321</v>
      </c>
      <c r="D109">
        <v>1.32</v>
      </c>
      <c r="E109" s="4">
        <v>924</v>
      </c>
      <c r="F109">
        <v>858</v>
      </c>
      <c r="G109">
        <v>726</v>
      </c>
      <c r="H109" t="s">
        <v>72</v>
      </c>
      <c r="I109" t="s">
        <v>12</v>
      </c>
    </row>
    <row r="110" spans="1:9" x14ac:dyDescent="0.25">
      <c r="A110">
        <v>14</v>
      </c>
      <c r="B110" t="s">
        <v>325</v>
      </c>
      <c r="C110" t="s">
        <v>326</v>
      </c>
      <c r="D110">
        <v>1.26</v>
      </c>
      <c r="E110" s="4">
        <v>882</v>
      </c>
      <c r="F110">
        <v>819</v>
      </c>
      <c r="G110">
        <v>693</v>
      </c>
      <c r="H110" t="s">
        <v>72</v>
      </c>
      <c r="I110" t="s">
        <v>12</v>
      </c>
    </row>
    <row r="111" spans="1:9" x14ac:dyDescent="0.25">
      <c r="A111">
        <v>15</v>
      </c>
      <c r="B111" t="s">
        <v>332</v>
      </c>
      <c r="C111" t="s">
        <v>333</v>
      </c>
      <c r="D111">
        <v>1.375</v>
      </c>
      <c r="E111" s="4">
        <v>963</v>
      </c>
      <c r="F111">
        <v>894</v>
      </c>
      <c r="G111">
        <v>756</v>
      </c>
      <c r="H111" t="s">
        <v>72</v>
      </c>
      <c r="I111" t="s">
        <v>12</v>
      </c>
    </row>
    <row r="112" spans="1:9" x14ac:dyDescent="0.25">
      <c r="A112">
        <v>16</v>
      </c>
      <c r="B112" t="s">
        <v>338</v>
      </c>
      <c r="C112" t="s">
        <v>339</v>
      </c>
      <c r="D112">
        <v>1.375</v>
      </c>
      <c r="E112" s="4">
        <v>963</v>
      </c>
      <c r="F112">
        <v>894</v>
      </c>
      <c r="G112">
        <v>756</v>
      </c>
      <c r="H112" t="s">
        <v>72</v>
      </c>
      <c r="I112" t="s">
        <v>12</v>
      </c>
    </row>
    <row r="113" spans="1:9" x14ac:dyDescent="0.25">
      <c r="A113">
        <v>17</v>
      </c>
      <c r="B113" t="s">
        <v>340</v>
      </c>
      <c r="C113" t="s">
        <v>341</v>
      </c>
      <c r="D113">
        <v>1.54</v>
      </c>
      <c r="E113" s="4">
        <v>1.0780000000000001</v>
      </c>
      <c r="F113">
        <v>1.0009999999999999</v>
      </c>
      <c r="G113">
        <v>847</v>
      </c>
      <c r="H113" t="s">
        <v>72</v>
      </c>
      <c r="I113" t="s">
        <v>12</v>
      </c>
    </row>
    <row r="114" spans="1:9" x14ac:dyDescent="0.25">
      <c r="A114">
        <v>19</v>
      </c>
      <c r="B114" t="s">
        <v>350</v>
      </c>
      <c r="C114" t="s">
        <v>351</v>
      </c>
      <c r="D114">
        <v>660</v>
      </c>
      <c r="E114" s="4">
        <v>462</v>
      </c>
      <c r="F114">
        <v>429</v>
      </c>
      <c r="G114">
        <v>363</v>
      </c>
      <c r="H114" t="s">
        <v>72</v>
      </c>
      <c r="I114" t="s">
        <v>12</v>
      </c>
    </row>
    <row r="115" spans="1:9" x14ac:dyDescent="0.25">
      <c r="A115">
        <v>20</v>
      </c>
      <c r="B115" t="s">
        <v>355</v>
      </c>
      <c r="C115" t="s">
        <v>356</v>
      </c>
      <c r="D115">
        <v>1.54</v>
      </c>
      <c r="E115" s="4">
        <v>1.0780000000000001</v>
      </c>
      <c r="F115">
        <v>1.0009999999999999</v>
      </c>
      <c r="G115">
        <v>847</v>
      </c>
      <c r="H115" t="s">
        <v>72</v>
      </c>
      <c r="I115" t="s">
        <v>12</v>
      </c>
    </row>
    <row r="116" spans="1:9" x14ac:dyDescent="0.25">
      <c r="A116">
        <v>21</v>
      </c>
      <c r="B116" t="s">
        <v>357</v>
      </c>
      <c r="C116" t="s">
        <v>358</v>
      </c>
      <c r="D116">
        <v>1.21</v>
      </c>
      <c r="E116" s="4">
        <v>847</v>
      </c>
      <c r="F116">
        <v>787</v>
      </c>
      <c r="G116">
        <v>666</v>
      </c>
      <c r="H116" t="s">
        <v>72</v>
      </c>
      <c r="I116" t="s">
        <v>12</v>
      </c>
    </row>
    <row r="117" spans="1:9" x14ac:dyDescent="0.25">
      <c r="A117">
        <v>22</v>
      </c>
      <c r="B117" t="s">
        <v>362</v>
      </c>
      <c r="C117" t="s">
        <v>363</v>
      </c>
      <c r="D117">
        <v>1.21</v>
      </c>
      <c r="E117" s="4">
        <v>847</v>
      </c>
      <c r="F117">
        <v>787</v>
      </c>
      <c r="G117">
        <v>666</v>
      </c>
      <c r="H117" t="s">
        <v>72</v>
      </c>
      <c r="I117" t="s">
        <v>12</v>
      </c>
    </row>
    <row r="118" spans="1:9" x14ac:dyDescent="0.25">
      <c r="A118">
        <v>23</v>
      </c>
      <c r="B118" t="s">
        <v>364</v>
      </c>
      <c r="C118" t="s">
        <v>365</v>
      </c>
      <c r="D118">
        <v>1.1499999999999999</v>
      </c>
      <c r="E118" s="4">
        <v>805</v>
      </c>
      <c r="F118">
        <v>748</v>
      </c>
      <c r="G118">
        <v>633</v>
      </c>
      <c r="H118" t="s">
        <v>72</v>
      </c>
      <c r="I118" t="s">
        <v>12</v>
      </c>
    </row>
    <row r="119" spans="1:9" x14ac:dyDescent="0.25">
      <c r="A119">
        <v>1</v>
      </c>
      <c r="B119" t="s">
        <v>372</v>
      </c>
      <c r="C119" t="s">
        <v>373</v>
      </c>
      <c r="D119">
        <v>985</v>
      </c>
      <c r="E119" s="4">
        <v>690</v>
      </c>
      <c r="F119">
        <v>640</v>
      </c>
      <c r="G119">
        <v>542</v>
      </c>
      <c r="H119" t="s">
        <v>72</v>
      </c>
      <c r="I119" t="s">
        <v>9</v>
      </c>
    </row>
    <row r="120" spans="1:9" x14ac:dyDescent="0.25">
      <c r="A120">
        <v>2</v>
      </c>
      <c r="B120" t="s">
        <v>376</v>
      </c>
      <c r="C120" t="s">
        <v>377</v>
      </c>
      <c r="D120">
        <v>985</v>
      </c>
      <c r="E120" s="4">
        <v>690</v>
      </c>
      <c r="F120">
        <v>640</v>
      </c>
      <c r="G120">
        <v>542</v>
      </c>
      <c r="H120" t="s">
        <v>72</v>
      </c>
      <c r="I120" t="s">
        <v>9</v>
      </c>
    </row>
    <row r="121" spans="1:9" x14ac:dyDescent="0.25">
      <c r="A121">
        <v>3</v>
      </c>
      <c r="B121" t="s">
        <v>378</v>
      </c>
      <c r="C121" t="s">
        <v>379</v>
      </c>
      <c r="D121">
        <v>924</v>
      </c>
      <c r="E121" s="4">
        <v>647</v>
      </c>
      <c r="F121">
        <v>601</v>
      </c>
      <c r="G121">
        <v>508</v>
      </c>
      <c r="H121" t="s">
        <v>72</v>
      </c>
      <c r="I121" t="s">
        <v>9</v>
      </c>
    </row>
    <row r="122" spans="1:9" x14ac:dyDescent="0.25">
      <c r="A122">
        <v>4</v>
      </c>
      <c r="B122" t="s">
        <v>382</v>
      </c>
      <c r="C122" t="s">
        <v>383</v>
      </c>
      <c r="D122">
        <v>984</v>
      </c>
      <c r="E122" s="4">
        <v>689</v>
      </c>
      <c r="F122">
        <v>640</v>
      </c>
      <c r="G122">
        <v>541</v>
      </c>
      <c r="H122" t="s">
        <v>72</v>
      </c>
      <c r="I122" t="s">
        <v>9</v>
      </c>
    </row>
    <row r="123" spans="1:9" x14ac:dyDescent="0.25">
      <c r="A123">
        <v>5</v>
      </c>
      <c r="B123" t="s">
        <v>387</v>
      </c>
      <c r="C123" t="s">
        <v>388</v>
      </c>
      <c r="D123">
        <v>1.32</v>
      </c>
      <c r="E123" s="4">
        <v>924</v>
      </c>
      <c r="F123">
        <v>858</v>
      </c>
      <c r="G123">
        <v>726</v>
      </c>
      <c r="H123" t="s">
        <v>72</v>
      </c>
      <c r="I123" t="s">
        <v>9</v>
      </c>
    </row>
    <row r="124" spans="1:9" x14ac:dyDescent="0.25">
      <c r="A124">
        <v>6</v>
      </c>
      <c r="B124" t="s">
        <v>389</v>
      </c>
      <c r="C124" t="s">
        <v>390</v>
      </c>
      <c r="D124">
        <v>1.375</v>
      </c>
      <c r="E124" s="4">
        <v>963</v>
      </c>
      <c r="F124">
        <v>894</v>
      </c>
      <c r="G124">
        <v>756</v>
      </c>
      <c r="H124" t="s">
        <v>72</v>
      </c>
      <c r="I124" t="s">
        <v>9</v>
      </c>
    </row>
    <row r="125" spans="1:9" x14ac:dyDescent="0.25">
      <c r="A125">
        <v>7</v>
      </c>
      <c r="B125" t="s">
        <v>391</v>
      </c>
      <c r="C125" t="s">
        <v>392</v>
      </c>
      <c r="D125">
        <v>1.716</v>
      </c>
      <c r="E125" s="4">
        <v>1.2010000000000001</v>
      </c>
      <c r="F125">
        <v>1.115</v>
      </c>
      <c r="G125">
        <v>944</v>
      </c>
      <c r="H125" t="s">
        <v>72</v>
      </c>
      <c r="I125" t="s">
        <v>9</v>
      </c>
    </row>
    <row r="126" spans="1:9" x14ac:dyDescent="0.25">
      <c r="A126">
        <v>8</v>
      </c>
      <c r="B126" t="s">
        <v>396</v>
      </c>
      <c r="C126" t="s">
        <v>397</v>
      </c>
      <c r="D126">
        <v>1.1000000000000001</v>
      </c>
      <c r="E126" s="4">
        <v>770</v>
      </c>
      <c r="F126">
        <v>715</v>
      </c>
      <c r="G126">
        <v>605</v>
      </c>
      <c r="H126" t="s">
        <v>72</v>
      </c>
      <c r="I126" t="s">
        <v>9</v>
      </c>
    </row>
    <row r="127" spans="1:9" x14ac:dyDescent="0.25">
      <c r="A127">
        <v>9</v>
      </c>
      <c r="B127" t="s">
        <v>398</v>
      </c>
      <c r="C127" t="s">
        <v>399</v>
      </c>
      <c r="D127">
        <v>1.21</v>
      </c>
      <c r="E127" s="4">
        <v>847</v>
      </c>
      <c r="F127">
        <v>787</v>
      </c>
      <c r="G127">
        <v>666</v>
      </c>
      <c r="H127" t="s">
        <v>72</v>
      </c>
      <c r="I127" t="s">
        <v>9</v>
      </c>
    </row>
    <row r="128" spans="1:9" x14ac:dyDescent="0.25">
      <c r="A128">
        <v>10</v>
      </c>
      <c r="B128" t="s">
        <v>400</v>
      </c>
      <c r="C128" t="s">
        <v>401</v>
      </c>
      <c r="D128">
        <v>1.1000000000000001</v>
      </c>
      <c r="E128" s="4">
        <v>770</v>
      </c>
      <c r="F128">
        <v>715</v>
      </c>
      <c r="G128">
        <v>605</v>
      </c>
      <c r="H128" t="s">
        <v>72</v>
      </c>
      <c r="I128" t="s">
        <v>9</v>
      </c>
    </row>
    <row r="129" spans="1:9" x14ac:dyDescent="0.25">
      <c r="A129">
        <v>11</v>
      </c>
      <c r="B129" t="s">
        <v>402</v>
      </c>
      <c r="C129" t="s">
        <v>403</v>
      </c>
      <c r="D129">
        <v>1.21</v>
      </c>
      <c r="E129" s="4">
        <v>847</v>
      </c>
      <c r="F129">
        <v>787</v>
      </c>
      <c r="G129">
        <v>666</v>
      </c>
      <c r="H129" t="s">
        <v>72</v>
      </c>
      <c r="I129" t="s">
        <v>9</v>
      </c>
    </row>
    <row r="130" spans="1:9" x14ac:dyDescent="0.25">
      <c r="A130">
        <v>12</v>
      </c>
      <c r="B130" t="s">
        <v>398</v>
      </c>
      <c r="C130" t="s">
        <v>404</v>
      </c>
      <c r="D130">
        <v>1.21</v>
      </c>
      <c r="E130" s="4">
        <v>847</v>
      </c>
      <c r="F130">
        <v>787</v>
      </c>
      <c r="G130">
        <v>666</v>
      </c>
      <c r="H130" t="s">
        <v>72</v>
      </c>
      <c r="I130" t="s">
        <v>9</v>
      </c>
    </row>
    <row r="131" spans="1:9" x14ac:dyDescent="0.25">
      <c r="A131">
        <v>13</v>
      </c>
      <c r="B131" t="s">
        <v>405</v>
      </c>
      <c r="C131" t="s">
        <v>406</v>
      </c>
      <c r="D131">
        <v>1.1000000000000001</v>
      </c>
      <c r="E131" s="4">
        <v>770</v>
      </c>
      <c r="F131">
        <v>715</v>
      </c>
      <c r="G131">
        <v>605</v>
      </c>
      <c r="H131" t="s">
        <v>72</v>
      </c>
      <c r="I131" t="s">
        <v>9</v>
      </c>
    </row>
    <row r="132" spans="1:9" x14ac:dyDescent="0.25">
      <c r="A132">
        <v>14</v>
      </c>
      <c r="B132" t="s">
        <v>407</v>
      </c>
      <c r="C132" t="s">
        <v>408</v>
      </c>
      <c r="D132">
        <v>990</v>
      </c>
      <c r="E132" s="4">
        <v>693</v>
      </c>
      <c r="F132">
        <v>644</v>
      </c>
      <c r="G132">
        <v>545</v>
      </c>
      <c r="H132" t="s">
        <v>72</v>
      </c>
      <c r="I132" t="s">
        <v>9</v>
      </c>
    </row>
    <row r="133" spans="1:9" x14ac:dyDescent="0.25">
      <c r="A133">
        <v>15</v>
      </c>
      <c r="B133" t="s">
        <v>402</v>
      </c>
      <c r="C133" t="s">
        <v>409</v>
      </c>
      <c r="D133">
        <v>1.21</v>
      </c>
      <c r="E133" s="4">
        <v>847</v>
      </c>
      <c r="F133">
        <v>787</v>
      </c>
      <c r="G133">
        <v>666</v>
      </c>
      <c r="H133" t="s">
        <v>72</v>
      </c>
      <c r="I133" t="s">
        <v>9</v>
      </c>
    </row>
    <row r="134" spans="1:9" x14ac:dyDescent="0.25">
      <c r="A134">
        <v>16</v>
      </c>
      <c r="B134" t="s">
        <v>410</v>
      </c>
      <c r="C134" t="s">
        <v>411</v>
      </c>
      <c r="D134">
        <v>1.425</v>
      </c>
      <c r="E134" s="4">
        <v>998</v>
      </c>
      <c r="F134">
        <v>926</v>
      </c>
      <c r="G134">
        <v>784</v>
      </c>
      <c r="H134" t="s">
        <v>72</v>
      </c>
      <c r="I134" t="s">
        <v>9</v>
      </c>
    </row>
    <row r="135" spans="1:9" x14ac:dyDescent="0.25">
      <c r="A135">
        <v>17</v>
      </c>
      <c r="B135" t="s">
        <v>416</v>
      </c>
      <c r="C135" t="s">
        <v>417</v>
      </c>
      <c r="D135">
        <v>1.232</v>
      </c>
      <c r="E135" s="4">
        <v>862</v>
      </c>
      <c r="F135">
        <v>801</v>
      </c>
      <c r="G135">
        <v>678</v>
      </c>
      <c r="H135" t="s">
        <v>72</v>
      </c>
      <c r="I135" t="s">
        <v>9</v>
      </c>
    </row>
    <row r="136" spans="1:9" x14ac:dyDescent="0.25">
      <c r="A136">
        <v>18</v>
      </c>
      <c r="B136" t="s">
        <v>422</v>
      </c>
      <c r="C136" t="s">
        <v>423</v>
      </c>
      <c r="D136">
        <v>1.8540000000000001</v>
      </c>
      <c r="E136" s="4">
        <v>1.298</v>
      </c>
      <c r="F136">
        <v>1.2050000000000001</v>
      </c>
      <c r="G136">
        <v>1.02</v>
      </c>
      <c r="H136" t="s">
        <v>72</v>
      </c>
      <c r="I136" t="s">
        <v>9</v>
      </c>
    </row>
    <row r="137" spans="1:9" x14ac:dyDescent="0.25">
      <c r="A137">
        <v>19</v>
      </c>
      <c r="B137" t="s">
        <v>427</v>
      </c>
      <c r="C137" t="s">
        <v>428</v>
      </c>
      <c r="D137">
        <v>2.1949999999999998</v>
      </c>
      <c r="E137" s="4">
        <v>1.5369999999999999</v>
      </c>
      <c r="F137">
        <v>1.427</v>
      </c>
      <c r="G137">
        <v>1.2070000000000001</v>
      </c>
      <c r="H137" t="s">
        <v>72</v>
      </c>
      <c r="I137" t="s">
        <v>9</v>
      </c>
    </row>
    <row r="138" spans="1:9" x14ac:dyDescent="0.25">
      <c r="A138">
        <v>20</v>
      </c>
      <c r="B138" t="s">
        <v>433</v>
      </c>
      <c r="C138" t="s">
        <v>434</v>
      </c>
      <c r="D138">
        <v>1.43</v>
      </c>
      <c r="E138" s="4">
        <v>1.0009999999999999</v>
      </c>
      <c r="F138">
        <v>930</v>
      </c>
      <c r="G138">
        <v>787</v>
      </c>
      <c r="H138" t="s">
        <v>72</v>
      </c>
      <c r="I138" t="s">
        <v>9</v>
      </c>
    </row>
    <row r="139" spans="1:9" x14ac:dyDescent="0.25">
      <c r="A139">
        <v>21</v>
      </c>
      <c r="B139" t="s">
        <v>435</v>
      </c>
      <c r="C139" t="s">
        <v>436</v>
      </c>
      <c r="D139">
        <v>1.9470000000000001</v>
      </c>
      <c r="E139" s="4">
        <v>1.363</v>
      </c>
      <c r="F139">
        <v>1.266</v>
      </c>
      <c r="G139">
        <v>1.071</v>
      </c>
      <c r="H139" t="s">
        <v>72</v>
      </c>
      <c r="I139" t="s">
        <v>9</v>
      </c>
    </row>
    <row r="140" spans="1:9" x14ac:dyDescent="0.25">
      <c r="A140">
        <v>22</v>
      </c>
      <c r="B140" t="s">
        <v>441</v>
      </c>
      <c r="C140" t="s">
        <v>442</v>
      </c>
      <c r="D140">
        <v>1.208</v>
      </c>
      <c r="E140" s="4">
        <v>846</v>
      </c>
      <c r="F140">
        <v>785</v>
      </c>
      <c r="G140">
        <v>664</v>
      </c>
      <c r="H140" t="s">
        <v>72</v>
      </c>
      <c r="I140" t="s">
        <v>9</v>
      </c>
    </row>
    <row r="141" spans="1:9" x14ac:dyDescent="0.25">
      <c r="A141">
        <v>23</v>
      </c>
      <c r="B141" t="s">
        <v>447</v>
      </c>
      <c r="C141" t="s">
        <v>448</v>
      </c>
      <c r="D141">
        <v>578</v>
      </c>
      <c r="E141" s="4">
        <v>405</v>
      </c>
      <c r="F141">
        <v>376</v>
      </c>
      <c r="G141">
        <v>318</v>
      </c>
      <c r="H141" t="s">
        <v>72</v>
      </c>
      <c r="I141" t="s">
        <v>9</v>
      </c>
    </row>
    <row r="142" spans="1:9" x14ac:dyDescent="0.25">
      <c r="A142">
        <v>24</v>
      </c>
      <c r="B142" t="s">
        <v>452</v>
      </c>
      <c r="C142" t="s">
        <v>453</v>
      </c>
      <c r="D142">
        <v>1.208</v>
      </c>
      <c r="E142" s="4">
        <v>846</v>
      </c>
      <c r="F142">
        <v>785</v>
      </c>
      <c r="G142">
        <v>664</v>
      </c>
      <c r="H142" t="s">
        <v>72</v>
      </c>
      <c r="I142" t="s">
        <v>9</v>
      </c>
    </row>
    <row r="143" spans="1:9" x14ac:dyDescent="0.25">
      <c r="A143">
        <v>25</v>
      </c>
      <c r="B143" t="s">
        <v>454</v>
      </c>
      <c r="C143" t="s">
        <v>455</v>
      </c>
      <c r="D143">
        <v>935</v>
      </c>
      <c r="E143" s="4">
        <v>655</v>
      </c>
      <c r="F143">
        <v>608</v>
      </c>
      <c r="G143">
        <v>514</v>
      </c>
      <c r="H143" t="s">
        <v>72</v>
      </c>
      <c r="I143" t="s">
        <v>9</v>
      </c>
    </row>
    <row r="144" spans="1:9" x14ac:dyDescent="0.25">
      <c r="A144">
        <v>26</v>
      </c>
      <c r="B144" t="s">
        <v>461</v>
      </c>
      <c r="C144" t="s">
        <v>462</v>
      </c>
      <c r="D144">
        <v>935</v>
      </c>
      <c r="E144" s="4">
        <v>655</v>
      </c>
      <c r="F144">
        <v>608</v>
      </c>
      <c r="G144">
        <v>514</v>
      </c>
      <c r="H144" t="s">
        <v>72</v>
      </c>
      <c r="I144" t="s">
        <v>9</v>
      </c>
    </row>
    <row r="145" spans="1:9" x14ac:dyDescent="0.25">
      <c r="A145">
        <v>27</v>
      </c>
      <c r="B145" t="s">
        <v>463</v>
      </c>
      <c r="C145" t="s">
        <v>464</v>
      </c>
      <c r="D145">
        <v>1.2649999999999999</v>
      </c>
      <c r="E145" s="4">
        <v>886</v>
      </c>
      <c r="F145">
        <v>822</v>
      </c>
      <c r="G145">
        <v>696</v>
      </c>
      <c r="H145" t="s">
        <v>72</v>
      </c>
      <c r="I145" t="s">
        <v>9</v>
      </c>
    </row>
    <row r="146" spans="1:9" x14ac:dyDescent="0.25">
      <c r="A146">
        <v>28</v>
      </c>
      <c r="B146" t="s">
        <v>468</v>
      </c>
      <c r="C146" t="s">
        <v>469</v>
      </c>
      <c r="D146">
        <v>1.1659999999999999</v>
      </c>
      <c r="E146" s="4">
        <v>816</v>
      </c>
      <c r="F146">
        <v>758</v>
      </c>
      <c r="G146">
        <v>641</v>
      </c>
      <c r="H146" t="s">
        <v>72</v>
      </c>
      <c r="I146" t="s">
        <v>9</v>
      </c>
    </row>
    <row r="147" spans="1:9" x14ac:dyDescent="0.25">
      <c r="A147">
        <v>29</v>
      </c>
      <c r="B147" t="s">
        <v>474</v>
      </c>
      <c r="C147" t="s">
        <v>475</v>
      </c>
      <c r="D147">
        <v>1.58</v>
      </c>
      <c r="E147" s="4">
        <v>1.1060000000000001</v>
      </c>
      <c r="F147">
        <v>1.0269999999999999</v>
      </c>
      <c r="G147">
        <v>869</v>
      </c>
      <c r="H147" t="s">
        <v>72</v>
      </c>
      <c r="I147" t="s">
        <v>9</v>
      </c>
    </row>
    <row r="148" spans="1:9" x14ac:dyDescent="0.25">
      <c r="A148">
        <v>30</v>
      </c>
      <c r="B148" t="s">
        <v>480</v>
      </c>
      <c r="C148" t="s">
        <v>481</v>
      </c>
      <c r="D148">
        <v>980</v>
      </c>
      <c r="E148" s="4">
        <v>686</v>
      </c>
      <c r="F148">
        <v>637</v>
      </c>
      <c r="G148">
        <v>539</v>
      </c>
      <c r="H148" t="s">
        <v>72</v>
      </c>
      <c r="I148" t="s">
        <v>9</v>
      </c>
    </row>
    <row r="149" spans="1:9" x14ac:dyDescent="0.25">
      <c r="A149">
        <v>31</v>
      </c>
      <c r="B149" t="s">
        <v>486</v>
      </c>
      <c r="C149" t="s">
        <v>487</v>
      </c>
      <c r="D149">
        <v>700</v>
      </c>
      <c r="E149" s="4">
        <v>490</v>
      </c>
      <c r="F149">
        <v>455</v>
      </c>
      <c r="G149">
        <v>385</v>
      </c>
      <c r="H149" t="s">
        <v>72</v>
      </c>
      <c r="I149" t="s">
        <v>9</v>
      </c>
    </row>
    <row r="150" spans="1:9" x14ac:dyDescent="0.25">
      <c r="A150">
        <v>32</v>
      </c>
      <c r="B150" t="s">
        <v>491</v>
      </c>
      <c r="C150" t="s">
        <v>492</v>
      </c>
      <c r="D150">
        <v>340</v>
      </c>
      <c r="E150" s="4">
        <v>238</v>
      </c>
      <c r="F150">
        <v>221</v>
      </c>
      <c r="G150">
        <v>187</v>
      </c>
      <c r="H150" t="s">
        <v>72</v>
      </c>
      <c r="I150" t="s">
        <v>9</v>
      </c>
    </row>
    <row r="151" spans="1:9" x14ac:dyDescent="0.25">
      <c r="A151">
        <v>1</v>
      </c>
      <c r="B151" t="s">
        <v>497</v>
      </c>
      <c r="C151" t="s">
        <v>498</v>
      </c>
      <c r="D151">
        <v>4.95</v>
      </c>
      <c r="E151" s="4">
        <v>3.4649999999999999</v>
      </c>
      <c r="F151">
        <v>3.218</v>
      </c>
      <c r="G151">
        <v>2.7229999999999999</v>
      </c>
      <c r="H151" t="s">
        <v>72</v>
      </c>
      <c r="I151" t="s">
        <v>46</v>
      </c>
    </row>
    <row r="152" spans="1:9" x14ac:dyDescent="0.25">
      <c r="A152">
        <v>2</v>
      </c>
      <c r="B152" t="s">
        <v>503</v>
      </c>
      <c r="C152" t="s">
        <v>504</v>
      </c>
      <c r="D152">
        <v>4.95</v>
      </c>
      <c r="E152" s="4">
        <v>3.4649999999999999</v>
      </c>
      <c r="F152">
        <v>3.218</v>
      </c>
      <c r="G152">
        <v>2.7229999999999999</v>
      </c>
      <c r="H152" t="s">
        <v>72</v>
      </c>
      <c r="I152" t="s">
        <v>46</v>
      </c>
    </row>
    <row r="153" spans="1:9" x14ac:dyDescent="0.25">
      <c r="A153">
        <v>1</v>
      </c>
      <c r="B153" t="s">
        <v>506</v>
      </c>
      <c r="C153" t="s">
        <v>507</v>
      </c>
      <c r="D153">
        <v>737</v>
      </c>
      <c r="E153" s="4">
        <v>516</v>
      </c>
      <c r="F153">
        <v>479</v>
      </c>
      <c r="G153">
        <v>405</v>
      </c>
      <c r="H153" t="s">
        <v>72</v>
      </c>
      <c r="I153" t="s">
        <v>505</v>
      </c>
    </row>
    <row r="154" spans="1:9" x14ac:dyDescent="0.25">
      <c r="A154">
        <v>2</v>
      </c>
      <c r="B154" t="s">
        <v>511</v>
      </c>
      <c r="C154" t="s">
        <v>512</v>
      </c>
      <c r="D154">
        <v>385</v>
      </c>
      <c r="E154" s="4">
        <v>270</v>
      </c>
      <c r="F154">
        <v>250</v>
      </c>
      <c r="G154">
        <v>212</v>
      </c>
      <c r="H154" t="s">
        <v>72</v>
      </c>
      <c r="I154" t="s">
        <v>505</v>
      </c>
    </row>
    <row r="155" spans="1:9" x14ac:dyDescent="0.25">
      <c r="A155">
        <v>1</v>
      </c>
      <c r="B155" t="s">
        <v>518</v>
      </c>
      <c r="C155" t="s">
        <v>519</v>
      </c>
      <c r="D155">
        <v>1.21</v>
      </c>
      <c r="E155" s="4">
        <v>847</v>
      </c>
      <c r="F155">
        <v>787</v>
      </c>
      <c r="G155">
        <v>666</v>
      </c>
      <c r="H155" t="s">
        <v>72</v>
      </c>
      <c r="I155" t="s">
        <v>52</v>
      </c>
    </row>
    <row r="156" spans="1:9" x14ac:dyDescent="0.25">
      <c r="A156">
        <v>2</v>
      </c>
      <c r="B156" t="s">
        <v>520</v>
      </c>
      <c r="C156" t="s">
        <v>521</v>
      </c>
      <c r="D156">
        <v>1.21</v>
      </c>
      <c r="E156" s="4">
        <v>847</v>
      </c>
      <c r="F156">
        <v>787</v>
      </c>
      <c r="G156">
        <v>666</v>
      </c>
      <c r="H156" t="s">
        <v>72</v>
      </c>
      <c r="I156" t="s">
        <v>52</v>
      </c>
    </row>
    <row r="157" spans="1:9" x14ac:dyDescent="0.25">
      <c r="A157">
        <v>3</v>
      </c>
      <c r="B157" t="s">
        <v>522</v>
      </c>
      <c r="C157" t="s">
        <v>523</v>
      </c>
      <c r="D157">
        <v>770</v>
      </c>
      <c r="E157" s="4">
        <v>539</v>
      </c>
      <c r="F157">
        <v>501</v>
      </c>
      <c r="G157">
        <v>424</v>
      </c>
      <c r="H157" t="s">
        <v>72</v>
      </c>
      <c r="I157" t="s">
        <v>52</v>
      </c>
    </row>
    <row r="158" spans="1:9" x14ac:dyDescent="0.25">
      <c r="A158">
        <v>1</v>
      </c>
      <c r="B158" t="s">
        <v>538</v>
      </c>
      <c r="C158" t="s">
        <v>539</v>
      </c>
      <c r="D158">
        <v>891</v>
      </c>
      <c r="E158" s="4">
        <v>624</v>
      </c>
      <c r="F158">
        <v>579</v>
      </c>
      <c r="G158">
        <v>490</v>
      </c>
      <c r="H158" t="s">
        <v>72</v>
      </c>
      <c r="I158" t="s">
        <v>537</v>
      </c>
    </row>
    <row r="159" spans="1:9" x14ac:dyDescent="0.25">
      <c r="A159">
        <v>2</v>
      </c>
      <c r="B159" t="s">
        <v>543</v>
      </c>
      <c r="C159" t="s">
        <v>544</v>
      </c>
      <c r="D159">
        <v>880</v>
      </c>
      <c r="E159" s="4">
        <v>616</v>
      </c>
      <c r="F159">
        <v>572</v>
      </c>
      <c r="G159">
        <v>484</v>
      </c>
      <c r="H159" t="s">
        <v>72</v>
      </c>
      <c r="I159" t="s">
        <v>537</v>
      </c>
    </row>
    <row r="160" spans="1:9" x14ac:dyDescent="0.25">
      <c r="A160">
        <v>1</v>
      </c>
      <c r="B160" t="s">
        <v>550</v>
      </c>
      <c r="C160" t="s">
        <v>551</v>
      </c>
      <c r="D160">
        <v>990</v>
      </c>
      <c r="E160" s="4">
        <v>693</v>
      </c>
      <c r="F160">
        <v>644</v>
      </c>
      <c r="G160">
        <v>545</v>
      </c>
      <c r="H160" t="s">
        <v>72</v>
      </c>
      <c r="I160" t="s">
        <v>53</v>
      </c>
    </row>
    <row r="161" spans="1:9" x14ac:dyDescent="0.25">
      <c r="A161">
        <v>2</v>
      </c>
      <c r="B161" t="s">
        <v>552</v>
      </c>
      <c r="C161" t="s">
        <v>553</v>
      </c>
      <c r="D161">
        <v>935</v>
      </c>
      <c r="E161" s="4">
        <v>655</v>
      </c>
      <c r="F161">
        <v>608</v>
      </c>
      <c r="G161">
        <v>514</v>
      </c>
      <c r="H161" t="s">
        <v>72</v>
      </c>
      <c r="I161" t="s">
        <v>53</v>
      </c>
    </row>
    <row r="162" spans="1:9" x14ac:dyDescent="0.25">
      <c r="A162">
        <v>3</v>
      </c>
      <c r="B162" t="s">
        <v>554</v>
      </c>
      <c r="C162" t="s">
        <v>555</v>
      </c>
      <c r="D162">
        <v>165</v>
      </c>
      <c r="E162" s="4">
        <v>116</v>
      </c>
      <c r="F162">
        <v>107</v>
      </c>
      <c r="G162">
        <v>91</v>
      </c>
      <c r="H162" t="s">
        <v>72</v>
      </c>
      <c r="I162" t="s">
        <v>53</v>
      </c>
    </row>
    <row r="163" spans="1:9" x14ac:dyDescent="0.25">
      <c r="A163">
        <v>1</v>
      </c>
      <c r="B163" t="s">
        <v>561</v>
      </c>
      <c r="C163" t="s">
        <v>562</v>
      </c>
      <c r="D163">
        <v>1.54</v>
      </c>
      <c r="E163" s="4">
        <v>1.0780000000000001</v>
      </c>
      <c r="F163">
        <v>1.0009999999999999</v>
      </c>
      <c r="G163">
        <v>847</v>
      </c>
      <c r="H163" t="s">
        <v>72</v>
      </c>
      <c r="I163" t="s">
        <v>560</v>
      </c>
    </row>
    <row r="164" spans="1:9" x14ac:dyDescent="0.25">
      <c r="A164">
        <v>1</v>
      </c>
      <c r="B164" t="s">
        <v>564</v>
      </c>
      <c r="C164" t="s">
        <v>565</v>
      </c>
      <c r="D164">
        <v>737</v>
      </c>
      <c r="E164" s="4">
        <v>516</v>
      </c>
      <c r="F164">
        <v>479</v>
      </c>
      <c r="G164">
        <v>405</v>
      </c>
      <c r="H164" t="s">
        <v>72</v>
      </c>
      <c r="I164" t="s">
        <v>563</v>
      </c>
    </row>
    <row r="165" spans="1:9" x14ac:dyDescent="0.25">
      <c r="A165">
        <v>2</v>
      </c>
      <c r="B165" t="s">
        <v>567</v>
      </c>
      <c r="C165" t="s">
        <v>568</v>
      </c>
      <c r="D165">
        <v>990</v>
      </c>
      <c r="E165" s="4">
        <v>693</v>
      </c>
      <c r="F165">
        <v>644</v>
      </c>
      <c r="G165">
        <v>545</v>
      </c>
      <c r="H165" t="s">
        <v>72</v>
      </c>
      <c r="I165" t="s">
        <v>563</v>
      </c>
    </row>
    <row r="166" spans="1:9" x14ac:dyDescent="0.25">
      <c r="A166">
        <v>3</v>
      </c>
      <c r="B166" t="s">
        <v>567</v>
      </c>
      <c r="C166" t="s">
        <v>569</v>
      </c>
      <c r="D166">
        <v>990</v>
      </c>
      <c r="E166" s="4">
        <v>693</v>
      </c>
      <c r="F166">
        <v>644</v>
      </c>
      <c r="G166">
        <v>545</v>
      </c>
      <c r="H166" t="s">
        <v>72</v>
      </c>
      <c r="I166" t="s">
        <v>563</v>
      </c>
    </row>
    <row r="167" spans="1:9" x14ac:dyDescent="0.25">
      <c r="A167">
        <v>1</v>
      </c>
      <c r="B167" t="s">
        <v>538</v>
      </c>
      <c r="C167" t="s">
        <v>576</v>
      </c>
      <c r="D167">
        <v>891</v>
      </c>
      <c r="E167" s="4">
        <v>624</v>
      </c>
      <c r="F167">
        <v>579</v>
      </c>
      <c r="G167">
        <v>490</v>
      </c>
      <c r="H167" t="s">
        <v>72</v>
      </c>
      <c r="I167" t="s">
        <v>1255</v>
      </c>
    </row>
    <row r="168" spans="1:9" x14ac:dyDescent="0.25">
      <c r="A168">
        <v>2</v>
      </c>
      <c r="B168" t="s">
        <v>577</v>
      </c>
      <c r="C168" t="s">
        <v>578</v>
      </c>
      <c r="D168">
        <v>1.2050000000000001</v>
      </c>
      <c r="E168" s="4">
        <v>844</v>
      </c>
      <c r="F168">
        <v>783</v>
      </c>
      <c r="G168">
        <v>663</v>
      </c>
      <c r="H168" t="s">
        <v>72</v>
      </c>
      <c r="I168" t="s">
        <v>1255</v>
      </c>
    </row>
    <row r="169" spans="1:9" x14ac:dyDescent="0.25">
      <c r="A169">
        <v>3</v>
      </c>
      <c r="B169" t="s">
        <v>582</v>
      </c>
      <c r="C169" t="s">
        <v>583</v>
      </c>
      <c r="D169">
        <v>440</v>
      </c>
      <c r="E169" s="4">
        <v>308</v>
      </c>
      <c r="F169">
        <v>286</v>
      </c>
      <c r="G169">
        <v>242</v>
      </c>
      <c r="H169" t="s">
        <v>72</v>
      </c>
      <c r="I169" t="s">
        <v>1255</v>
      </c>
    </row>
    <row r="170" spans="1:9" x14ac:dyDescent="0.25">
      <c r="A170">
        <v>4</v>
      </c>
      <c r="B170" t="s">
        <v>587</v>
      </c>
      <c r="C170" t="s">
        <v>588</v>
      </c>
      <c r="D170">
        <v>715</v>
      </c>
      <c r="E170" s="4">
        <v>501</v>
      </c>
      <c r="F170">
        <v>465</v>
      </c>
      <c r="G170">
        <v>393</v>
      </c>
      <c r="H170" t="s">
        <v>72</v>
      </c>
      <c r="I170" t="s">
        <v>1255</v>
      </c>
    </row>
    <row r="171" spans="1:9" x14ac:dyDescent="0.25">
      <c r="A171">
        <v>5</v>
      </c>
      <c r="B171" t="s">
        <v>582</v>
      </c>
      <c r="C171" t="s">
        <v>590</v>
      </c>
      <c r="D171">
        <v>440</v>
      </c>
      <c r="E171" s="4">
        <v>308</v>
      </c>
      <c r="F171">
        <v>286</v>
      </c>
      <c r="G171">
        <v>242</v>
      </c>
      <c r="H171" t="s">
        <v>72</v>
      </c>
      <c r="I171" t="s">
        <v>1255</v>
      </c>
    </row>
    <row r="172" spans="1:9" x14ac:dyDescent="0.25">
      <c r="A172">
        <v>6</v>
      </c>
      <c r="B172" t="s">
        <v>591</v>
      </c>
      <c r="C172" t="s">
        <v>592</v>
      </c>
      <c r="D172">
        <v>880</v>
      </c>
      <c r="E172" s="4">
        <v>616</v>
      </c>
      <c r="F172">
        <v>572</v>
      </c>
      <c r="G172">
        <v>484</v>
      </c>
      <c r="H172" t="s">
        <v>72</v>
      </c>
      <c r="I172" t="s">
        <v>1255</v>
      </c>
    </row>
    <row r="173" spans="1:9" x14ac:dyDescent="0.25">
      <c r="A173">
        <v>7</v>
      </c>
      <c r="B173" t="s">
        <v>587</v>
      </c>
      <c r="C173" t="s">
        <v>593</v>
      </c>
      <c r="D173">
        <v>715</v>
      </c>
      <c r="E173" s="4">
        <v>501</v>
      </c>
      <c r="F173">
        <v>465</v>
      </c>
      <c r="G173">
        <v>393</v>
      </c>
      <c r="H173" t="s">
        <v>72</v>
      </c>
      <c r="I173" t="s">
        <v>1255</v>
      </c>
    </row>
    <row r="174" spans="1:9" x14ac:dyDescent="0.25">
      <c r="A174">
        <v>8</v>
      </c>
      <c r="B174" t="s">
        <v>582</v>
      </c>
      <c r="C174" t="s">
        <v>594</v>
      </c>
      <c r="D174">
        <v>440</v>
      </c>
      <c r="E174" s="4">
        <v>308</v>
      </c>
      <c r="F174">
        <v>286</v>
      </c>
      <c r="G174">
        <v>242</v>
      </c>
      <c r="H174" t="s">
        <v>72</v>
      </c>
      <c r="I174" t="s">
        <v>1255</v>
      </c>
    </row>
    <row r="175" spans="1:9" x14ac:dyDescent="0.25">
      <c r="A175">
        <v>9</v>
      </c>
      <c r="B175" t="s">
        <v>595</v>
      </c>
      <c r="C175" t="s">
        <v>596</v>
      </c>
      <c r="D175">
        <v>2.86</v>
      </c>
      <c r="E175" s="4">
        <v>2.0019999999999998</v>
      </c>
      <c r="F175">
        <v>1.859</v>
      </c>
      <c r="G175">
        <v>1.573</v>
      </c>
      <c r="H175" t="s">
        <v>72</v>
      </c>
      <c r="I175" t="s">
        <v>1255</v>
      </c>
    </row>
    <row r="176" spans="1:9" x14ac:dyDescent="0.25">
      <c r="A176">
        <v>10</v>
      </c>
      <c r="B176" t="s">
        <v>600</v>
      </c>
      <c r="C176" t="s">
        <v>601</v>
      </c>
      <c r="D176">
        <v>2.09</v>
      </c>
      <c r="E176" s="4">
        <v>1.4630000000000001</v>
      </c>
      <c r="F176">
        <v>1.359</v>
      </c>
      <c r="G176">
        <v>1.1499999999999999</v>
      </c>
      <c r="H176" t="s">
        <v>72</v>
      </c>
      <c r="I176" t="s">
        <v>1255</v>
      </c>
    </row>
    <row r="177" spans="1:9" x14ac:dyDescent="0.25">
      <c r="A177">
        <v>11</v>
      </c>
      <c r="B177" t="s">
        <v>605</v>
      </c>
      <c r="C177" t="s">
        <v>606</v>
      </c>
      <c r="D177">
        <v>2.86</v>
      </c>
      <c r="E177" s="4">
        <v>2.0019999999999998</v>
      </c>
      <c r="F177">
        <v>1.859</v>
      </c>
      <c r="G177">
        <v>1.573</v>
      </c>
      <c r="H177" t="s">
        <v>72</v>
      </c>
      <c r="I177" t="s">
        <v>1255</v>
      </c>
    </row>
    <row r="178" spans="1:9" x14ac:dyDescent="0.25">
      <c r="A178">
        <v>12</v>
      </c>
      <c r="B178" t="s">
        <v>607</v>
      </c>
      <c r="C178" t="s">
        <v>608</v>
      </c>
      <c r="D178">
        <v>3.52</v>
      </c>
      <c r="E178" s="4">
        <v>2.464</v>
      </c>
      <c r="F178">
        <v>2.2879999999999998</v>
      </c>
      <c r="G178">
        <v>1.9359999999999999</v>
      </c>
      <c r="H178" t="s">
        <v>72</v>
      </c>
      <c r="I178" t="s">
        <v>1255</v>
      </c>
    </row>
    <row r="179" spans="1:9" x14ac:dyDescent="0.25">
      <c r="A179">
        <v>13</v>
      </c>
      <c r="B179" t="s">
        <v>613</v>
      </c>
      <c r="C179" t="s">
        <v>614</v>
      </c>
      <c r="D179">
        <v>1.0780000000000001</v>
      </c>
      <c r="E179" s="4">
        <v>755</v>
      </c>
      <c r="F179">
        <v>701</v>
      </c>
      <c r="G179">
        <v>593</v>
      </c>
      <c r="H179" t="s">
        <v>72</v>
      </c>
      <c r="I179" t="s">
        <v>1255</v>
      </c>
    </row>
    <row r="180" spans="1:9" x14ac:dyDescent="0.25">
      <c r="A180">
        <v>14</v>
      </c>
      <c r="B180" t="s">
        <v>618</v>
      </c>
      <c r="C180" t="s">
        <v>619</v>
      </c>
      <c r="D180">
        <v>748</v>
      </c>
      <c r="E180" s="4">
        <v>524</v>
      </c>
      <c r="F180">
        <v>486</v>
      </c>
      <c r="G180">
        <v>411</v>
      </c>
      <c r="H180" t="s">
        <v>72</v>
      </c>
      <c r="I180" t="s">
        <v>1255</v>
      </c>
    </row>
    <row r="181" spans="1:9" x14ac:dyDescent="0.25">
      <c r="A181">
        <v>15</v>
      </c>
      <c r="B181" t="s">
        <v>622</v>
      </c>
      <c r="C181" t="s">
        <v>623</v>
      </c>
      <c r="D181">
        <v>2.09</v>
      </c>
      <c r="E181" s="4">
        <v>1.4630000000000001</v>
      </c>
      <c r="F181">
        <v>1.359</v>
      </c>
      <c r="G181">
        <v>1.1499999999999999</v>
      </c>
      <c r="H181" t="s">
        <v>72</v>
      </c>
      <c r="I181" t="s">
        <v>1255</v>
      </c>
    </row>
    <row r="182" spans="1:9" x14ac:dyDescent="0.25">
      <c r="A182">
        <v>16</v>
      </c>
      <c r="B182" t="s">
        <v>624</v>
      </c>
      <c r="C182" t="s">
        <v>625</v>
      </c>
      <c r="D182">
        <v>2.09</v>
      </c>
      <c r="E182" s="4">
        <v>1.4630000000000001</v>
      </c>
      <c r="F182">
        <v>1.359</v>
      </c>
      <c r="G182">
        <v>1.1499999999999999</v>
      </c>
      <c r="H182" t="s">
        <v>72</v>
      </c>
      <c r="I182" t="s">
        <v>1255</v>
      </c>
    </row>
    <row r="183" spans="1:9" x14ac:dyDescent="0.25">
      <c r="A183">
        <v>17</v>
      </c>
      <c r="B183" t="s">
        <v>626</v>
      </c>
      <c r="C183" t="s">
        <v>627</v>
      </c>
      <c r="D183">
        <v>2.09</v>
      </c>
      <c r="E183" s="4">
        <v>1.4630000000000001</v>
      </c>
      <c r="F183">
        <v>1.359</v>
      </c>
      <c r="G183">
        <v>1.1499999999999999</v>
      </c>
      <c r="H183" t="s">
        <v>72</v>
      </c>
      <c r="I183" t="s">
        <v>1255</v>
      </c>
    </row>
    <row r="184" spans="1:9" x14ac:dyDescent="0.25">
      <c r="A184">
        <v>18</v>
      </c>
      <c r="B184" t="s">
        <v>628</v>
      </c>
      <c r="C184" t="s">
        <v>629</v>
      </c>
      <c r="D184">
        <v>2.86</v>
      </c>
      <c r="E184" s="4">
        <v>2.0019999999999998</v>
      </c>
      <c r="F184">
        <v>1.859</v>
      </c>
      <c r="G184">
        <v>1.573</v>
      </c>
      <c r="H184" t="s">
        <v>72</v>
      </c>
      <c r="I184" t="s">
        <v>1255</v>
      </c>
    </row>
    <row r="185" spans="1:9" x14ac:dyDescent="0.25">
      <c r="A185">
        <v>19</v>
      </c>
      <c r="B185" t="s">
        <v>630</v>
      </c>
      <c r="C185" t="s">
        <v>631</v>
      </c>
      <c r="D185">
        <v>2.86</v>
      </c>
      <c r="E185" s="4">
        <v>2.0019999999999998</v>
      </c>
      <c r="F185">
        <v>1.859</v>
      </c>
      <c r="G185">
        <v>1.573</v>
      </c>
      <c r="H185" t="s">
        <v>72</v>
      </c>
      <c r="I185" t="s">
        <v>1255</v>
      </c>
    </row>
    <row r="186" spans="1:9" x14ac:dyDescent="0.25">
      <c r="A186">
        <v>20</v>
      </c>
      <c r="B186" t="s">
        <v>632</v>
      </c>
      <c r="C186" t="s">
        <v>633</v>
      </c>
      <c r="D186">
        <v>2.86</v>
      </c>
      <c r="E186" s="4">
        <v>2.0019999999999998</v>
      </c>
      <c r="F186">
        <v>1.859</v>
      </c>
      <c r="G186">
        <v>1.573</v>
      </c>
      <c r="H186" t="s">
        <v>72</v>
      </c>
      <c r="I186" t="s">
        <v>1255</v>
      </c>
    </row>
    <row r="187" spans="1:9" x14ac:dyDescent="0.25">
      <c r="A187">
        <v>21</v>
      </c>
      <c r="B187" t="s">
        <v>634</v>
      </c>
      <c r="C187" t="s">
        <v>635</v>
      </c>
      <c r="D187">
        <v>715</v>
      </c>
      <c r="E187" s="4">
        <v>501</v>
      </c>
      <c r="F187">
        <v>465</v>
      </c>
      <c r="G187">
        <v>393</v>
      </c>
      <c r="H187" t="s">
        <v>72</v>
      </c>
      <c r="I187" t="s">
        <v>1255</v>
      </c>
    </row>
    <row r="188" spans="1:9" x14ac:dyDescent="0.25">
      <c r="A188">
        <v>22</v>
      </c>
      <c r="B188" t="s">
        <v>636</v>
      </c>
      <c r="C188" t="s">
        <v>637</v>
      </c>
      <c r="D188">
        <v>858</v>
      </c>
      <c r="E188" s="4">
        <v>601</v>
      </c>
      <c r="F188">
        <v>558</v>
      </c>
      <c r="G188">
        <v>472</v>
      </c>
      <c r="H188" t="s">
        <v>72</v>
      </c>
      <c r="I188" t="s">
        <v>1255</v>
      </c>
    </row>
    <row r="189" spans="1:9" x14ac:dyDescent="0.25">
      <c r="A189">
        <v>23</v>
      </c>
      <c r="B189" t="s">
        <v>638</v>
      </c>
      <c r="C189" t="s">
        <v>639</v>
      </c>
      <c r="D189">
        <v>2.09</v>
      </c>
      <c r="E189" s="4">
        <v>1.4630000000000001</v>
      </c>
      <c r="F189">
        <v>1.359</v>
      </c>
      <c r="G189">
        <v>1.1499999999999999</v>
      </c>
      <c r="H189" t="s">
        <v>72</v>
      </c>
      <c r="I189" t="s">
        <v>1255</v>
      </c>
    </row>
    <row r="190" spans="1:9" x14ac:dyDescent="0.25">
      <c r="A190">
        <v>24</v>
      </c>
      <c r="B190" t="s">
        <v>640</v>
      </c>
      <c r="C190" t="s">
        <v>641</v>
      </c>
      <c r="D190">
        <v>970</v>
      </c>
      <c r="E190" s="4">
        <v>679</v>
      </c>
      <c r="F190">
        <v>631</v>
      </c>
      <c r="G190">
        <v>534</v>
      </c>
      <c r="H190" t="s">
        <v>72</v>
      </c>
      <c r="I190" t="s">
        <v>1255</v>
      </c>
    </row>
    <row r="191" spans="1:9" x14ac:dyDescent="0.25">
      <c r="A191">
        <v>24</v>
      </c>
      <c r="B191" t="s">
        <v>646</v>
      </c>
      <c r="C191" t="s">
        <v>647</v>
      </c>
      <c r="D191">
        <v>970</v>
      </c>
      <c r="E191" s="4">
        <v>679</v>
      </c>
      <c r="F191">
        <v>631</v>
      </c>
      <c r="G191">
        <v>534</v>
      </c>
      <c r="H191" t="s">
        <v>72</v>
      </c>
      <c r="I191" t="s">
        <v>1255</v>
      </c>
    </row>
    <row r="192" spans="1:9" x14ac:dyDescent="0.25">
      <c r="A192">
        <v>25</v>
      </c>
      <c r="B192" t="s">
        <v>648</v>
      </c>
      <c r="C192" t="s">
        <v>649</v>
      </c>
      <c r="D192">
        <v>1.9950000000000001</v>
      </c>
      <c r="E192" s="4">
        <v>1.397</v>
      </c>
      <c r="F192">
        <v>1.2969999999999999</v>
      </c>
      <c r="G192">
        <v>1.097</v>
      </c>
      <c r="H192" t="s">
        <v>72</v>
      </c>
      <c r="I192" t="s">
        <v>1255</v>
      </c>
    </row>
    <row r="193" spans="1:9" x14ac:dyDescent="0.25">
      <c r="A193" t="s">
        <v>654</v>
      </c>
      <c r="B193" t="s">
        <v>655</v>
      </c>
      <c r="C193" t="s">
        <v>656</v>
      </c>
      <c r="D193">
        <v>1.48</v>
      </c>
      <c r="E193" s="4">
        <v>1.036</v>
      </c>
      <c r="F193">
        <v>962</v>
      </c>
      <c r="G193">
        <v>814</v>
      </c>
      <c r="H193" t="s">
        <v>72</v>
      </c>
      <c r="I193" t="s">
        <v>1255</v>
      </c>
    </row>
    <row r="194" spans="1:9" x14ac:dyDescent="0.25">
      <c r="A194">
        <v>26</v>
      </c>
      <c r="B194" t="s">
        <v>661</v>
      </c>
      <c r="C194" t="s">
        <v>662</v>
      </c>
      <c r="D194">
        <v>890</v>
      </c>
      <c r="E194" s="4">
        <v>623</v>
      </c>
      <c r="F194">
        <v>579</v>
      </c>
      <c r="G194">
        <v>490</v>
      </c>
      <c r="H194" t="s">
        <v>72</v>
      </c>
      <c r="I194" t="s">
        <v>1255</v>
      </c>
    </row>
    <row r="195" spans="1:9" x14ac:dyDescent="0.25">
      <c r="A195">
        <v>27</v>
      </c>
      <c r="B195" t="s">
        <v>665</v>
      </c>
      <c r="C195" t="s">
        <v>666</v>
      </c>
      <c r="D195">
        <v>300</v>
      </c>
      <c r="E195" s="4">
        <v>210</v>
      </c>
      <c r="F195">
        <v>195</v>
      </c>
      <c r="G195">
        <v>165</v>
      </c>
      <c r="H195" t="s">
        <v>72</v>
      </c>
      <c r="I195" t="s">
        <v>1255</v>
      </c>
    </row>
    <row r="196" spans="1:9" x14ac:dyDescent="0.25">
      <c r="A196">
        <v>1</v>
      </c>
      <c r="B196" t="s">
        <v>669</v>
      </c>
      <c r="C196" t="s">
        <v>670</v>
      </c>
      <c r="D196">
        <v>780</v>
      </c>
      <c r="E196" s="4">
        <v>546</v>
      </c>
      <c r="F196">
        <v>507</v>
      </c>
      <c r="G196">
        <v>429</v>
      </c>
      <c r="H196" t="s">
        <v>72</v>
      </c>
      <c r="I196" t="s">
        <v>59</v>
      </c>
    </row>
    <row r="197" spans="1:9" x14ac:dyDescent="0.25">
      <c r="A197">
        <v>1</v>
      </c>
      <c r="B197" t="s">
        <v>674</v>
      </c>
      <c r="C197" t="s">
        <v>675</v>
      </c>
      <c r="D197">
        <v>1.6719999999999999</v>
      </c>
      <c r="E197" s="4">
        <v>1.17</v>
      </c>
      <c r="F197">
        <v>1.087</v>
      </c>
      <c r="G197">
        <v>920</v>
      </c>
      <c r="H197" t="s">
        <v>72</v>
      </c>
      <c r="I197" t="s">
        <v>60</v>
      </c>
    </row>
    <row r="198" spans="1:9" x14ac:dyDescent="0.25">
      <c r="A198">
        <v>2</v>
      </c>
      <c r="B198" t="s">
        <v>680</v>
      </c>
      <c r="C198" t="s">
        <v>681</v>
      </c>
      <c r="D198">
        <v>1.6719999999999999</v>
      </c>
      <c r="E198" s="4">
        <v>1.17</v>
      </c>
      <c r="F198">
        <v>1.087</v>
      </c>
      <c r="G198">
        <v>920</v>
      </c>
      <c r="H198" t="s">
        <v>72</v>
      </c>
      <c r="I198" t="s">
        <v>60</v>
      </c>
    </row>
    <row r="199" spans="1:9" x14ac:dyDescent="0.25">
      <c r="A199">
        <v>3</v>
      </c>
      <c r="B199" t="s">
        <v>682</v>
      </c>
      <c r="C199" t="s">
        <v>683</v>
      </c>
      <c r="D199">
        <v>1.155</v>
      </c>
      <c r="E199" s="4">
        <v>809</v>
      </c>
      <c r="F199">
        <v>751</v>
      </c>
      <c r="G199">
        <v>635</v>
      </c>
      <c r="H199" t="s">
        <v>72</v>
      </c>
      <c r="I199" t="s">
        <v>60</v>
      </c>
    </row>
    <row r="200" spans="1:9" x14ac:dyDescent="0.25">
      <c r="A200">
        <v>4</v>
      </c>
      <c r="B200" t="s">
        <v>688</v>
      </c>
      <c r="C200" t="s">
        <v>689</v>
      </c>
      <c r="D200">
        <v>1.536</v>
      </c>
      <c r="E200" s="4">
        <v>1.075</v>
      </c>
      <c r="F200">
        <v>998</v>
      </c>
      <c r="G200">
        <v>845</v>
      </c>
      <c r="H200" t="s">
        <v>72</v>
      </c>
      <c r="I200" t="s">
        <v>60</v>
      </c>
    </row>
    <row r="201" spans="1:9" x14ac:dyDescent="0.25">
      <c r="A201">
        <v>5</v>
      </c>
      <c r="B201" t="s">
        <v>693</v>
      </c>
      <c r="C201" t="s">
        <v>694</v>
      </c>
      <c r="D201">
        <v>2.2000000000000002</v>
      </c>
      <c r="E201" s="4">
        <v>1.54</v>
      </c>
      <c r="F201">
        <v>1.43</v>
      </c>
      <c r="G201">
        <v>1.21</v>
      </c>
      <c r="H201" t="s">
        <v>72</v>
      </c>
      <c r="I201" t="s">
        <v>60</v>
      </c>
    </row>
    <row r="202" spans="1:9" x14ac:dyDescent="0.25">
      <c r="A202">
        <v>6</v>
      </c>
      <c r="B202" t="s">
        <v>696</v>
      </c>
      <c r="C202" t="s">
        <v>697</v>
      </c>
      <c r="D202">
        <v>2.2000000000000002</v>
      </c>
      <c r="E202" s="4">
        <v>1.54</v>
      </c>
      <c r="F202">
        <v>1.43</v>
      </c>
      <c r="G202">
        <v>1.21</v>
      </c>
      <c r="H202" t="s">
        <v>72</v>
      </c>
      <c r="I202" t="s">
        <v>60</v>
      </c>
    </row>
    <row r="203" spans="1:9" x14ac:dyDescent="0.25">
      <c r="A203">
        <v>7</v>
      </c>
      <c r="B203" t="s">
        <v>698</v>
      </c>
      <c r="C203" t="s">
        <v>699</v>
      </c>
      <c r="D203">
        <v>2.2000000000000002</v>
      </c>
      <c r="E203" s="4">
        <v>1.54</v>
      </c>
      <c r="F203">
        <v>1.43</v>
      </c>
      <c r="G203">
        <v>1.21</v>
      </c>
      <c r="H203" t="s">
        <v>72</v>
      </c>
      <c r="I203" t="s">
        <v>60</v>
      </c>
    </row>
    <row r="204" spans="1:9" x14ac:dyDescent="0.25">
      <c r="A204">
        <v>8</v>
      </c>
      <c r="B204" t="s">
        <v>700</v>
      </c>
      <c r="C204" t="s">
        <v>1249</v>
      </c>
      <c r="D204">
        <v>1.3420000000000001</v>
      </c>
      <c r="E204" s="4">
        <v>939</v>
      </c>
      <c r="F204">
        <v>872</v>
      </c>
      <c r="G204">
        <v>738</v>
      </c>
      <c r="H204" t="s">
        <v>72</v>
      </c>
      <c r="I204" t="s">
        <v>1250</v>
      </c>
    </row>
    <row r="205" spans="1:9" x14ac:dyDescent="0.25">
      <c r="A205">
        <v>1</v>
      </c>
      <c r="B205" t="s">
        <v>705</v>
      </c>
      <c r="C205" t="s">
        <v>706</v>
      </c>
      <c r="D205">
        <v>550</v>
      </c>
      <c r="E205" s="4">
        <v>385</v>
      </c>
      <c r="F205">
        <v>358</v>
      </c>
      <c r="G205">
        <v>303</v>
      </c>
      <c r="H205" t="s">
        <v>72</v>
      </c>
      <c r="I205" t="s">
        <v>65</v>
      </c>
    </row>
    <row r="206" spans="1:9" x14ac:dyDescent="0.25">
      <c r="A206">
        <v>2</v>
      </c>
      <c r="B206" t="s">
        <v>711</v>
      </c>
      <c r="C206" t="s">
        <v>712</v>
      </c>
      <c r="D206">
        <v>550</v>
      </c>
      <c r="E206" s="4">
        <v>385</v>
      </c>
      <c r="F206">
        <v>358</v>
      </c>
      <c r="G206">
        <v>303</v>
      </c>
      <c r="H206" t="s">
        <v>72</v>
      </c>
      <c r="I206" t="s">
        <v>65</v>
      </c>
    </row>
    <row r="207" spans="1:9" x14ac:dyDescent="0.25">
      <c r="A207">
        <v>1</v>
      </c>
      <c r="B207" t="s">
        <v>713</v>
      </c>
      <c r="C207" t="s">
        <v>714</v>
      </c>
      <c r="D207">
        <v>680</v>
      </c>
      <c r="E207" s="4">
        <v>476</v>
      </c>
      <c r="F207">
        <v>442</v>
      </c>
      <c r="G207">
        <v>374</v>
      </c>
      <c r="H207" t="s">
        <v>72</v>
      </c>
      <c r="I207" t="s">
        <v>8</v>
      </c>
    </row>
    <row r="208" spans="1:9" x14ac:dyDescent="0.25">
      <c r="A208">
        <v>2</v>
      </c>
      <c r="B208" t="s">
        <v>715</v>
      </c>
      <c r="C208" t="s">
        <v>716</v>
      </c>
      <c r="D208">
        <v>580</v>
      </c>
      <c r="E208" s="4">
        <v>406</v>
      </c>
      <c r="F208">
        <v>377</v>
      </c>
      <c r="G208">
        <v>319</v>
      </c>
      <c r="H208" t="s">
        <v>72</v>
      </c>
      <c r="I208" t="s">
        <v>8</v>
      </c>
    </row>
    <row r="209" spans="1:9" x14ac:dyDescent="0.25">
      <c r="A209">
        <v>1</v>
      </c>
      <c r="B209" t="s">
        <v>721</v>
      </c>
      <c r="C209" t="s">
        <v>722</v>
      </c>
      <c r="D209">
        <v>935</v>
      </c>
      <c r="E209" s="4">
        <v>655</v>
      </c>
      <c r="F209">
        <v>608</v>
      </c>
      <c r="G209">
        <v>514</v>
      </c>
      <c r="H209" t="s">
        <v>72</v>
      </c>
      <c r="I209" t="s">
        <v>50</v>
      </c>
    </row>
    <row r="210" spans="1:9" x14ac:dyDescent="0.25">
      <c r="A210">
        <v>2</v>
      </c>
      <c r="B210" t="s">
        <v>723</v>
      </c>
      <c r="C210" t="s">
        <v>724</v>
      </c>
      <c r="D210">
        <v>780</v>
      </c>
      <c r="E210" s="4">
        <v>546</v>
      </c>
      <c r="F210">
        <v>507</v>
      </c>
      <c r="G210">
        <v>429</v>
      </c>
      <c r="H210" t="s">
        <v>72</v>
      </c>
      <c r="I210" t="s">
        <v>50</v>
      </c>
    </row>
    <row r="211" spans="1:9" x14ac:dyDescent="0.25">
      <c r="A211">
        <v>3</v>
      </c>
      <c r="B211" t="s">
        <v>713</v>
      </c>
      <c r="C211" t="s">
        <v>725</v>
      </c>
      <c r="D211">
        <v>680</v>
      </c>
      <c r="E211" s="4">
        <v>476</v>
      </c>
      <c r="F211">
        <v>442</v>
      </c>
      <c r="G211">
        <v>374</v>
      </c>
      <c r="H211" t="s">
        <v>72</v>
      </c>
      <c r="I211" t="s">
        <v>50</v>
      </c>
    </row>
    <row r="212" spans="1:9" x14ac:dyDescent="0.25">
      <c r="A212">
        <v>4</v>
      </c>
      <c r="B212" t="s">
        <v>715</v>
      </c>
      <c r="C212" t="s">
        <v>726</v>
      </c>
      <c r="D212">
        <v>580</v>
      </c>
      <c r="E212" s="4">
        <v>406</v>
      </c>
      <c r="F212">
        <v>377</v>
      </c>
      <c r="G212">
        <v>319</v>
      </c>
      <c r="H212" t="s">
        <v>72</v>
      </c>
      <c r="I212" t="s">
        <v>50</v>
      </c>
    </row>
    <row r="213" spans="1:9" x14ac:dyDescent="0.25">
      <c r="A213">
        <v>1</v>
      </c>
      <c r="B213" t="s">
        <v>727</v>
      </c>
      <c r="C213" t="s">
        <v>728</v>
      </c>
      <c r="D213">
        <v>803</v>
      </c>
      <c r="E213" s="4">
        <v>562</v>
      </c>
      <c r="F213">
        <v>522</v>
      </c>
      <c r="G213">
        <v>442</v>
      </c>
      <c r="H213" t="s">
        <v>72</v>
      </c>
      <c r="I213" t="s">
        <v>69</v>
      </c>
    </row>
    <row r="214" spans="1:9" x14ac:dyDescent="0.25">
      <c r="A214">
        <v>2</v>
      </c>
      <c r="B214" t="s">
        <v>729</v>
      </c>
      <c r="C214" t="s">
        <v>730</v>
      </c>
      <c r="D214">
        <v>930</v>
      </c>
      <c r="E214" s="4">
        <v>651</v>
      </c>
      <c r="F214">
        <v>605</v>
      </c>
      <c r="G214">
        <v>512</v>
      </c>
      <c r="H214" t="s">
        <v>72</v>
      </c>
      <c r="I214" t="s">
        <v>69</v>
      </c>
    </row>
    <row r="215" spans="1:9" x14ac:dyDescent="0.25">
      <c r="A215">
        <v>3</v>
      </c>
      <c r="B215" t="s">
        <v>733</v>
      </c>
      <c r="C215" t="s">
        <v>734</v>
      </c>
      <c r="D215">
        <v>858</v>
      </c>
      <c r="E215" s="4">
        <v>601</v>
      </c>
      <c r="F215">
        <v>558</v>
      </c>
      <c r="G215">
        <v>472</v>
      </c>
      <c r="H215" t="s">
        <v>72</v>
      </c>
      <c r="I215" t="s">
        <v>69</v>
      </c>
    </row>
    <row r="216" spans="1:9" x14ac:dyDescent="0.25">
      <c r="A216">
        <v>4</v>
      </c>
      <c r="B216" t="s">
        <v>735</v>
      </c>
      <c r="C216" t="s">
        <v>736</v>
      </c>
      <c r="D216">
        <v>1.089</v>
      </c>
      <c r="E216" s="4">
        <v>762</v>
      </c>
      <c r="F216">
        <v>708</v>
      </c>
      <c r="G216">
        <v>599</v>
      </c>
      <c r="H216" t="s">
        <v>72</v>
      </c>
      <c r="I216" t="s">
        <v>69</v>
      </c>
    </row>
    <row r="217" spans="1:9" x14ac:dyDescent="0.25">
      <c r="A217">
        <v>5</v>
      </c>
      <c r="B217" t="s">
        <v>737</v>
      </c>
      <c r="C217" t="s">
        <v>738</v>
      </c>
      <c r="D217">
        <v>803</v>
      </c>
      <c r="E217" s="4">
        <v>562</v>
      </c>
      <c r="F217">
        <v>522</v>
      </c>
      <c r="G217">
        <v>442</v>
      </c>
      <c r="H217" t="s">
        <v>72</v>
      </c>
      <c r="I217" t="s">
        <v>69</v>
      </c>
    </row>
    <row r="218" spans="1:9" x14ac:dyDescent="0.25">
      <c r="A218">
        <v>6</v>
      </c>
      <c r="B218" t="s">
        <v>739</v>
      </c>
      <c r="C218" t="s">
        <v>740</v>
      </c>
      <c r="D218">
        <v>803</v>
      </c>
      <c r="E218" s="4">
        <v>562</v>
      </c>
      <c r="F218">
        <v>522</v>
      </c>
      <c r="G218">
        <v>442</v>
      </c>
      <c r="H218" t="s">
        <v>72</v>
      </c>
      <c r="I218" t="s">
        <v>69</v>
      </c>
    </row>
    <row r="219" spans="1:9" x14ac:dyDescent="0.25">
      <c r="A219">
        <v>7</v>
      </c>
      <c r="B219" t="s">
        <v>741</v>
      </c>
      <c r="C219" t="s">
        <v>742</v>
      </c>
      <c r="D219">
        <v>935</v>
      </c>
      <c r="E219" s="4">
        <v>655</v>
      </c>
      <c r="F219">
        <v>608</v>
      </c>
      <c r="G219">
        <v>514</v>
      </c>
      <c r="H219" t="s">
        <v>72</v>
      </c>
      <c r="I219" t="s">
        <v>69</v>
      </c>
    </row>
    <row r="220" spans="1:9" x14ac:dyDescent="0.25">
      <c r="A220">
        <v>8</v>
      </c>
      <c r="B220" t="s">
        <v>743</v>
      </c>
      <c r="C220" t="s">
        <v>744</v>
      </c>
      <c r="D220">
        <v>780</v>
      </c>
      <c r="E220" s="4">
        <v>546</v>
      </c>
      <c r="F220">
        <v>507</v>
      </c>
      <c r="G220">
        <v>429</v>
      </c>
      <c r="H220" t="s">
        <v>72</v>
      </c>
      <c r="I220" t="s">
        <v>69</v>
      </c>
    </row>
    <row r="221" spans="1:9" x14ac:dyDescent="0.25">
      <c r="A221">
        <v>9</v>
      </c>
      <c r="B221" t="s">
        <v>745</v>
      </c>
      <c r="C221" t="s">
        <v>746</v>
      </c>
      <c r="D221">
        <v>490</v>
      </c>
      <c r="E221" s="4">
        <v>343</v>
      </c>
      <c r="F221">
        <v>319</v>
      </c>
      <c r="G221">
        <v>270</v>
      </c>
      <c r="H221" t="s">
        <v>72</v>
      </c>
      <c r="I221" t="s">
        <v>69</v>
      </c>
    </row>
    <row r="222" spans="1:9" x14ac:dyDescent="0.25">
      <c r="A222">
        <v>10</v>
      </c>
      <c r="B222" t="s">
        <v>749</v>
      </c>
      <c r="C222" t="s">
        <v>750</v>
      </c>
      <c r="D222">
        <v>400</v>
      </c>
      <c r="E222" s="4">
        <v>280</v>
      </c>
      <c r="F222">
        <v>260</v>
      </c>
      <c r="G222">
        <v>220</v>
      </c>
      <c r="H222" t="s">
        <v>72</v>
      </c>
      <c r="I222" t="s">
        <v>69</v>
      </c>
    </row>
    <row r="223" spans="1:9" x14ac:dyDescent="0.25">
      <c r="A223">
        <v>11</v>
      </c>
      <c r="B223" t="s">
        <v>753</v>
      </c>
      <c r="C223" t="s">
        <v>754</v>
      </c>
      <c r="D223">
        <v>460</v>
      </c>
      <c r="E223" s="4">
        <v>322</v>
      </c>
      <c r="F223">
        <v>299</v>
      </c>
      <c r="G223">
        <v>253</v>
      </c>
      <c r="H223" t="s">
        <v>72</v>
      </c>
      <c r="I223" t="s">
        <v>69</v>
      </c>
    </row>
    <row r="224" spans="1:9" x14ac:dyDescent="0.25">
      <c r="A224">
        <v>12</v>
      </c>
      <c r="B224" t="s">
        <v>759</v>
      </c>
      <c r="C224" t="s">
        <v>760</v>
      </c>
      <c r="D224">
        <v>560</v>
      </c>
      <c r="E224" s="4">
        <v>392</v>
      </c>
      <c r="F224">
        <v>364</v>
      </c>
      <c r="G224">
        <v>308</v>
      </c>
      <c r="H224" t="s">
        <v>72</v>
      </c>
      <c r="I224" t="s">
        <v>69</v>
      </c>
    </row>
    <row r="225" spans="1:9" x14ac:dyDescent="0.25">
      <c r="A225">
        <v>13</v>
      </c>
      <c r="B225" t="s">
        <v>764</v>
      </c>
      <c r="C225" t="s">
        <v>765</v>
      </c>
      <c r="D225">
        <v>116</v>
      </c>
      <c r="E225" s="4">
        <v>81</v>
      </c>
      <c r="F225">
        <v>75</v>
      </c>
      <c r="G225">
        <v>64</v>
      </c>
      <c r="H225" t="s">
        <v>72</v>
      </c>
      <c r="I225" t="s">
        <v>69</v>
      </c>
    </row>
    <row r="226" spans="1:9" x14ac:dyDescent="0.25">
      <c r="A226">
        <v>1</v>
      </c>
      <c r="B226" t="s">
        <v>773</v>
      </c>
      <c r="C226" t="s">
        <v>774</v>
      </c>
      <c r="D226">
        <v>176</v>
      </c>
      <c r="E226" s="4">
        <v>114</v>
      </c>
      <c r="F226">
        <v>106</v>
      </c>
      <c r="G226">
        <v>88</v>
      </c>
      <c r="H226" t="s">
        <v>72</v>
      </c>
      <c r="I226" t="s">
        <v>12</v>
      </c>
    </row>
    <row r="227" spans="1:9" x14ac:dyDescent="0.25">
      <c r="A227">
        <v>1</v>
      </c>
      <c r="B227" t="s">
        <v>777</v>
      </c>
      <c r="C227" t="s">
        <v>778</v>
      </c>
      <c r="D227">
        <v>525</v>
      </c>
      <c r="E227" s="4">
        <v>341</v>
      </c>
      <c r="F227">
        <v>315</v>
      </c>
      <c r="G227">
        <v>263</v>
      </c>
      <c r="H227" t="s">
        <v>769</v>
      </c>
      <c r="I227" t="s">
        <v>9</v>
      </c>
    </row>
    <row r="228" spans="1:9" x14ac:dyDescent="0.25">
      <c r="A228">
        <v>2</v>
      </c>
      <c r="B228" t="s">
        <v>782</v>
      </c>
      <c r="C228" t="s">
        <v>783</v>
      </c>
      <c r="D228">
        <v>656</v>
      </c>
      <c r="E228" s="4">
        <v>426</v>
      </c>
      <c r="F228">
        <v>394</v>
      </c>
      <c r="G228">
        <v>328</v>
      </c>
      <c r="H228" t="s">
        <v>769</v>
      </c>
      <c r="I228" t="s">
        <v>9</v>
      </c>
    </row>
    <row r="229" spans="1:9" x14ac:dyDescent="0.25">
      <c r="A229">
        <v>3</v>
      </c>
      <c r="B229" t="s">
        <v>788</v>
      </c>
      <c r="C229" t="s">
        <v>789</v>
      </c>
      <c r="D229">
        <v>189</v>
      </c>
      <c r="E229" s="4">
        <v>123</v>
      </c>
      <c r="F229">
        <v>113</v>
      </c>
      <c r="G229">
        <v>95</v>
      </c>
      <c r="H229" t="s">
        <v>769</v>
      </c>
      <c r="I229" t="s">
        <v>9</v>
      </c>
    </row>
    <row r="230" spans="1:9" x14ac:dyDescent="0.25">
      <c r="A230">
        <v>3</v>
      </c>
      <c r="B230" t="s">
        <v>793</v>
      </c>
      <c r="C230" t="s">
        <v>794</v>
      </c>
      <c r="D230">
        <v>189</v>
      </c>
      <c r="E230" s="4">
        <v>123</v>
      </c>
      <c r="F230">
        <v>113</v>
      </c>
      <c r="G230">
        <v>95</v>
      </c>
      <c r="H230" t="s">
        <v>769</v>
      </c>
      <c r="I230" t="s">
        <v>9</v>
      </c>
    </row>
    <row r="231" spans="1:9" x14ac:dyDescent="0.25">
      <c r="A231">
        <v>4</v>
      </c>
      <c r="B231" t="s">
        <v>795</v>
      </c>
      <c r="C231" t="s">
        <v>796</v>
      </c>
      <c r="D231">
        <v>189</v>
      </c>
      <c r="E231" s="4">
        <v>123</v>
      </c>
      <c r="F231">
        <v>113</v>
      </c>
      <c r="G231">
        <v>95</v>
      </c>
      <c r="H231" t="s">
        <v>769</v>
      </c>
      <c r="I231" t="s">
        <v>9</v>
      </c>
    </row>
    <row r="232" spans="1:9" x14ac:dyDescent="0.25">
      <c r="A232" t="s">
        <v>797</v>
      </c>
      <c r="B232" t="s">
        <v>798</v>
      </c>
      <c r="C232" t="s">
        <v>799</v>
      </c>
      <c r="D232">
        <v>189</v>
      </c>
      <c r="E232" s="4">
        <v>123</v>
      </c>
      <c r="F232">
        <v>113</v>
      </c>
      <c r="G232">
        <v>95</v>
      </c>
      <c r="H232" t="s">
        <v>769</v>
      </c>
      <c r="I232" t="s">
        <v>9</v>
      </c>
    </row>
    <row r="233" spans="1:9" ht="30" x14ac:dyDescent="0.25">
      <c r="A233">
        <v>5</v>
      </c>
      <c r="B233" s="3" t="s">
        <v>800</v>
      </c>
      <c r="C233" t="s">
        <v>1325</v>
      </c>
      <c r="D233">
        <v>189</v>
      </c>
      <c r="E233" s="4">
        <v>123</v>
      </c>
      <c r="F233">
        <v>113</v>
      </c>
      <c r="G233">
        <v>95</v>
      </c>
      <c r="H233" t="s">
        <v>769</v>
      </c>
      <c r="I233" t="s">
        <v>9</v>
      </c>
    </row>
    <row r="234" spans="1:9" ht="30" x14ac:dyDescent="0.25">
      <c r="A234" t="s">
        <v>802</v>
      </c>
      <c r="B234" s="3" t="s">
        <v>800</v>
      </c>
      <c r="C234" t="s">
        <v>1325</v>
      </c>
      <c r="D234">
        <v>189</v>
      </c>
      <c r="E234" s="4">
        <v>123</v>
      </c>
      <c r="F234">
        <v>113</v>
      </c>
      <c r="G234">
        <v>95</v>
      </c>
      <c r="H234" t="s">
        <v>769</v>
      </c>
      <c r="I234" t="s">
        <v>9</v>
      </c>
    </row>
    <row r="235" spans="1:9" x14ac:dyDescent="0.25">
      <c r="A235">
        <v>6</v>
      </c>
      <c r="B235" t="s">
        <v>803</v>
      </c>
      <c r="C235" t="s">
        <v>804</v>
      </c>
      <c r="D235">
        <v>74</v>
      </c>
      <c r="E235" s="4">
        <v>48</v>
      </c>
      <c r="F235">
        <v>44</v>
      </c>
      <c r="G235">
        <v>37</v>
      </c>
      <c r="H235" t="s">
        <v>769</v>
      </c>
      <c r="I235" t="s">
        <v>9</v>
      </c>
    </row>
    <row r="236" spans="1:9" x14ac:dyDescent="0.25">
      <c r="A236">
        <v>7</v>
      </c>
      <c r="B236" t="s">
        <v>805</v>
      </c>
      <c r="C236" t="s">
        <v>806</v>
      </c>
      <c r="D236">
        <v>74</v>
      </c>
      <c r="E236" s="4">
        <v>48</v>
      </c>
      <c r="F236">
        <v>44</v>
      </c>
      <c r="G236">
        <v>37</v>
      </c>
      <c r="H236" t="s">
        <v>769</v>
      </c>
      <c r="I236" t="s">
        <v>9</v>
      </c>
    </row>
    <row r="237" spans="1:9" x14ac:dyDescent="0.25">
      <c r="A237" t="s">
        <v>807</v>
      </c>
      <c r="B237" t="s">
        <v>808</v>
      </c>
      <c r="C237" t="s">
        <v>809</v>
      </c>
      <c r="D237">
        <v>74</v>
      </c>
      <c r="E237" s="4">
        <v>48</v>
      </c>
      <c r="F237">
        <v>44</v>
      </c>
      <c r="G237">
        <v>37</v>
      </c>
      <c r="H237" t="s">
        <v>769</v>
      </c>
      <c r="I237" t="s">
        <v>9</v>
      </c>
    </row>
    <row r="238" spans="1:9" ht="30" x14ac:dyDescent="0.25">
      <c r="A238">
        <v>8</v>
      </c>
      <c r="B238" s="2" t="s">
        <v>810</v>
      </c>
      <c r="C238" t="s">
        <v>811</v>
      </c>
      <c r="D238">
        <v>74</v>
      </c>
      <c r="E238" s="4">
        <v>48</v>
      </c>
      <c r="F238">
        <v>44</v>
      </c>
      <c r="G238">
        <v>37</v>
      </c>
      <c r="H238" t="s">
        <v>769</v>
      </c>
      <c r="I238" t="s">
        <v>9</v>
      </c>
    </row>
    <row r="239" spans="1:9" x14ac:dyDescent="0.25">
      <c r="A239">
        <v>9</v>
      </c>
      <c r="B239" t="s">
        <v>812</v>
      </c>
      <c r="C239" t="s">
        <v>813</v>
      </c>
      <c r="D239">
        <v>147</v>
      </c>
      <c r="E239" s="4">
        <v>96</v>
      </c>
      <c r="F239">
        <v>88</v>
      </c>
      <c r="G239">
        <v>74</v>
      </c>
      <c r="H239" t="s">
        <v>72</v>
      </c>
      <c r="I239" t="s">
        <v>9</v>
      </c>
    </row>
    <row r="240" spans="1:9" x14ac:dyDescent="0.25">
      <c r="A240">
        <v>10</v>
      </c>
      <c r="B240" t="s">
        <v>815</v>
      </c>
      <c r="C240" t="s">
        <v>816</v>
      </c>
      <c r="D240">
        <v>147</v>
      </c>
      <c r="E240" s="4">
        <v>96</v>
      </c>
      <c r="F240">
        <v>88</v>
      </c>
      <c r="G240">
        <v>74</v>
      </c>
      <c r="H240" t="s">
        <v>72</v>
      </c>
      <c r="I240" t="s">
        <v>9</v>
      </c>
    </row>
    <row r="241" spans="1:9" x14ac:dyDescent="0.25">
      <c r="A241">
        <v>11</v>
      </c>
      <c r="B241" t="s">
        <v>817</v>
      </c>
      <c r="C241" t="s">
        <v>818</v>
      </c>
      <c r="D241">
        <v>147</v>
      </c>
      <c r="E241" s="4">
        <v>96</v>
      </c>
      <c r="F241">
        <v>88</v>
      </c>
      <c r="G241">
        <v>74</v>
      </c>
      <c r="H241" t="s">
        <v>72</v>
      </c>
      <c r="I241" t="s">
        <v>9</v>
      </c>
    </row>
    <row r="242" spans="1:9" x14ac:dyDescent="0.25">
      <c r="A242">
        <v>12</v>
      </c>
      <c r="B242" t="s">
        <v>819</v>
      </c>
      <c r="C242" t="s">
        <v>820</v>
      </c>
      <c r="D242">
        <v>418</v>
      </c>
      <c r="E242" s="4">
        <v>272</v>
      </c>
      <c r="F242">
        <v>251</v>
      </c>
      <c r="G242">
        <v>209</v>
      </c>
      <c r="H242" t="s">
        <v>72</v>
      </c>
      <c r="I242" t="s">
        <v>9</v>
      </c>
    </row>
    <row r="243" spans="1:9" x14ac:dyDescent="0.25">
      <c r="A243">
        <v>13</v>
      </c>
      <c r="B243" t="s">
        <v>826</v>
      </c>
      <c r="C243" t="s">
        <v>827</v>
      </c>
      <c r="D243">
        <v>847</v>
      </c>
      <c r="E243" s="4">
        <v>551</v>
      </c>
      <c r="F243">
        <v>508</v>
      </c>
      <c r="G243">
        <v>424</v>
      </c>
      <c r="H243" t="s">
        <v>72</v>
      </c>
      <c r="I243" t="s">
        <v>9</v>
      </c>
    </row>
    <row r="244" spans="1:9" x14ac:dyDescent="0.25">
      <c r="A244">
        <v>14</v>
      </c>
      <c r="B244" t="s">
        <v>829</v>
      </c>
      <c r="C244" t="s">
        <v>830</v>
      </c>
      <c r="D244">
        <v>975</v>
      </c>
      <c r="E244" s="4">
        <v>634</v>
      </c>
      <c r="F244">
        <v>585</v>
      </c>
      <c r="G244">
        <v>488</v>
      </c>
      <c r="H244" t="s">
        <v>72</v>
      </c>
      <c r="I244" t="s">
        <v>9</v>
      </c>
    </row>
    <row r="245" spans="1:9" x14ac:dyDescent="0.25">
      <c r="A245">
        <v>15</v>
      </c>
      <c r="B245" t="s">
        <v>835</v>
      </c>
      <c r="C245" t="s">
        <v>836</v>
      </c>
      <c r="D245">
        <v>490</v>
      </c>
      <c r="E245" s="4">
        <v>392</v>
      </c>
      <c r="F245">
        <v>343</v>
      </c>
      <c r="H245" t="s">
        <v>72</v>
      </c>
      <c r="I245" t="s">
        <v>9</v>
      </c>
    </row>
    <row r="246" spans="1:9" x14ac:dyDescent="0.25">
      <c r="A246">
        <v>1</v>
      </c>
      <c r="B246" t="s">
        <v>837</v>
      </c>
      <c r="C246" t="s">
        <v>838</v>
      </c>
      <c r="D246">
        <v>330</v>
      </c>
      <c r="E246" s="4">
        <v>215</v>
      </c>
      <c r="F246">
        <v>198</v>
      </c>
      <c r="G246">
        <v>165</v>
      </c>
      <c r="H246" t="s">
        <v>72</v>
      </c>
      <c r="I246" t="s">
        <v>505</v>
      </c>
    </row>
    <row r="247" spans="1:9" x14ac:dyDescent="0.25">
      <c r="A247">
        <v>1</v>
      </c>
      <c r="B247" t="s">
        <v>840</v>
      </c>
      <c r="C247" t="s">
        <v>841</v>
      </c>
      <c r="D247">
        <v>189</v>
      </c>
      <c r="E247" s="4">
        <v>123</v>
      </c>
      <c r="F247">
        <v>113</v>
      </c>
      <c r="G247">
        <v>95</v>
      </c>
      <c r="H247" t="s">
        <v>72</v>
      </c>
      <c r="I247" t="s">
        <v>1255</v>
      </c>
    </row>
    <row r="248" spans="1:9" ht="30" x14ac:dyDescent="0.25">
      <c r="A248">
        <v>1</v>
      </c>
      <c r="B248" s="3" t="s">
        <v>842</v>
      </c>
      <c r="C248" t="s">
        <v>843</v>
      </c>
      <c r="D248">
        <v>189</v>
      </c>
      <c r="E248" s="4">
        <v>123</v>
      </c>
      <c r="F248">
        <v>113</v>
      </c>
      <c r="G248">
        <v>95</v>
      </c>
      <c r="H248" t="s">
        <v>72</v>
      </c>
      <c r="I248" t="s">
        <v>1255</v>
      </c>
    </row>
    <row r="249" spans="1:9" x14ac:dyDescent="0.25">
      <c r="A249">
        <v>2</v>
      </c>
      <c r="B249" t="s">
        <v>844</v>
      </c>
      <c r="C249" t="s">
        <v>845</v>
      </c>
      <c r="D249">
        <v>126</v>
      </c>
      <c r="E249" s="4">
        <v>82</v>
      </c>
      <c r="F249">
        <v>76</v>
      </c>
      <c r="G249">
        <v>63</v>
      </c>
      <c r="H249" t="s">
        <v>72</v>
      </c>
      <c r="I249" t="s">
        <v>1255</v>
      </c>
    </row>
    <row r="250" spans="1:9" ht="30" x14ac:dyDescent="0.25">
      <c r="A250">
        <v>2</v>
      </c>
      <c r="B250" s="3" t="s">
        <v>847</v>
      </c>
      <c r="C250" t="s">
        <v>1326</v>
      </c>
      <c r="D250">
        <v>126</v>
      </c>
      <c r="E250" s="4">
        <v>82</v>
      </c>
      <c r="F250">
        <v>76</v>
      </c>
      <c r="G250">
        <v>63</v>
      </c>
      <c r="H250" t="s">
        <v>72</v>
      </c>
      <c r="I250" t="s">
        <v>1255</v>
      </c>
    </row>
    <row r="251" spans="1:9" x14ac:dyDescent="0.25">
      <c r="A251">
        <v>3</v>
      </c>
      <c r="B251" t="s">
        <v>849</v>
      </c>
      <c r="C251" t="s">
        <v>850</v>
      </c>
      <c r="D251">
        <v>126</v>
      </c>
      <c r="E251" s="4">
        <v>82</v>
      </c>
      <c r="F251">
        <v>76</v>
      </c>
      <c r="G251">
        <v>63</v>
      </c>
      <c r="H251" t="s">
        <v>72</v>
      </c>
      <c r="I251" t="s">
        <v>1255</v>
      </c>
    </row>
    <row r="252" spans="1:9" x14ac:dyDescent="0.25">
      <c r="A252">
        <v>3</v>
      </c>
      <c r="B252" t="s">
        <v>851</v>
      </c>
      <c r="C252" t="s">
        <v>852</v>
      </c>
      <c r="D252">
        <v>126</v>
      </c>
      <c r="E252" s="4">
        <v>82</v>
      </c>
      <c r="F252">
        <v>76</v>
      </c>
      <c r="G252">
        <v>63</v>
      </c>
      <c r="H252" t="s">
        <v>72</v>
      </c>
      <c r="I252" t="s">
        <v>1255</v>
      </c>
    </row>
    <row r="253" spans="1:9" ht="30" x14ac:dyDescent="0.25">
      <c r="A253">
        <v>4</v>
      </c>
      <c r="B253" s="3" t="s">
        <v>853</v>
      </c>
      <c r="C253" t="s">
        <v>1327</v>
      </c>
      <c r="D253">
        <v>126</v>
      </c>
      <c r="E253" s="4">
        <v>82</v>
      </c>
      <c r="F253">
        <v>76</v>
      </c>
      <c r="G253">
        <v>63</v>
      </c>
      <c r="H253" t="s">
        <v>72</v>
      </c>
      <c r="I253" t="s">
        <v>1255</v>
      </c>
    </row>
    <row r="254" spans="1:9" x14ac:dyDescent="0.25">
      <c r="A254">
        <v>1</v>
      </c>
      <c r="B254" t="s">
        <v>856</v>
      </c>
      <c r="C254" t="s">
        <v>857</v>
      </c>
      <c r="D254">
        <v>525</v>
      </c>
      <c r="E254" s="4">
        <v>341</v>
      </c>
      <c r="F254">
        <v>315</v>
      </c>
      <c r="G254">
        <v>263</v>
      </c>
      <c r="H254" t="s">
        <v>72</v>
      </c>
      <c r="I254" t="s">
        <v>60</v>
      </c>
    </row>
    <row r="255" spans="1:9" x14ac:dyDescent="0.25">
      <c r="A255">
        <v>2</v>
      </c>
      <c r="B255" t="s">
        <v>858</v>
      </c>
      <c r="C255" t="s">
        <v>859</v>
      </c>
      <c r="D255">
        <v>483</v>
      </c>
      <c r="E255" s="4">
        <v>314</v>
      </c>
      <c r="F255">
        <v>290</v>
      </c>
      <c r="G255">
        <v>242</v>
      </c>
      <c r="H255" t="s">
        <v>72</v>
      </c>
      <c r="I255" t="s">
        <v>60</v>
      </c>
    </row>
    <row r="256" spans="1:9" x14ac:dyDescent="0.25">
      <c r="A256">
        <v>1</v>
      </c>
      <c r="B256" t="s">
        <v>864</v>
      </c>
      <c r="C256" t="s">
        <v>865</v>
      </c>
      <c r="D256">
        <v>418</v>
      </c>
      <c r="E256" s="4">
        <v>272</v>
      </c>
      <c r="F256">
        <v>251</v>
      </c>
      <c r="G256">
        <v>209</v>
      </c>
      <c r="H256" t="s">
        <v>72</v>
      </c>
      <c r="I256" t="s">
        <v>50</v>
      </c>
    </row>
    <row r="257" spans="1:9" x14ac:dyDescent="0.25">
      <c r="A257">
        <v>2</v>
      </c>
      <c r="B257" t="s">
        <v>866</v>
      </c>
      <c r="C257" t="s">
        <v>867</v>
      </c>
      <c r="D257">
        <v>57</v>
      </c>
      <c r="E257" s="4">
        <v>46</v>
      </c>
      <c r="F257">
        <v>40</v>
      </c>
      <c r="G257" t="s">
        <v>870</v>
      </c>
      <c r="H257" t="s">
        <v>72</v>
      </c>
      <c r="I257" t="s">
        <v>50</v>
      </c>
    </row>
    <row r="258" spans="1:9" x14ac:dyDescent="0.25">
      <c r="A258">
        <v>3</v>
      </c>
      <c r="B258" t="s">
        <v>871</v>
      </c>
      <c r="C258" t="s">
        <v>872</v>
      </c>
      <c r="D258">
        <v>420</v>
      </c>
      <c r="E258" s="4">
        <v>273</v>
      </c>
      <c r="F258">
        <v>252</v>
      </c>
      <c r="G258">
        <v>231</v>
      </c>
      <c r="H258" t="s">
        <v>72</v>
      </c>
      <c r="I258" t="s">
        <v>50</v>
      </c>
    </row>
    <row r="259" spans="1:9" x14ac:dyDescent="0.25">
      <c r="A259">
        <v>4</v>
      </c>
      <c r="B259" t="s">
        <v>874</v>
      </c>
      <c r="C259" t="s">
        <v>875</v>
      </c>
      <c r="D259">
        <v>48</v>
      </c>
      <c r="E259" s="4">
        <v>32</v>
      </c>
      <c r="F259">
        <v>29</v>
      </c>
      <c r="G259">
        <v>24</v>
      </c>
      <c r="H259" t="s">
        <v>72</v>
      </c>
      <c r="I259" t="s">
        <v>50</v>
      </c>
    </row>
    <row r="260" spans="1:9" x14ac:dyDescent="0.25">
      <c r="A260">
        <v>5</v>
      </c>
      <c r="B260" t="s">
        <v>876</v>
      </c>
      <c r="C260" t="s">
        <v>877</v>
      </c>
      <c r="D260">
        <v>150</v>
      </c>
      <c r="E260" s="4">
        <v>98</v>
      </c>
      <c r="F260">
        <v>90</v>
      </c>
      <c r="G260">
        <v>75</v>
      </c>
      <c r="H260" t="s">
        <v>72</v>
      </c>
      <c r="I260" t="s">
        <v>50</v>
      </c>
    </row>
    <row r="261" spans="1:9" x14ac:dyDescent="0.25">
      <c r="A261">
        <v>1</v>
      </c>
      <c r="B261" t="s">
        <v>880</v>
      </c>
      <c r="C261" s="3" t="s">
        <v>1260</v>
      </c>
      <c r="D261">
        <v>242</v>
      </c>
      <c r="E261" s="4">
        <v>157</v>
      </c>
      <c r="F261">
        <v>145</v>
      </c>
      <c r="G261">
        <v>121</v>
      </c>
      <c r="H261" t="s">
        <v>72</v>
      </c>
      <c r="I261" t="s">
        <v>69</v>
      </c>
    </row>
    <row r="262" spans="1:9" x14ac:dyDescent="0.25">
      <c r="A262">
        <v>1</v>
      </c>
      <c r="B262" t="s">
        <v>880</v>
      </c>
      <c r="C262" s="3" t="s">
        <v>1259</v>
      </c>
      <c r="D262">
        <v>242</v>
      </c>
      <c r="E262" s="4">
        <v>157</v>
      </c>
      <c r="F262">
        <v>145</v>
      </c>
      <c r="G262">
        <v>121</v>
      </c>
      <c r="H262" t="s">
        <v>72</v>
      </c>
      <c r="I262" t="s">
        <v>1256</v>
      </c>
    </row>
    <row r="263" spans="1:9" x14ac:dyDescent="0.25">
      <c r="A263">
        <v>1</v>
      </c>
      <c r="B263" t="s">
        <v>880</v>
      </c>
      <c r="C263" s="3" t="s">
        <v>1258</v>
      </c>
      <c r="D263">
        <v>242</v>
      </c>
      <c r="E263" s="4">
        <v>157</v>
      </c>
      <c r="F263">
        <v>145</v>
      </c>
      <c r="G263">
        <v>121</v>
      </c>
      <c r="H263" t="s">
        <v>72</v>
      </c>
      <c r="I263" t="s">
        <v>12</v>
      </c>
    </row>
    <row r="264" spans="1:9" x14ac:dyDescent="0.25">
      <c r="A264">
        <v>1</v>
      </c>
      <c r="B264" t="s">
        <v>880</v>
      </c>
      <c r="C264" s="3" t="s">
        <v>1257</v>
      </c>
      <c r="D264">
        <v>242</v>
      </c>
      <c r="E264" s="4">
        <v>157</v>
      </c>
      <c r="F264">
        <v>145</v>
      </c>
      <c r="G264">
        <v>121</v>
      </c>
      <c r="H264" t="s">
        <v>72</v>
      </c>
      <c r="I264" t="s">
        <v>69</v>
      </c>
    </row>
    <row r="265" spans="1:9" x14ac:dyDescent="0.25">
      <c r="A265">
        <v>2</v>
      </c>
      <c r="B265" t="s">
        <v>883</v>
      </c>
      <c r="C265" t="s">
        <v>1261</v>
      </c>
      <c r="D265">
        <v>266</v>
      </c>
      <c r="E265" s="4">
        <v>173</v>
      </c>
      <c r="F265">
        <v>160</v>
      </c>
      <c r="G265">
        <v>133</v>
      </c>
      <c r="H265" t="s">
        <v>72</v>
      </c>
      <c r="I265" t="s">
        <v>69</v>
      </c>
    </row>
    <row r="266" spans="1:9" x14ac:dyDescent="0.25">
      <c r="A266">
        <v>2</v>
      </c>
      <c r="B266" t="s">
        <v>883</v>
      </c>
      <c r="C266" t="s">
        <v>1262</v>
      </c>
      <c r="D266">
        <v>266</v>
      </c>
      <c r="E266" s="4">
        <v>173</v>
      </c>
      <c r="F266">
        <v>160</v>
      </c>
      <c r="G266">
        <v>133</v>
      </c>
      <c r="H266" t="s">
        <v>72</v>
      </c>
      <c r="I266" t="s">
        <v>1256</v>
      </c>
    </row>
    <row r="267" spans="1:9" x14ac:dyDescent="0.25">
      <c r="A267">
        <v>2</v>
      </c>
      <c r="B267" t="s">
        <v>883</v>
      </c>
      <c r="C267" t="s">
        <v>1263</v>
      </c>
      <c r="D267">
        <v>266</v>
      </c>
      <c r="E267" s="4">
        <v>173</v>
      </c>
      <c r="F267">
        <v>160</v>
      </c>
      <c r="G267">
        <v>133</v>
      </c>
      <c r="H267" t="s">
        <v>72</v>
      </c>
      <c r="I267" t="s">
        <v>12</v>
      </c>
    </row>
    <row r="268" spans="1:9" x14ac:dyDescent="0.25">
      <c r="A268">
        <v>2</v>
      </c>
      <c r="B268" t="s">
        <v>883</v>
      </c>
      <c r="C268" t="s">
        <v>1264</v>
      </c>
      <c r="D268">
        <v>266</v>
      </c>
      <c r="E268" s="4">
        <v>173</v>
      </c>
      <c r="F268">
        <v>160</v>
      </c>
      <c r="G268">
        <v>133</v>
      </c>
      <c r="H268" t="s">
        <v>72</v>
      </c>
      <c r="I268" t="s">
        <v>69</v>
      </c>
    </row>
    <row r="269" spans="1:9" x14ac:dyDescent="0.25">
      <c r="A269">
        <v>3</v>
      </c>
      <c r="B269" t="s">
        <v>887</v>
      </c>
      <c r="C269" t="s">
        <v>888</v>
      </c>
      <c r="D269">
        <v>370</v>
      </c>
      <c r="E269" s="4">
        <v>241</v>
      </c>
      <c r="F269">
        <v>222</v>
      </c>
      <c r="G269">
        <v>185</v>
      </c>
      <c r="H269" t="s">
        <v>72</v>
      </c>
      <c r="I269" t="s">
        <v>69</v>
      </c>
    </row>
    <row r="270" spans="1:9" x14ac:dyDescent="0.25">
      <c r="A270">
        <v>4</v>
      </c>
      <c r="B270" t="s">
        <v>893</v>
      </c>
      <c r="C270" t="s">
        <v>894</v>
      </c>
      <c r="D270">
        <v>230</v>
      </c>
      <c r="E270" s="4">
        <v>150</v>
      </c>
      <c r="F270">
        <v>138</v>
      </c>
      <c r="G270">
        <v>115</v>
      </c>
      <c r="H270" t="s">
        <v>72</v>
      </c>
      <c r="I270" t="s">
        <v>69</v>
      </c>
    </row>
    <row r="271" spans="1:9" x14ac:dyDescent="0.25">
      <c r="A271">
        <v>1</v>
      </c>
      <c r="B271" t="s">
        <v>900</v>
      </c>
      <c r="C271" t="s">
        <v>901</v>
      </c>
      <c r="D271">
        <v>638</v>
      </c>
      <c r="E271" s="4">
        <v>447</v>
      </c>
      <c r="F271">
        <v>415</v>
      </c>
      <c r="G271">
        <v>351</v>
      </c>
      <c r="H271" t="s">
        <v>1251</v>
      </c>
      <c r="I271" t="s">
        <v>505</v>
      </c>
    </row>
    <row r="272" spans="1:9" x14ac:dyDescent="0.25">
      <c r="A272">
        <v>2</v>
      </c>
      <c r="B272" t="s">
        <v>905</v>
      </c>
      <c r="C272" t="s">
        <v>906</v>
      </c>
      <c r="D272">
        <v>638</v>
      </c>
      <c r="E272" s="4">
        <v>447</v>
      </c>
      <c r="F272">
        <v>415</v>
      </c>
      <c r="G272">
        <v>351</v>
      </c>
      <c r="H272" t="s">
        <v>1251</v>
      </c>
      <c r="I272" t="s">
        <v>505</v>
      </c>
    </row>
    <row r="273" spans="1:9" x14ac:dyDescent="0.25">
      <c r="A273">
        <v>3</v>
      </c>
      <c r="B273" t="s">
        <v>907</v>
      </c>
      <c r="C273" t="s">
        <v>908</v>
      </c>
      <c r="D273">
        <v>418</v>
      </c>
      <c r="E273" s="4">
        <v>293</v>
      </c>
      <c r="F273">
        <v>272</v>
      </c>
      <c r="G273">
        <v>230</v>
      </c>
      <c r="H273" t="s">
        <v>1251</v>
      </c>
      <c r="I273" t="s">
        <v>505</v>
      </c>
    </row>
    <row r="274" spans="1:9" x14ac:dyDescent="0.25">
      <c r="A274">
        <v>4</v>
      </c>
      <c r="B274" t="s">
        <v>910</v>
      </c>
      <c r="C274" t="s">
        <v>911</v>
      </c>
      <c r="D274">
        <v>418</v>
      </c>
      <c r="E274" s="4">
        <v>293</v>
      </c>
      <c r="F274">
        <v>272</v>
      </c>
      <c r="G274">
        <v>230</v>
      </c>
      <c r="H274" t="s">
        <v>1251</v>
      </c>
      <c r="I274" t="s">
        <v>505</v>
      </c>
    </row>
    <row r="275" spans="1:9" x14ac:dyDescent="0.25">
      <c r="A275">
        <v>5</v>
      </c>
      <c r="B275" t="s">
        <v>912</v>
      </c>
      <c r="C275" t="s">
        <v>48</v>
      </c>
      <c r="D275">
        <v>418</v>
      </c>
      <c r="E275" s="4">
        <v>293</v>
      </c>
      <c r="F275">
        <v>272</v>
      </c>
      <c r="G275">
        <v>230</v>
      </c>
      <c r="H275" t="s">
        <v>1251</v>
      </c>
      <c r="I275" t="s">
        <v>505</v>
      </c>
    </row>
    <row r="276" spans="1:9" x14ac:dyDescent="0.25">
      <c r="A276">
        <v>6</v>
      </c>
      <c r="B276" t="s">
        <v>913</v>
      </c>
      <c r="C276" t="s">
        <v>914</v>
      </c>
      <c r="D276">
        <v>418</v>
      </c>
      <c r="E276" s="4">
        <v>293</v>
      </c>
      <c r="F276">
        <v>272</v>
      </c>
      <c r="G276">
        <v>230</v>
      </c>
      <c r="H276" t="s">
        <v>1251</v>
      </c>
      <c r="I276" t="s">
        <v>52</v>
      </c>
    </row>
    <row r="277" spans="1:9" x14ac:dyDescent="0.25">
      <c r="A277">
        <v>7</v>
      </c>
      <c r="B277" t="s">
        <v>915</v>
      </c>
      <c r="C277" t="s">
        <v>916</v>
      </c>
      <c r="D277">
        <v>418</v>
      </c>
      <c r="E277" s="4">
        <v>293</v>
      </c>
      <c r="F277">
        <v>272</v>
      </c>
      <c r="G277">
        <v>230</v>
      </c>
      <c r="H277" t="s">
        <v>1251</v>
      </c>
      <c r="I277" t="s">
        <v>52</v>
      </c>
    </row>
    <row r="278" spans="1:9" x14ac:dyDescent="0.25">
      <c r="A278">
        <v>8</v>
      </c>
      <c r="B278" t="s">
        <v>917</v>
      </c>
      <c r="C278" t="s">
        <v>918</v>
      </c>
      <c r="D278">
        <v>638</v>
      </c>
      <c r="E278" s="4">
        <v>447</v>
      </c>
      <c r="F278">
        <v>415</v>
      </c>
      <c r="G278">
        <v>351</v>
      </c>
      <c r="H278" t="s">
        <v>1251</v>
      </c>
      <c r="I278" t="s">
        <v>57</v>
      </c>
    </row>
    <row r="279" spans="1:9" x14ac:dyDescent="0.25">
      <c r="A279">
        <v>9</v>
      </c>
      <c r="B279" t="s">
        <v>919</v>
      </c>
      <c r="C279" t="s">
        <v>920</v>
      </c>
      <c r="D279">
        <v>638</v>
      </c>
      <c r="E279" s="4">
        <v>447</v>
      </c>
      <c r="F279">
        <v>415</v>
      </c>
      <c r="G279">
        <v>351</v>
      </c>
      <c r="H279" t="s">
        <v>1251</v>
      </c>
      <c r="I279" t="s">
        <v>57</v>
      </c>
    </row>
    <row r="280" spans="1:9" x14ac:dyDescent="0.25">
      <c r="A280">
        <v>10</v>
      </c>
      <c r="B280" t="s">
        <v>921</v>
      </c>
      <c r="C280" t="s">
        <v>922</v>
      </c>
      <c r="D280">
        <v>418</v>
      </c>
      <c r="E280" s="4">
        <v>293</v>
      </c>
      <c r="F280">
        <v>272</v>
      </c>
      <c r="G280">
        <v>230</v>
      </c>
      <c r="H280" t="s">
        <v>1251</v>
      </c>
      <c r="I280" t="s">
        <v>50</v>
      </c>
    </row>
    <row r="281" spans="1:9" x14ac:dyDescent="0.25">
      <c r="A281">
        <v>11</v>
      </c>
      <c r="B281" t="s">
        <v>1063</v>
      </c>
      <c r="C281" t="s">
        <v>1064</v>
      </c>
      <c r="D281">
        <v>440</v>
      </c>
      <c r="E281" s="4">
        <v>308</v>
      </c>
      <c r="F281">
        <v>286</v>
      </c>
      <c r="G281">
        <v>242</v>
      </c>
      <c r="H281" t="s">
        <v>1251</v>
      </c>
      <c r="I281" t="s">
        <v>1080</v>
      </c>
    </row>
    <row r="282" spans="1:9" x14ac:dyDescent="0.25">
      <c r="A282">
        <v>1</v>
      </c>
      <c r="B282" t="s">
        <v>1082</v>
      </c>
      <c r="C282" t="s">
        <v>1083</v>
      </c>
      <c r="D282">
        <v>310</v>
      </c>
      <c r="E282">
        <v>233</v>
      </c>
      <c r="F282">
        <v>217</v>
      </c>
      <c r="G282">
        <v>202</v>
      </c>
      <c r="H282" t="s">
        <v>1084</v>
      </c>
      <c r="I282" t="s">
        <v>108</v>
      </c>
    </row>
    <row r="283" spans="1:9" x14ac:dyDescent="0.25">
      <c r="A283">
        <v>2</v>
      </c>
      <c r="B283" t="s">
        <v>1085</v>
      </c>
      <c r="C283" t="s">
        <v>1086</v>
      </c>
      <c r="D283">
        <v>310</v>
      </c>
      <c r="E283">
        <v>233</v>
      </c>
      <c r="F283">
        <v>217</v>
      </c>
      <c r="G283">
        <v>202</v>
      </c>
      <c r="H283" t="s">
        <v>1084</v>
      </c>
      <c r="I283" t="s">
        <v>108</v>
      </c>
    </row>
    <row r="284" spans="1:9" x14ac:dyDescent="0.25">
      <c r="A284">
        <v>3</v>
      </c>
      <c r="B284" t="s">
        <v>1087</v>
      </c>
      <c r="C284" t="s">
        <v>1088</v>
      </c>
      <c r="D284">
        <v>350</v>
      </c>
      <c r="E284">
        <v>263</v>
      </c>
      <c r="F284">
        <v>245</v>
      </c>
      <c r="G284">
        <v>228</v>
      </c>
      <c r="H284" t="s">
        <v>1084</v>
      </c>
      <c r="I284" t="s">
        <v>108</v>
      </c>
    </row>
    <row r="285" spans="1:9" x14ac:dyDescent="0.25">
      <c r="A285">
        <v>4</v>
      </c>
      <c r="B285" t="s">
        <v>1089</v>
      </c>
      <c r="C285" t="s">
        <v>1090</v>
      </c>
      <c r="D285">
        <v>350</v>
      </c>
      <c r="E285">
        <v>263</v>
      </c>
      <c r="F285">
        <v>245</v>
      </c>
      <c r="G285">
        <v>228</v>
      </c>
      <c r="H285" t="s">
        <v>1084</v>
      </c>
      <c r="I285" t="s">
        <v>108</v>
      </c>
    </row>
    <row r="286" spans="1:9" x14ac:dyDescent="0.25">
      <c r="A286">
        <v>5</v>
      </c>
      <c r="B286" t="s">
        <v>1091</v>
      </c>
      <c r="C286" t="s">
        <v>1092</v>
      </c>
      <c r="D286">
        <v>590</v>
      </c>
      <c r="E286">
        <v>443</v>
      </c>
      <c r="F286">
        <v>413</v>
      </c>
      <c r="G286">
        <v>384</v>
      </c>
      <c r="H286" t="s">
        <v>1084</v>
      </c>
      <c r="I286" t="s">
        <v>108</v>
      </c>
    </row>
    <row r="287" spans="1:9" x14ac:dyDescent="0.25">
      <c r="A287">
        <v>6</v>
      </c>
      <c r="B287" t="s">
        <v>1093</v>
      </c>
      <c r="C287" t="s">
        <v>1094</v>
      </c>
      <c r="D287">
        <v>590</v>
      </c>
      <c r="E287">
        <v>443</v>
      </c>
      <c r="F287">
        <v>413</v>
      </c>
      <c r="G287">
        <v>384</v>
      </c>
      <c r="H287" t="s">
        <v>1084</v>
      </c>
      <c r="I287" t="s">
        <v>108</v>
      </c>
    </row>
    <row r="288" spans="1:9" x14ac:dyDescent="0.25">
      <c r="A288">
        <v>1</v>
      </c>
      <c r="B288" t="s">
        <v>1096</v>
      </c>
      <c r="C288" t="s">
        <v>1097</v>
      </c>
      <c r="D288">
        <v>320</v>
      </c>
      <c r="E288">
        <v>240</v>
      </c>
      <c r="F288">
        <v>224</v>
      </c>
      <c r="G288">
        <v>208</v>
      </c>
      <c r="H288" t="s">
        <v>1084</v>
      </c>
      <c r="I288" t="s">
        <v>1095</v>
      </c>
    </row>
    <row r="289" spans="1:9" x14ac:dyDescent="0.25">
      <c r="A289">
        <v>2</v>
      </c>
      <c r="B289" t="s">
        <v>1098</v>
      </c>
      <c r="C289" t="s">
        <v>1099</v>
      </c>
      <c r="D289">
        <v>320</v>
      </c>
      <c r="E289">
        <v>240</v>
      </c>
      <c r="F289">
        <v>224</v>
      </c>
      <c r="G289">
        <v>208</v>
      </c>
      <c r="H289" t="s">
        <v>1084</v>
      </c>
      <c r="I289" t="s">
        <v>1095</v>
      </c>
    </row>
    <row r="290" spans="1:9" x14ac:dyDescent="0.25">
      <c r="A290">
        <v>3</v>
      </c>
      <c r="B290" t="s">
        <v>1100</v>
      </c>
      <c r="C290" t="s">
        <v>1101</v>
      </c>
      <c r="D290">
        <v>370</v>
      </c>
      <c r="E290">
        <v>278</v>
      </c>
      <c r="F290">
        <v>259</v>
      </c>
      <c r="G290">
        <v>241</v>
      </c>
      <c r="H290" t="s">
        <v>1084</v>
      </c>
      <c r="I290" t="s">
        <v>1095</v>
      </c>
    </row>
    <row r="291" spans="1:9" x14ac:dyDescent="0.25">
      <c r="A291">
        <v>4</v>
      </c>
      <c r="B291" t="s">
        <v>1102</v>
      </c>
      <c r="C291" t="s">
        <v>1103</v>
      </c>
      <c r="D291">
        <v>370</v>
      </c>
      <c r="E291">
        <v>278</v>
      </c>
      <c r="F291">
        <v>259</v>
      </c>
      <c r="G291">
        <v>241</v>
      </c>
      <c r="H291" t="s">
        <v>1084</v>
      </c>
      <c r="I291" t="s">
        <v>1095</v>
      </c>
    </row>
    <row r="292" spans="1:9" x14ac:dyDescent="0.25">
      <c r="A292">
        <v>5</v>
      </c>
      <c r="B292" t="s">
        <v>1104</v>
      </c>
      <c r="C292" t="s">
        <v>1105</v>
      </c>
      <c r="D292">
        <v>330</v>
      </c>
      <c r="E292">
        <v>248</v>
      </c>
      <c r="F292">
        <v>231</v>
      </c>
      <c r="G292">
        <v>215</v>
      </c>
      <c r="H292" t="s">
        <v>1084</v>
      </c>
      <c r="I292" t="s">
        <v>1095</v>
      </c>
    </row>
    <row r="293" spans="1:9" x14ac:dyDescent="0.25">
      <c r="A293">
        <v>6</v>
      </c>
      <c r="B293" t="s">
        <v>1106</v>
      </c>
      <c r="C293" t="s">
        <v>1107</v>
      </c>
      <c r="D293">
        <v>330</v>
      </c>
      <c r="E293">
        <v>248</v>
      </c>
      <c r="F293">
        <v>231</v>
      </c>
      <c r="G293">
        <v>215</v>
      </c>
      <c r="H293" t="s">
        <v>1084</v>
      </c>
      <c r="I293" t="s">
        <v>1095</v>
      </c>
    </row>
    <row r="294" spans="1:9" x14ac:dyDescent="0.25">
      <c r="A294">
        <v>7</v>
      </c>
      <c r="B294" t="s">
        <v>1108</v>
      </c>
      <c r="C294" t="s">
        <v>1109</v>
      </c>
      <c r="D294">
        <v>790</v>
      </c>
      <c r="E294">
        <v>593</v>
      </c>
      <c r="F294">
        <v>553</v>
      </c>
      <c r="G294">
        <v>514</v>
      </c>
      <c r="H294" t="s">
        <v>1084</v>
      </c>
      <c r="I294" t="s">
        <v>1095</v>
      </c>
    </row>
    <row r="295" spans="1:9" x14ac:dyDescent="0.25">
      <c r="A295">
        <v>8</v>
      </c>
      <c r="B295" t="s">
        <v>1110</v>
      </c>
      <c r="C295" t="s">
        <v>1111</v>
      </c>
      <c r="D295">
        <v>790</v>
      </c>
      <c r="E295">
        <v>593</v>
      </c>
      <c r="F295">
        <v>553</v>
      </c>
      <c r="G295">
        <v>514</v>
      </c>
      <c r="H295" t="s">
        <v>1084</v>
      </c>
      <c r="I295" t="s">
        <v>1095</v>
      </c>
    </row>
    <row r="296" spans="1:9" x14ac:dyDescent="0.25">
      <c r="A296">
        <v>1</v>
      </c>
      <c r="B296" t="s">
        <v>1112</v>
      </c>
      <c r="C296" t="s">
        <v>1113</v>
      </c>
      <c r="D296">
        <v>310</v>
      </c>
      <c r="E296">
        <v>233</v>
      </c>
      <c r="F296">
        <v>217</v>
      </c>
      <c r="G296">
        <v>202</v>
      </c>
      <c r="H296" t="s">
        <v>1084</v>
      </c>
      <c r="I296" t="s">
        <v>69</v>
      </c>
    </row>
    <row r="297" spans="1:9" x14ac:dyDescent="0.25">
      <c r="A297">
        <v>2</v>
      </c>
      <c r="B297" t="s">
        <v>1114</v>
      </c>
      <c r="C297" t="s">
        <v>1115</v>
      </c>
      <c r="D297">
        <v>310</v>
      </c>
      <c r="E297">
        <v>233</v>
      </c>
      <c r="F297">
        <v>217</v>
      </c>
      <c r="G297">
        <v>202</v>
      </c>
      <c r="H297" t="s">
        <v>1084</v>
      </c>
      <c r="I297" t="s">
        <v>69</v>
      </c>
    </row>
    <row r="298" spans="1:9" x14ac:dyDescent="0.25">
      <c r="A298">
        <v>3</v>
      </c>
      <c r="B298" t="s">
        <v>1116</v>
      </c>
      <c r="C298" t="s">
        <v>1117</v>
      </c>
      <c r="D298">
        <v>350</v>
      </c>
      <c r="E298">
        <v>263</v>
      </c>
      <c r="F298">
        <v>245</v>
      </c>
      <c r="G298">
        <v>228</v>
      </c>
      <c r="H298" t="s">
        <v>1084</v>
      </c>
      <c r="I298" t="s">
        <v>69</v>
      </c>
    </row>
    <row r="299" spans="1:9" x14ac:dyDescent="0.25">
      <c r="A299">
        <v>4</v>
      </c>
      <c r="B299" t="s">
        <v>1118</v>
      </c>
      <c r="C299" t="s">
        <v>1119</v>
      </c>
      <c r="D299">
        <v>350</v>
      </c>
      <c r="E299">
        <v>263</v>
      </c>
      <c r="F299">
        <v>245</v>
      </c>
      <c r="G299">
        <v>228</v>
      </c>
      <c r="H299" t="s">
        <v>1084</v>
      </c>
      <c r="I299" t="s">
        <v>69</v>
      </c>
    </row>
    <row r="300" spans="1:9" x14ac:dyDescent="0.25">
      <c r="A300">
        <v>5</v>
      </c>
      <c r="B300" t="s">
        <v>1120</v>
      </c>
      <c r="C300" t="s">
        <v>1121</v>
      </c>
      <c r="D300">
        <v>330</v>
      </c>
      <c r="E300">
        <v>248</v>
      </c>
      <c r="F300">
        <v>231</v>
      </c>
      <c r="G300">
        <v>215</v>
      </c>
      <c r="H300" t="s">
        <v>1084</v>
      </c>
      <c r="I300" t="s">
        <v>69</v>
      </c>
    </row>
    <row r="301" spans="1:9" x14ac:dyDescent="0.25">
      <c r="A301">
        <v>6</v>
      </c>
      <c r="B301" t="s">
        <v>1122</v>
      </c>
      <c r="C301" t="s">
        <v>1123</v>
      </c>
      <c r="D301">
        <v>330</v>
      </c>
      <c r="E301">
        <v>248</v>
      </c>
      <c r="F301">
        <v>231</v>
      </c>
      <c r="G301">
        <v>215</v>
      </c>
      <c r="H301" t="s">
        <v>1084</v>
      </c>
      <c r="I301" t="s">
        <v>69</v>
      </c>
    </row>
    <row r="302" spans="1:9" x14ac:dyDescent="0.25">
      <c r="A302">
        <v>7</v>
      </c>
      <c r="B302" t="s">
        <v>1124</v>
      </c>
      <c r="C302" t="s">
        <v>1125</v>
      </c>
      <c r="D302">
        <v>790</v>
      </c>
      <c r="E302">
        <v>593</v>
      </c>
      <c r="F302">
        <v>553</v>
      </c>
      <c r="G302">
        <v>514</v>
      </c>
      <c r="H302" t="s">
        <v>1084</v>
      </c>
      <c r="I302" t="s">
        <v>69</v>
      </c>
    </row>
    <row r="303" spans="1:9" x14ac:dyDescent="0.25">
      <c r="A303">
        <v>8</v>
      </c>
      <c r="B303" t="s">
        <v>1126</v>
      </c>
      <c r="C303" t="s">
        <v>1127</v>
      </c>
      <c r="D303">
        <v>790</v>
      </c>
      <c r="E303">
        <v>593</v>
      </c>
      <c r="F303">
        <v>553</v>
      </c>
      <c r="G303">
        <v>514</v>
      </c>
      <c r="H303" t="s">
        <v>1084</v>
      </c>
      <c r="I303" t="s">
        <v>69</v>
      </c>
    </row>
    <row r="304" spans="1:9" x14ac:dyDescent="0.25">
      <c r="A304">
        <v>1</v>
      </c>
      <c r="B304" t="s">
        <v>1128</v>
      </c>
      <c r="C304" t="s">
        <v>1129</v>
      </c>
      <c r="D304">
        <v>96</v>
      </c>
      <c r="E304">
        <v>67</v>
      </c>
      <c r="F304">
        <v>58</v>
      </c>
      <c r="G304">
        <v>58</v>
      </c>
      <c r="H304" s="1" t="s">
        <v>1130</v>
      </c>
      <c r="I304" t="s">
        <v>12</v>
      </c>
    </row>
    <row r="305" spans="1:9" x14ac:dyDescent="0.25">
      <c r="A305">
        <v>2</v>
      </c>
      <c r="B305" t="s">
        <v>1131</v>
      </c>
      <c r="C305" t="s">
        <v>1132</v>
      </c>
      <c r="D305">
        <v>136</v>
      </c>
      <c r="E305">
        <v>95</v>
      </c>
      <c r="F305">
        <v>82</v>
      </c>
      <c r="G305">
        <v>82</v>
      </c>
      <c r="H305" s="1" t="s">
        <v>1130</v>
      </c>
      <c r="I305" t="s">
        <v>12</v>
      </c>
    </row>
    <row r="306" spans="1:9" x14ac:dyDescent="0.25">
      <c r="A306">
        <v>3</v>
      </c>
      <c r="B306" t="s">
        <v>1133</v>
      </c>
      <c r="C306" t="s">
        <v>1134</v>
      </c>
      <c r="D306">
        <v>110</v>
      </c>
      <c r="E306">
        <v>77</v>
      </c>
      <c r="F306">
        <v>66</v>
      </c>
      <c r="G306">
        <v>66</v>
      </c>
      <c r="H306" s="1" t="s">
        <v>1130</v>
      </c>
      <c r="I306" t="s">
        <v>12</v>
      </c>
    </row>
    <row r="307" spans="1:9" x14ac:dyDescent="0.25">
      <c r="A307">
        <v>4</v>
      </c>
      <c r="B307" t="s">
        <v>1135</v>
      </c>
      <c r="C307" t="s">
        <v>1136</v>
      </c>
      <c r="D307">
        <v>150</v>
      </c>
      <c r="E307">
        <v>105</v>
      </c>
      <c r="F307">
        <v>90</v>
      </c>
      <c r="G307">
        <v>90</v>
      </c>
      <c r="H307" s="1" t="s">
        <v>1130</v>
      </c>
      <c r="I307" t="s">
        <v>12</v>
      </c>
    </row>
    <row r="308" spans="1:9" x14ac:dyDescent="0.25">
      <c r="A308">
        <v>1</v>
      </c>
      <c r="B308" t="s">
        <v>1137</v>
      </c>
      <c r="C308" t="s">
        <v>1138</v>
      </c>
      <c r="D308">
        <v>90</v>
      </c>
      <c r="E308">
        <v>63</v>
      </c>
      <c r="F308">
        <v>54</v>
      </c>
      <c r="G308">
        <v>54</v>
      </c>
      <c r="H308" s="1" t="s">
        <v>1130</v>
      </c>
      <c r="I308" t="s">
        <v>9</v>
      </c>
    </row>
    <row r="309" spans="1:9" x14ac:dyDescent="0.25">
      <c r="A309">
        <v>2</v>
      </c>
      <c r="B309" t="s">
        <v>1139</v>
      </c>
      <c r="C309" t="s">
        <v>1140</v>
      </c>
      <c r="D309">
        <v>130</v>
      </c>
      <c r="E309">
        <v>91</v>
      </c>
      <c r="F309">
        <v>78</v>
      </c>
      <c r="G309">
        <v>78</v>
      </c>
      <c r="H309" s="1" t="s">
        <v>1130</v>
      </c>
      <c r="I309" t="s">
        <v>9</v>
      </c>
    </row>
    <row r="310" spans="1:9" x14ac:dyDescent="0.25">
      <c r="A310">
        <v>3</v>
      </c>
      <c r="B310" t="s">
        <v>1141</v>
      </c>
      <c r="C310" t="s">
        <v>1142</v>
      </c>
      <c r="D310">
        <v>96</v>
      </c>
      <c r="E310">
        <v>67</v>
      </c>
      <c r="F310">
        <v>58</v>
      </c>
      <c r="G310">
        <v>58</v>
      </c>
      <c r="H310" s="1" t="s">
        <v>1130</v>
      </c>
      <c r="I310" t="s">
        <v>9</v>
      </c>
    </row>
    <row r="311" spans="1:9" x14ac:dyDescent="0.25">
      <c r="A311">
        <v>4</v>
      </c>
      <c r="B311" t="s">
        <v>1143</v>
      </c>
      <c r="C311" t="s">
        <v>1144</v>
      </c>
      <c r="D311">
        <v>136</v>
      </c>
      <c r="E311">
        <v>95</v>
      </c>
      <c r="F311">
        <v>82</v>
      </c>
      <c r="G311">
        <v>82</v>
      </c>
      <c r="H311" s="1" t="s">
        <v>1130</v>
      </c>
      <c r="I311" t="s">
        <v>9</v>
      </c>
    </row>
    <row r="312" spans="1:9" x14ac:dyDescent="0.25">
      <c r="A312">
        <v>5</v>
      </c>
      <c r="B312" t="s">
        <v>1145</v>
      </c>
      <c r="C312" t="s">
        <v>1146</v>
      </c>
      <c r="D312">
        <v>136</v>
      </c>
      <c r="E312">
        <v>95</v>
      </c>
      <c r="F312">
        <v>82</v>
      </c>
      <c r="G312">
        <v>82</v>
      </c>
      <c r="H312" s="1" t="s">
        <v>1130</v>
      </c>
      <c r="I312" t="s">
        <v>9</v>
      </c>
    </row>
    <row r="313" spans="1:9" x14ac:dyDescent="0.25">
      <c r="A313">
        <v>6</v>
      </c>
      <c r="B313" t="s">
        <v>1147</v>
      </c>
      <c r="C313" t="s">
        <v>1148</v>
      </c>
      <c r="D313">
        <v>96</v>
      </c>
      <c r="E313">
        <v>67</v>
      </c>
      <c r="F313">
        <v>58</v>
      </c>
      <c r="G313">
        <v>58</v>
      </c>
      <c r="H313" s="1" t="s">
        <v>1130</v>
      </c>
      <c r="I313" t="s">
        <v>9</v>
      </c>
    </row>
    <row r="314" spans="1:9" x14ac:dyDescent="0.25">
      <c r="A314">
        <v>7</v>
      </c>
      <c r="B314" t="s">
        <v>1149</v>
      </c>
      <c r="C314" t="s">
        <v>1150</v>
      </c>
      <c r="D314">
        <v>136</v>
      </c>
      <c r="E314">
        <v>95</v>
      </c>
      <c r="F314">
        <v>82</v>
      </c>
      <c r="G314">
        <v>82</v>
      </c>
      <c r="H314" s="1" t="s">
        <v>1130</v>
      </c>
      <c r="I314" t="s">
        <v>9</v>
      </c>
    </row>
    <row r="315" spans="1:9" x14ac:dyDescent="0.25">
      <c r="A315">
        <v>8</v>
      </c>
      <c r="B315" t="s">
        <v>1151</v>
      </c>
      <c r="C315" t="s">
        <v>1152</v>
      </c>
      <c r="D315">
        <v>136</v>
      </c>
      <c r="E315">
        <v>95</v>
      </c>
      <c r="F315">
        <v>82</v>
      </c>
      <c r="G315">
        <v>82</v>
      </c>
      <c r="H315" s="1" t="s">
        <v>1130</v>
      </c>
      <c r="I315" t="s">
        <v>9</v>
      </c>
    </row>
    <row r="316" spans="1:9" x14ac:dyDescent="0.25">
      <c r="A316">
        <v>1</v>
      </c>
      <c r="B316" t="s">
        <v>1153</v>
      </c>
      <c r="C316" t="s">
        <v>1154</v>
      </c>
      <c r="D316">
        <v>90</v>
      </c>
      <c r="E316">
        <v>63</v>
      </c>
      <c r="F316">
        <v>54</v>
      </c>
      <c r="G316">
        <v>54</v>
      </c>
      <c r="H316" s="1" t="s">
        <v>1130</v>
      </c>
      <c r="I316" t="s">
        <v>505</v>
      </c>
    </row>
    <row r="317" spans="1:9" x14ac:dyDescent="0.25">
      <c r="A317">
        <v>2</v>
      </c>
      <c r="B317" t="s">
        <v>1155</v>
      </c>
      <c r="C317" t="s">
        <v>1156</v>
      </c>
      <c r="D317">
        <v>130</v>
      </c>
      <c r="E317">
        <v>91</v>
      </c>
      <c r="F317">
        <v>78</v>
      </c>
      <c r="G317">
        <v>78</v>
      </c>
      <c r="H317" s="1" t="s">
        <v>1130</v>
      </c>
      <c r="I317" t="s">
        <v>505</v>
      </c>
    </row>
    <row r="318" spans="1:9" x14ac:dyDescent="0.25">
      <c r="A318">
        <v>3</v>
      </c>
      <c r="B318" t="s">
        <v>1157</v>
      </c>
      <c r="C318" t="s">
        <v>1158</v>
      </c>
      <c r="D318">
        <v>130</v>
      </c>
      <c r="E318">
        <v>91</v>
      </c>
      <c r="F318">
        <v>78</v>
      </c>
      <c r="G318">
        <v>78</v>
      </c>
      <c r="H318" s="1" t="s">
        <v>1130</v>
      </c>
      <c r="I318" t="s">
        <v>505</v>
      </c>
    </row>
    <row r="319" spans="1:9" x14ac:dyDescent="0.25">
      <c r="A319">
        <v>1</v>
      </c>
      <c r="B319" t="s">
        <v>1159</v>
      </c>
      <c r="C319" t="s">
        <v>1160</v>
      </c>
      <c r="D319">
        <v>88</v>
      </c>
      <c r="E319">
        <v>62</v>
      </c>
      <c r="F319">
        <v>53</v>
      </c>
      <c r="G319">
        <v>53</v>
      </c>
      <c r="H319" s="1" t="s">
        <v>1130</v>
      </c>
      <c r="I319" t="s">
        <v>1161</v>
      </c>
    </row>
    <row r="320" spans="1:9" x14ac:dyDescent="0.25">
      <c r="A320">
        <v>2</v>
      </c>
      <c r="B320" t="s">
        <v>1162</v>
      </c>
      <c r="C320" t="s">
        <v>1163</v>
      </c>
      <c r="D320">
        <v>132</v>
      </c>
      <c r="E320">
        <v>92</v>
      </c>
      <c r="F320">
        <v>79</v>
      </c>
      <c r="G320">
        <v>79</v>
      </c>
      <c r="H320" s="1" t="s">
        <v>1130</v>
      </c>
      <c r="I320" t="s">
        <v>1161</v>
      </c>
    </row>
    <row r="321" spans="1:9" x14ac:dyDescent="0.25">
      <c r="A321">
        <v>3</v>
      </c>
      <c r="B321" t="s">
        <v>1164</v>
      </c>
      <c r="C321" t="s">
        <v>1165</v>
      </c>
      <c r="D321">
        <v>132</v>
      </c>
      <c r="E321">
        <v>92</v>
      </c>
      <c r="F321">
        <v>79</v>
      </c>
      <c r="G321">
        <v>79</v>
      </c>
      <c r="H321" s="1" t="s">
        <v>1130</v>
      </c>
      <c r="I321" t="s">
        <v>1161</v>
      </c>
    </row>
    <row r="322" spans="1:9" x14ac:dyDescent="0.25">
      <c r="A322">
        <v>4</v>
      </c>
      <c r="B322" t="s">
        <v>1166</v>
      </c>
      <c r="C322" t="s">
        <v>1167</v>
      </c>
      <c r="D322">
        <v>100</v>
      </c>
      <c r="E322">
        <v>70</v>
      </c>
      <c r="F322">
        <v>60</v>
      </c>
      <c r="G322">
        <v>60</v>
      </c>
      <c r="H322" s="1" t="s">
        <v>1130</v>
      </c>
      <c r="I322" t="s">
        <v>1161</v>
      </c>
    </row>
    <row r="323" spans="1:9" x14ac:dyDescent="0.25">
      <c r="A323">
        <v>5</v>
      </c>
      <c r="B323" t="s">
        <v>1168</v>
      </c>
      <c r="C323" t="s">
        <v>1169</v>
      </c>
      <c r="D323">
        <v>136</v>
      </c>
      <c r="E323">
        <v>95</v>
      </c>
      <c r="F323">
        <v>82</v>
      </c>
      <c r="G323">
        <v>82</v>
      </c>
      <c r="H323" s="1" t="s">
        <v>1130</v>
      </c>
      <c r="I323" t="s">
        <v>1161</v>
      </c>
    </row>
    <row r="324" spans="1:9" x14ac:dyDescent="0.25">
      <c r="A324">
        <v>6</v>
      </c>
      <c r="B324" t="s">
        <v>1170</v>
      </c>
      <c r="C324" t="s">
        <v>1171</v>
      </c>
      <c r="D324">
        <v>100</v>
      </c>
      <c r="E324">
        <v>70</v>
      </c>
      <c r="F324">
        <v>60</v>
      </c>
      <c r="G324">
        <v>60</v>
      </c>
      <c r="H324" s="1" t="s">
        <v>1130</v>
      </c>
      <c r="I324" t="s">
        <v>1161</v>
      </c>
    </row>
    <row r="325" spans="1:9" x14ac:dyDescent="0.25">
      <c r="A325">
        <v>7</v>
      </c>
      <c r="B325" t="s">
        <v>1172</v>
      </c>
      <c r="C325" t="s">
        <v>1173</v>
      </c>
      <c r="D325">
        <v>136</v>
      </c>
      <c r="E325">
        <v>95</v>
      </c>
      <c r="F325">
        <v>82</v>
      </c>
      <c r="G325">
        <v>82</v>
      </c>
      <c r="H325" s="1" t="s">
        <v>1130</v>
      </c>
      <c r="I325" t="s">
        <v>1161</v>
      </c>
    </row>
    <row r="326" spans="1:9" x14ac:dyDescent="0.25">
      <c r="A326">
        <v>8</v>
      </c>
      <c r="B326" t="s">
        <v>1174</v>
      </c>
      <c r="C326" t="s">
        <v>1175</v>
      </c>
      <c r="D326">
        <v>99</v>
      </c>
      <c r="E326">
        <v>69</v>
      </c>
      <c r="F326">
        <v>59</v>
      </c>
      <c r="G326">
        <v>59</v>
      </c>
      <c r="H326" s="1" t="s">
        <v>1130</v>
      </c>
      <c r="I326" t="s">
        <v>1161</v>
      </c>
    </row>
    <row r="327" spans="1:9" x14ac:dyDescent="0.25">
      <c r="A327">
        <v>9</v>
      </c>
      <c r="B327" t="s">
        <v>1176</v>
      </c>
      <c r="C327" t="s">
        <v>1177</v>
      </c>
      <c r="D327">
        <v>143</v>
      </c>
      <c r="E327">
        <v>100</v>
      </c>
      <c r="F327">
        <v>86</v>
      </c>
      <c r="G327">
        <v>86</v>
      </c>
      <c r="H327" s="1" t="s">
        <v>1130</v>
      </c>
      <c r="I327" t="s">
        <v>1161</v>
      </c>
    </row>
    <row r="328" spans="1:9" x14ac:dyDescent="0.25">
      <c r="A328">
        <v>10</v>
      </c>
      <c r="B328" t="s">
        <v>1178</v>
      </c>
      <c r="C328" t="s">
        <v>1179</v>
      </c>
      <c r="D328">
        <v>143</v>
      </c>
      <c r="E328">
        <v>100</v>
      </c>
      <c r="F328">
        <v>86</v>
      </c>
      <c r="G328">
        <v>86</v>
      </c>
      <c r="H328" s="1" t="s">
        <v>1130</v>
      </c>
      <c r="I328" t="s">
        <v>1161</v>
      </c>
    </row>
    <row r="329" spans="1:9" x14ac:dyDescent="0.25">
      <c r="A329">
        <v>1</v>
      </c>
      <c r="B329" t="s">
        <v>1180</v>
      </c>
      <c r="C329" t="s">
        <v>1181</v>
      </c>
      <c r="D329">
        <v>100</v>
      </c>
      <c r="E329">
        <v>70</v>
      </c>
      <c r="F329">
        <v>60</v>
      </c>
      <c r="G329">
        <v>60</v>
      </c>
      <c r="H329" s="1" t="s">
        <v>1130</v>
      </c>
      <c r="I329" t="s">
        <v>8</v>
      </c>
    </row>
    <row r="330" spans="1:9" x14ac:dyDescent="0.25">
      <c r="A330">
        <v>2</v>
      </c>
      <c r="B330" t="s">
        <v>1182</v>
      </c>
      <c r="C330" t="s">
        <v>1183</v>
      </c>
      <c r="D330">
        <v>120</v>
      </c>
      <c r="E330">
        <v>84</v>
      </c>
      <c r="F330">
        <v>72</v>
      </c>
      <c r="G330">
        <v>72</v>
      </c>
      <c r="H330" s="1" t="s">
        <v>1130</v>
      </c>
      <c r="I330" t="s">
        <v>8</v>
      </c>
    </row>
    <row r="331" spans="1:9" x14ac:dyDescent="0.25">
      <c r="A331">
        <v>1</v>
      </c>
      <c r="B331" t="s">
        <v>1184</v>
      </c>
      <c r="C331" t="s">
        <v>1185</v>
      </c>
      <c r="D331">
        <v>88</v>
      </c>
      <c r="E331">
        <v>62</v>
      </c>
      <c r="F331">
        <v>53</v>
      </c>
      <c r="G331">
        <v>53</v>
      </c>
      <c r="H331" s="1" t="s">
        <v>1130</v>
      </c>
      <c r="I331" t="s">
        <v>1040</v>
      </c>
    </row>
    <row r="332" spans="1:9" x14ac:dyDescent="0.25">
      <c r="A332">
        <v>2</v>
      </c>
      <c r="B332" t="s">
        <v>1186</v>
      </c>
      <c r="C332" t="s">
        <v>1187</v>
      </c>
      <c r="D332">
        <v>132</v>
      </c>
      <c r="E332">
        <v>92</v>
      </c>
      <c r="F332">
        <v>79</v>
      </c>
      <c r="G332">
        <v>79</v>
      </c>
      <c r="H332" s="1" t="s">
        <v>1130</v>
      </c>
      <c r="I332" t="s">
        <v>1040</v>
      </c>
    </row>
    <row r="333" spans="1:9" x14ac:dyDescent="0.25">
      <c r="A333">
        <v>3</v>
      </c>
      <c r="B333" t="s">
        <v>1188</v>
      </c>
      <c r="C333" t="s">
        <v>1189</v>
      </c>
      <c r="D333">
        <v>132</v>
      </c>
      <c r="E333">
        <v>92</v>
      </c>
      <c r="F333">
        <v>79</v>
      </c>
      <c r="G333">
        <v>79</v>
      </c>
      <c r="H333" s="1" t="s">
        <v>1130</v>
      </c>
      <c r="I333" t="s">
        <v>1040</v>
      </c>
    </row>
    <row r="334" spans="1:9" x14ac:dyDescent="0.25">
      <c r="A334">
        <v>4</v>
      </c>
      <c r="B334" t="s">
        <v>1190</v>
      </c>
      <c r="C334" t="s">
        <v>1191</v>
      </c>
      <c r="D334">
        <v>110</v>
      </c>
      <c r="E334">
        <v>77</v>
      </c>
      <c r="F334">
        <v>66</v>
      </c>
      <c r="G334">
        <v>66</v>
      </c>
      <c r="H334" s="1" t="s">
        <v>1130</v>
      </c>
      <c r="I334" t="s">
        <v>1040</v>
      </c>
    </row>
    <row r="335" spans="1:9" x14ac:dyDescent="0.25">
      <c r="A335">
        <v>5</v>
      </c>
      <c r="B335" t="s">
        <v>1192</v>
      </c>
      <c r="C335" t="s">
        <v>1193</v>
      </c>
      <c r="D335">
        <v>130</v>
      </c>
      <c r="E335">
        <v>91</v>
      </c>
      <c r="F335">
        <v>78</v>
      </c>
      <c r="G335">
        <v>78</v>
      </c>
      <c r="H335" s="1" t="s">
        <v>1130</v>
      </c>
      <c r="I335" t="s">
        <v>1040</v>
      </c>
    </row>
    <row r="336" spans="1:9" x14ac:dyDescent="0.25">
      <c r="A336">
        <v>1</v>
      </c>
      <c r="B336" t="s">
        <v>1194</v>
      </c>
      <c r="C336" t="s">
        <v>1195</v>
      </c>
      <c r="D336">
        <v>385</v>
      </c>
      <c r="E336">
        <v>250</v>
      </c>
      <c r="F336">
        <v>212</v>
      </c>
      <c r="G336">
        <v>212</v>
      </c>
      <c r="H336" t="s">
        <v>1196</v>
      </c>
      <c r="I336" t="s">
        <v>12</v>
      </c>
    </row>
    <row r="337" spans="1:9" x14ac:dyDescent="0.25">
      <c r="A337">
        <v>2</v>
      </c>
      <c r="B337" t="s">
        <v>1197</v>
      </c>
      <c r="C337" t="s">
        <v>1198</v>
      </c>
      <c r="D337">
        <v>385</v>
      </c>
      <c r="E337">
        <v>250</v>
      </c>
      <c r="F337">
        <v>212</v>
      </c>
      <c r="G337">
        <v>212</v>
      </c>
      <c r="H337" t="s">
        <v>1196</v>
      </c>
      <c r="I337" t="s">
        <v>12</v>
      </c>
    </row>
    <row r="338" spans="1:9" x14ac:dyDescent="0.25">
      <c r="A338">
        <v>1</v>
      </c>
      <c r="B338" t="s">
        <v>1199</v>
      </c>
      <c r="C338" t="s">
        <v>1200</v>
      </c>
      <c r="D338">
        <v>418</v>
      </c>
      <c r="E338">
        <v>272</v>
      </c>
      <c r="F338">
        <v>230</v>
      </c>
      <c r="G338">
        <v>230</v>
      </c>
      <c r="H338" t="s">
        <v>1196</v>
      </c>
      <c r="I338" t="s">
        <v>9</v>
      </c>
    </row>
    <row r="339" spans="1:9" x14ac:dyDescent="0.25">
      <c r="A339">
        <v>2</v>
      </c>
      <c r="B339" t="s">
        <v>1201</v>
      </c>
      <c r="C339" t="s">
        <v>1202</v>
      </c>
      <c r="D339">
        <v>520</v>
      </c>
      <c r="E339">
        <v>338</v>
      </c>
      <c r="F339">
        <v>286</v>
      </c>
      <c r="G339">
        <v>286</v>
      </c>
      <c r="H339" t="s">
        <v>1196</v>
      </c>
      <c r="I339" t="s">
        <v>9</v>
      </c>
    </row>
    <row r="340" spans="1:9" x14ac:dyDescent="0.25">
      <c r="A340">
        <v>3</v>
      </c>
      <c r="B340" t="s">
        <v>1203</v>
      </c>
      <c r="C340" s="1" t="s">
        <v>1204</v>
      </c>
      <c r="D340">
        <v>418</v>
      </c>
      <c r="E340">
        <v>272</v>
      </c>
      <c r="F340">
        <v>230</v>
      </c>
      <c r="G340">
        <v>230</v>
      </c>
      <c r="H340" t="s">
        <v>1196</v>
      </c>
      <c r="I340" t="s">
        <v>9</v>
      </c>
    </row>
    <row r="341" spans="1:9" x14ac:dyDescent="0.25">
      <c r="A341">
        <v>4</v>
      </c>
      <c r="B341" t="s">
        <v>1205</v>
      </c>
      <c r="C341" t="s">
        <v>1206</v>
      </c>
      <c r="D341">
        <v>520</v>
      </c>
      <c r="E341">
        <v>338</v>
      </c>
      <c r="F341">
        <v>286</v>
      </c>
      <c r="G341">
        <v>286</v>
      </c>
      <c r="H341" t="s">
        <v>1196</v>
      </c>
      <c r="I341" t="s">
        <v>9</v>
      </c>
    </row>
    <row r="342" spans="1:9" x14ac:dyDescent="0.25">
      <c r="A342">
        <v>5</v>
      </c>
      <c r="B342" t="s">
        <v>1207</v>
      </c>
      <c r="C342" t="s">
        <v>1208</v>
      </c>
      <c r="D342">
        <v>418</v>
      </c>
      <c r="E342">
        <v>272</v>
      </c>
      <c r="F342">
        <v>230</v>
      </c>
      <c r="G342">
        <v>230</v>
      </c>
      <c r="H342" t="s">
        <v>1196</v>
      </c>
      <c r="I342" t="s">
        <v>9</v>
      </c>
    </row>
    <row r="343" spans="1:9" x14ac:dyDescent="0.25">
      <c r="A343">
        <v>6</v>
      </c>
      <c r="B343" t="s">
        <v>1209</v>
      </c>
      <c r="C343" t="s">
        <v>1210</v>
      </c>
      <c r="D343">
        <v>520</v>
      </c>
      <c r="E343">
        <v>338</v>
      </c>
      <c r="F343">
        <v>286</v>
      </c>
      <c r="G343">
        <v>286</v>
      </c>
      <c r="H343" t="s">
        <v>1196</v>
      </c>
      <c r="I343" t="s">
        <v>9</v>
      </c>
    </row>
    <row r="344" spans="1:9" x14ac:dyDescent="0.25">
      <c r="A344">
        <v>7</v>
      </c>
      <c r="B344" t="s">
        <v>1211</v>
      </c>
      <c r="C344" t="s">
        <v>1212</v>
      </c>
      <c r="D344">
        <v>418</v>
      </c>
      <c r="E344">
        <v>272</v>
      </c>
      <c r="F344">
        <v>230</v>
      </c>
      <c r="G344">
        <v>230</v>
      </c>
      <c r="H344" t="s">
        <v>1196</v>
      </c>
      <c r="I344" t="s">
        <v>9</v>
      </c>
    </row>
    <row r="345" spans="1:9" x14ac:dyDescent="0.25">
      <c r="A345">
        <v>8</v>
      </c>
      <c r="B345" t="s">
        <v>1213</v>
      </c>
      <c r="C345" t="s">
        <v>1214</v>
      </c>
      <c r="D345">
        <v>418</v>
      </c>
      <c r="E345">
        <v>272</v>
      </c>
      <c r="F345">
        <v>230</v>
      </c>
      <c r="G345">
        <v>230</v>
      </c>
      <c r="H345" t="s">
        <v>1196</v>
      </c>
      <c r="I345" t="s">
        <v>9</v>
      </c>
    </row>
    <row r="346" spans="1:9" x14ac:dyDescent="0.25">
      <c r="A346">
        <v>1</v>
      </c>
      <c r="B346" t="s">
        <v>1215</v>
      </c>
      <c r="C346" t="s">
        <v>1216</v>
      </c>
      <c r="D346">
        <v>396</v>
      </c>
      <c r="E346">
        <v>257</v>
      </c>
      <c r="F346">
        <v>218</v>
      </c>
      <c r="G346">
        <v>218</v>
      </c>
      <c r="H346" t="s">
        <v>1196</v>
      </c>
      <c r="I346" t="s">
        <v>49</v>
      </c>
    </row>
    <row r="347" spans="1:9" x14ac:dyDescent="0.25">
      <c r="A347">
        <v>2</v>
      </c>
      <c r="B347" t="s">
        <v>1217</v>
      </c>
      <c r="C347" t="s">
        <v>1218</v>
      </c>
      <c r="D347">
        <v>517</v>
      </c>
      <c r="E347">
        <v>336</v>
      </c>
      <c r="F347">
        <v>284</v>
      </c>
      <c r="G347">
        <v>284</v>
      </c>
      <c r="H347" t="s">
        <v>1196</v>
      </c>
      <c r="I347" t="s">
        <v>49</v>
      </c>
    </row>
    <row r="348" spans="1:9" x14ac:dyDescent="0.25">
      <c r="A348">
        <v>3</v>
      </c>
      <c r="B348" t="s">
        <v>1219</v>
      </c>
      <c r="C348" t="s">
        <v>1220</v>
      </c>
      <c r="D348">
        <v>451</v>
      </c>
      <c r="E348">
        <v>293</v>
      </c>
      <c r="F348">
        <v>248</v>
      </c>
      <c r="G348">
        <v>248</v>
      </c>
      <c r="H348" t="s">
        <v>1196</v>
      </c>
      <c r="I348" t="s">
        <v>49</v>
      </c>
    </row>
    <row r="349" spans="1:9" x14ac:dyDescent="0.25">
      <c r="A349">
        <v>4</v>
      </c>
      <c r="B349" t="s">
        <v>1221</v>
      </c>
      <c r="C349" t="s">
        <v>1222</v>
      </c>
      <c r="D349">
        <v>561</v>
      </c>
      <c r="E349">
        <v>365</v>
      </c>
      <c r="F349">
        <v>309</v>
      </c>
      <c r="G349">
        <v>309</v>
      </c>
      <c r="H349" t="s">
        <v>1196</v>
      </c>
      <c r="I349" t="s">
        <v>49</v>
      </c>
    </row>
    <row r="350" spans="1:9" x14ac:dyDescent="0.25">
      <c r="A350">
        <v>1</v>
      </c>
      <c r="B350" t="s">
        <v>1224</v>
      </c>
      <c r="C350" t="s">
        <v>1225</v>
      </c>
      <c r="D350">
        <v>407</v>
      </c>
      <c r="E350">
        <v>265</v>
      </c>
      <c r="F350">
        <v>224</v>
      </c>
      <c r="G350">
        <v>224</v>
      </c>
      <c r="H350" t="s">
        <v>1196</v>
      </c>
      <c r="I350" t="s">
        <v>1223</v>
      </c>
    </row>
    <row r="351" spans="1:9" x14ac:dyDescent="0.25">
      <c r="A351">
        <v>2</v>
      </c>
      <c r="B351" t="s">
        <v>1226</v>
      </c>
      <c r="C351" t="s">
        <v>1227</v>
      </c>
      <c r="D351">
        <v>407</v>
      </c>
      <c r="E351">
        <v>265</v>
      </c>
      <c r="F351">
        <v>224</v>
      </c>
      <c r="G351">
        <v>224</v>
      </c>
      <c r="H351" t="s">
        <v>1196</v>
      </c>
      <c r="I351" t="s">
        <v>1223</v>
      </c>
    </row>
    <row r="352" spans="1:9" x14ac:dyDescent="0.25">
      <c r="A352">
        <v>3</v>
      </c>
      <c r="B352" t="s">
        <v>1228</v>
      </c>
      <c r="C352" t="s">
        <v>1229</v>
      </c>
      <c r="D352">
        <v>407</v>
      </c>
      <c r="E352">
        <v>265</v>
      </c>
      <c r="F352">
        <v>224</v>
      </c>
      <c r="G352">
        <v>224</v>
      </c>
      <c r="H352" t="s">
        <v>1196</v>
      </c>
      <c r="I352" t="s">
        <v>1223</v>
      </c>
    </row>
    <row r="353" spans="1:9" x14ac:dyDescent="0.25">
      <c r="A353">
        <v>4</v>
      </c>
      <c r="B353" t="s">
        <v>1230</v>
      </c>
      <c r="C353" t="s">
        <v>1231</v>
      </c>
      <c r="D353">
        <v>407</v>
      </c>
      <c r="E353">
        <v>265</v>
      </c>
      <c r="F353">
        <v>224</v>
      </c>
      <c r="G353">
        <v>224</v>
      </c>
      <c r="H353" t="s">
        <v>1196</v>
      </c>
      <c r="I353" t="s">
        <v>1223</v>
      </c>
    </row>
    <row r="354" spans="1:9" x14ac:dyDescent="0.25">
      <c r="A354">
        <v>1</v>
      </c>
      <c r="B354" t="s">
        <v>1232</v>
      </c>
      <c r="C354" s="5" t="s">
        <v>1233</v>
      </c>
      <c r="D354">
        <v>396</v>
      </c>
      <c r="E354">
        <v>257</v>
      </c>
      <c r="F354">
        <v>218</v>
      </c>
      <c r="G354">
        <v>218</v>
      </c>
      <c r="H354" t="s">
        <v>1196</v>
      </c>
      <c r="I354" t="s">
        <v>1003</v>
      </c>
    </row>
    <row r="355" spans="1:9" x14ac:dyDescent="0.25">
      <c r="A355">
        <v>1</v>
      </c>
      <c r="B355" t="s">
        <v>1234</v>
      </c>
      <c r="C355" t="s">
        <v>1252</v>
      </c>
      <c r="D355">
        <v>610</v>
      </c>
      <c r="E355">
        <v>397</v>
      </c>
      <c r="F355">
        <v>336</v>
      </c>
      <c r="G355">
        <v>336</v>
      </c>
      <c r="H355" t="s">
        <v>1196</v>
      </c>
      <c r="I355" t="s">
        <v>50</v>
      </c>
    </row>
    <row r="356" spans="1:9" x14ac:dyDescent="0.25">
      <c r="A356">
        <v>2</v>
      </c>
      <c r="B356" t="s">
        <v>1235</v>
      </c>
      <c r="C356" t="s">
        <v>1252</v>
      </c>
      <c r="D356">
        <v>790</v>
      </c>
      <c r="E356">
        <v>514</v>
      </c>
      <c r="F356">
        <v>435</v>
      </c>
      <c r="G356">
        <v>435</v>
      </c>
      <c r="H356" t="s">
        <v>1196</v>
      </c>
      <c r="I356" t="s">
        <v>50</v>
      </c>
    </row>
    <row r="357" spans="1:9" x14ac:dyDescent="0.25">
      <c r="A357">
        <v>3</v>
      </c>
      <c r="B357" t="s">
        <v>1236</v>
      </c>
      <c r="C357" t="s">
        <v>1252</v>
      </c>
      <c r="D357">
        <v>790</v>
      </c>
      <c r="E357">
        <v>514</v>
      </c>
      <c r="F357">
        <v>435</v>
      </c>
      <c r="G357">
        <v>435</v>
      </c>
      <c r="H357" t="s">
        <v>1196</v>
      </c>
      <c r="I357" t="s">
        <v>50</v>
      </c>
    </row>
    <row r="358" spans="1:9" x14ac:dyDescent="0.25">
      <c r="A358">
        <v>4</v>
      </c>
      <c r="B358" t="s">
        <v>1237</v>
      </c>
      <c r="C358" t="s">
        <v>1254</v>
      </c>
      <c r="D358">
        <v>610</v>
      </c>
      <c r="E358">
        <v>397</v>
      </c>
      <c r="F358">
        <v>336</v>
      </c>
      <c r="G358">
        <v>336</v>
      </c>
      <c r="H358" t="s">
        <v>1196</v>
      </c>
      <c r="I358" t="s">
        <v>50</v>
      </c>
    </row>
    <row r="359" spans="1:9" x14ac:dyDescent="0.25">
      <c r="A359">
        <v>5</v>
      </c>
      <c r="B359" t="s">
        <v>1238</v>
      </c>
      <c r="C359" t="s">
        <v>1253</v>
      </c>
      <c r="D359">
        <v>790</v>
      </c>
      <c r="E359">
        <v>514</v>
      </c>
      <c r="F359">
        <v>435</v>
      </c>
      <c r="G359">
        <v>435</v>
      </c>
      <c r="H359" t="s">
        <v>1196</v>
      </c>
      <c r="I359" t="s">
        <v>50</v>
      </c>
    </row>
    <row r="360" spans="1:9" x14ac:dyDescent="0.25">
      <c r="A360">
        <v>6</v>
      </c>
      <c r="B360" t="s">
        <v>1239</v>
      </c>
      <c r="C360" t="s">
        <v>1253</v>
      </c>
      <c r="D360">
        <v>790</v>
      </c>
      <c r="E360">
        <v>514</v>
      </c>
      <c r="F360">
        <v>435</v>
      </c>
      <c r="G360">
        <v>435</v>
      </c>
      <c r="H360" t="s">
        <v>1196</v>
      </c>
      <c r="I360" t="s">
        <v>50</v>
      </c>
    </row>
    <row r="361" spans="1:9" x14ac:dyDescent="0.25">
      <c r="A361">
        <v>7</v>
      </c>
      <c r="B361" t="s">
        <v>1240</v>
      </c>
      <c r="C361" t="s">
        <v>1241</v>
      </c>
      <c r="D361">
        <v>190</v>
      </c>
      <c r="E361">
        <v>124</v>
      </c>
      <c r="F361">
        <v>105</v>
      </c>
      <c r="G361">
        <v>105</v>
      </c>
      <c r="H361" t="s">
        <v>1196</v>
      </c>
      <c r="I361" t="s">
        <v>50</v>
      </c>
    </row>
    <row r="362" spans="1:9" x14ac:dyDescent="0.25">
      <c r="A362">
        <v>8</v>
      </c>
      <c r="B362" t="s">
        <v>1242</v>
      </c>
      <c r="C362" t="s">
        <v>1243</v>
      </c>
      <c r="D362">
        <v>190</v>
      </c>
      <c r="E362">
        <v>124</v>
      </c>
      <c r="F362">
        <v>105</v>
      </c>
      <c r="G362">
        <v>105</v>
      </c>
      <c r="H362" t="s">
        <v>1196</v>
      </c>
      <c r="I362" t="s">
        <v>50</v>
      </c>
    </row>
    <row r="363" spans="1:9" x14ac:dyDescent="0.25">
      <c r="A363">
        <v>1</v>
      </c>
      <c r="B363" t="s">
        <v>1245</v>
      </c>
      <c r="C363" t="s">
        <v>1246</v>
      </c>
      <c r="D363">
        <v>374</v>
      </c>
      <c r="E363">
        <v>243</v>
      </c>
      <c r="F363">
        <v>206</v>
      </c>
      <c r="G363">
        <v>206</v>
      </c>
      <c r="H363" t="s">
        <v>1196</v>
      </c>
      <c r="I363" t="s">
        <v>1244</v>
      </c>
    </row>
    <row r="364" spans="1:9" x14ac:dyDescent="0.25">
      <c r="A364">
        <v>1</v>
      </c>
      <c r="C364" t="s">
        <v>927</v>
      </c>
      <c r="D364">
        <v>1.39</v>
      </c>
      <c r="E364">
        <v>904</v>
      </c>
      <c r="F364">
        <v>834</v>
      </c>
      <c r="G364">
        <v>834</v>
      </c>
      <c r="H364" t="s">
        <v>1196</v>
      </c>
      <c r="I364" t="s">
        <v>12</v>
      </c>
    </row>
    <row r="365" spans="1:9" x14ac:dyDescent="0.25">
      <c r="A365">
        <v>2</v>
      </c>
      <c r="C365" t="s">
        <v>931</v>
      </c>
      <c r="D365">
        <v>1.095</v>
      </c>
      <c r="E365">
        <v>712</v>
      </c>
      <c r="F365">
        <v>657</v>
      </c>
      <c r="G365">
        <v>657</v>
      </c>
      <c r="H365" t="s">
        <v>1196</v>
      </c>
      <c r="I365" t="s">
        <v>12</v>
      </c>
    </row>
    <row r="366" spans="1:9" x14ac:dyDescent="0.25">
      <c r="A366">
        <v>3</v>
      </c>
      <c r="C366" t="s">
        <v>936</v>
      </c>
      <c r="D366">
        <v>1.48</v>
      </c>
      <c r="E366">
        <v>962</v>
      </c>
      <c r="F366">
        <v>888</v>
      </c>
      <c r="G366">
        <v>888</v>
      </c>
      <c r="H366" t="s">
        <v>1196</v>
      </c>
      <c r="I366" t="s">
        <v>12</v>
      </c>
    </row>
    <row r="367" spans="1:9" x14ac:dyDescent="0.25">
      <c r="A367">
        <v>4</v>
      </c>
      <c r="C367" t="s">
        <v>937</v>
      </c>
      <c r="D367">
        <v>1.39</v>
      </c>
      <c r="E367">
        <v>904</v>
      </c>
      <c r="F367">
        <v>834</v>
      </c>
      <c r="G367">
        <v>834</v>
      </c>
      <c r="H367" t="s">
        <v>1196</v>
      </c>
      <c r="I367" t="s">
        <v>12</v>
      </c>
    </row>
    <row r="368" spans="1:9" x14ac:dyDescent="0.25">
      <c r="A368">
        <v>5</v>
      </c>
      <c r="C368" t="s">
        <v>938</v>
      </c>
      <c r="D368">
        <v>1.48</v>
      </c>
      <c r="E368">
        <v>962</v>
      </c>
      <c r="F368">
        <v>888</v>
      </c>
      <c r="G368">
        <v>888</v>
      </c>
      <c r="H368" t="s">
        <v>1196</v>
      </c>
      <c r="I368" t="s">
        <v>12</v>
      </c>
    </row>
    <row r="369" spans="1:9" x14ac:dyDescent="0.25">
      <c r="A369">
        <v>6</v>
      </c>
      <c r="C369" t="s">
        <v>939</v>
      </c>
      <c r="D369">
        <v>1.8</v>
      </c>
      <c r="E369">
        <v>1.17</v>
      </c>
      <c r="F369">
        <v>1.08</v>
      </c>
      <c r="G369">
        <v>1.08</v>
      </c>
      <c r="H369" t="s">
        <v>1196</v>
      </c>
      <c r="I369" t="s">
        <v>12</v>
      </c>
    </row>
    <row r="370" spans="1:9" x14ac:dyDescent="0.25">
      <c r="A370">
        <v>7</v>
      </c>
      <c r="C370" t="s">
        <v>940</v>
      </c>
      <c r="D370">
        <v>1.5449999999999999</v>
      </c>
      <c r="E370">
        <v>1.004</v>
      </c>
      <c r="F370">
        <v>927</v>
      </c>
      <c r="G370">
        <v>927</v>
      </c>
      <c r="H370" t="s">
        <v>1196</v>
      </c>
      <c r="I370" t="s">
        <v>12</v>
      </c>
    </row>
    <row r="371" spans="1:9" x14ac:dyDescent="0.25">
      <c r="A371">
        <v>1</v>
      </c>
      <c r="C371" t="s">
        <v>944</v>
      </c>
      <c r="D371">
        <v>1.2949999999999999</v>
      </c>
      <c r="E371">
        <v>842</v>
      </c>
      <c r="F371">
        <v>777</v>
      </c>
      <c r="G371">
        <v>777</v>
      </c>
      <c r="H371" t="s">
        <v>1196</v>
      </c>
      <c r="I371" t="s">
        <v>9</v>
      </c>
    </row>
    <row r="372" spans="1:9" x14ac:dyDescent="0.25">
      <c r="A372">
        <v>2</v>
      </c>
      <c r="C372" t="s">
        <v>948</v>
      </c>
      <c r="D372">
        <v>1.2949999999999999</v>
      </c>
      <c r="E372">
        <v>842</v>
      </c>
      <c r="F372">
        <v>777</v>
      </c>
      <c r="G372">
        <v>777</v>
      </c>
      <c r="H372" t="s">
        <v>1196</v>
      </c>
      <c r="I372" t="s">
        <v>9</v>
      </c>
    </row>
    <row r="373" spans="1:9" x14ac:dyDescent="0.25">
      <c r="A373">
        <v>3</v>
      </c>
      <c r="C373" t="s">
        <v>949</v>
      </c>
      <c r="D373">
        <v>1.2</v>
      </c>
      <c r="E373">
        <v>780</v>
      </c>
      <c r="F373">
        <v>720</v>
      </c>
      <c r="G373">
        <v>720</v>
      </c>
      <c r="H373" t="s">
        <v>1196</v>
      </c>
      <c r="I373" t="s">
        <v>9</v>
      </c>
    </row>
    <row r="374" spans="1:9" x14ac:dyDescent="0.25">
      <c r="A374">
        <v>4</v>
      </c>
      <c r="C374" t="s">
        <v>951</v>
      </c>
      <c r="D374">
        <v>1.24</v>
      </c>
      <c r="E374">
        <v>806</v>
      </c>
      <c r="F374">
        <v>744</v>
      </c>
      <c r="G374">
        <v>744</v>
      </c>
      <c r="H374" t="s">
        <v>1196</v>
      </c>
      <c r="I374" t="s">
        <v>9</v>
      </c>
    </row>
    <row r="375" spans="1:9" x14ac:dyDescent="0.25">
      <c r="A375">
        <v>5</v>
      </c>
      <c r="C375" t="s">
        <v>956</v>
      </c>
      <c r="D375">
        <v>1.2949999999999999</v>
      </c>
      <c r="E375">
        <v>842</v>
      </c>
      <c r="F375">
        <v>777</v>
      </c>
      <c r="G375">
        <v>777</v>
      </c>
      <c r="H375" t="s">
        <v>1196</v>
      </c>
      <c r="I375" t="s">
        <v>9</v>
      </c>
    </row>
    <row r="376" spans="1:9" x14ac:dyDescent="0.25">
      <c r="A376">
        <v>6</v>
      </c>
      <c r="C376" t="s">
        <v>957</v>
      </c>
      <c r="D376">
        <v>1.6</v>
      </c>
      <c r="E376">
        <v>1.04</v>
      </c>
      <c r="F376">
        <v>960</v>
      </c>
      <c r="G376">
        <v>960</v>
      </c>
      <c r="H376" t="s">
        <v>1196</v>
      </c>
      <c r="I376" t="s">
        <v>9</v>
      </c>
    </row>
    <row r="377" spans="1:9" x14ac:dyDescent="0.25">
      <c r="A377">
        <v>7</v>
      </c>
      <c r="C377" t="s">
        <v>960</v>
      </c>
      <c r="D377">
        <v>1.65</v>
      </c>
      <c r="E377">
        <v>1.073</v>
      </c>
      <c r="F377">
        <v>990</v>
      </c>
      <c r="G377">
        <v>990</v>
      </c>
      <c r="H377" t="s">
        <v>1196</v>
      </c>
      <c r="I377" t="s">
        <v>9</v>
      </c>
    </row>
    <row r="378" spans="1:9" x14ac:dyDescent="0.25">
      <c r="A378">
        <v>8</v>
      </c>
      <c r="C378" t="s">
        <v>962</v>
      </c>
      <c r="D378">
        <v>1.4</v>
      </c>
      <c r="E378">
        <v>910</v>
      </c>
      <c r="F378">
        <v>840</v>
      </c>
      <c r="G378">
        <v>840</v>
      </c>
      <c r="H378" t="s">
        <v>1196</v>
      </c>
      <c r="I378" t="s">
        <v>9</v>
      </c>
    </row>
    <row r="379" spans="1:9" x14ac:dyDescent="0.25">
      <c r="A379">
        <v>9</v>
      </c>
      <c r="C379" t="s">
        <v>964</v>
      </c>
      <c r="D379">
        <v>1.5</v>
      </c>
      <c r="E379">
        <v>975</v>
      </c>
      <c r="F379">
        <v>900</v>
      </c>
      <c r="G379">
        <v>900</v>
      </c>
      <c r="H379" t="s">
        <v>1196</v>
      </c>
      <c r="I379" t="s">
        <v>9</v>
      </c>
    </row>
    <row r="380" spans="1:9" x14ac:dyDescent="0.25">
      <c r="A380">
        <v>10</v>
      </c>
      <c r="C380" t="s">
        <v>966</v>
      </c>
      <c r="D380">
        <v>1.4</v>
      </c>
      <c r="E380">
        <v>910</v>
      </c>
      <c r="F380">
        <v>840</v>
      </c>
      <c r="G380">
        <v>840</v>
      </c>
      <c r="H380" t="s">
        <v>1196</v>
      </c>
      <c r="I380" t="s">
        <v>9</v>
      </c>
    </row>
    <row r="381" spans="1:9" x14ac:dyDescent="0.25">
      <c r="A381">
        <v>11</v>
      </c>
      <c r="C381" t="s">
        <v>967</v>
      </c>
      <c r="D381">
        <v>1.5</v>
      </c>
      <c r="E381">
        <v>975</v>
      </c>
      <c r="F381">
        <v>900</v>
      </c>
      <c r="G381">
        <v>900</v>
      </c>
      <c r="H381" t="s">
        <v>1196</v>
      </c>
      <c r="I381" t="s">
        <v>9</v>
      </c>
    </row>
    <row r="382" spans="1:9" x14ac:dyDescent="0.25">
      <c r="A382">
        <v>12</v>
      </c>
      <c r="C382" t="s">
        <v>968</v>
      </c>
      <c r="D382">
        <v>1.3</v>
      </c>
      <c r="E382">
        <v>845</v>
      </c>
      <c r="F382">
        <v>780</v>
      </c>
      <c r="G382">
        <v>780</v>
      </c>
      <c r="H382" t="s">
        <v>1196</v>
      </c>
      <c r="I382" t="s">
        <v>9</v>
      </c>
    </row>
    <row r="383" spans="1:9" x14ac:dyDescent="0.25">
      <c r="A383">
        <v>13</v>
      </c>
      <c r="C383" t="s">
        <v>970</v>
      </c>
      <c r="D383">
        <v>1.7450000000000001</v>
      </c>
      <c r="E383">
        <v>1.1339999999999999</v>
      </c>
      <c r="F383">
        <v>1.0469999999999999</v>
      </c>
      <c r="G383">
        <v>1.0469999999999999</v>
      </c>
      <c r="H383" t="s">
        <v>1196</v>
      </c>
      <c r="I383" t="s">
        <v>9</v>
      </c>
    </row>
    <row r="384" spans="1:9" x14ac:dyDescent="0.25">
      <c r="A384">
        <v>14</v>
      </c>
      <c r="C384" t="s">
        <v>975</v>
      </c>
      <c r="D384">
        <v>1.8</v>
      </c>
      <c r="E384">
        <v>1.17</v>
      </c>
      <c r="F384">
        <v>1.08</v>
      </c>
      <c r="G384">
        <v>1.08</v>
      </c>
      <c r="H384" t="s">
        <v>1196</v>
      </c>
      <c r="I384" t="s">
        <v>9</v>
      </c>
    </row>
    <row r="385" spans="1:9" x14ac:dyDescent="0.25">
      <c r="A385">
        <v>15</v>
      </c>
      <c r="C385" t="s">
        <v>976</v>
      </c>
      <c r="D385">
        <v>1.6950000000000001</v>
      </c>
      <c r="E385">
        <v>1.1020000000000001</v>
      </c>
      <c r="F385">
        <v>1.0169999999999999</v>
      </c>
      <c r="G385">
        <v>1.0169999999999999</v>
      </c>
      <c r="H385" t="s">
        <v>1196</v>
      </c>
      <c r="I385" t="s">
        <v>9</v>
      </c>
    </row>
    <row r="386" spans="1:9" x14ac:dyDescent="0.25">
      <c r="A386">
        <v>1</v>
      </c>
      <c r="C386" s="1" t="s">
        <v>984</v>
      </c>
      <c r="D386">
        <v>1.6950000000000001</v>
      </c>
      <c r="E386">
        <v>1.1020000000000001</v>
      </c>
      <c r="F386">
        <v>1.0169999999999999</v>
      </c>
      <c r="G386">
        <v>1.0169999999999999</v>
      </c>
      <c r="H386" t="s">
        <v>1196</v>
      </c>
      <c r="I386" t="s">
        <v>9</v>
      </c>
    </row>
    <row r="387" spans="1:9" x14ac:dyDescent="0.25">
      <c r="A387">
        <v>2</v>
      </c>
      <c r="C387" t="s">
        <v>985</v>
      </c>
      <c r="D387">
        <v>1.52</v>
      </c>
      <c r="E387">
        <v>988</v>
      </c>
      <c r="F387">
        <v>912</v>
      </c>
      <c r="G387">
        <v>912</v>
      </c>
      <c r="H387" t="s">
        <v>1196</v>
      </c>
      <c r="I387" t="s">
        <v>9</v>
      </c>
    </row>
    <row r="388" spans="1:9" x14ac:dyDescent="0.25">
      <c r="A388">
        <v>3</v>
      </c>
      <c r="C388" t="s">
        <v>990</v>
      </c>
      <c r="D388">
        <v>2.415</v>
      </c>
      <c r="E388">
        <v>1.57</v>
      </c>
      <c r="F388">
        <v>1.4490000000000001</v>
      </c>
      <c r="G388">
        <v>1.4490000000000001</v>
      </c>
      <c r="H388" t="s">
        <v>1196</v>
      </c>
      <c r="I388" t="s">
        <v>9</v>
      </c>
    </row>
    <row r="389" spans="1:9" x14ac:dyDescent="0.25">
      <c r="A389">
        <v>4</v>
      </c>
      <c r="C389" t="s">
        <v>995</v>
      </c>
      <c r="D389">
        <v>2.105</v>
      </c>
      <c r="E389">
        <v>1.3680000000000001</v>
      </c>
      <c r="F389">
        <v>1.2629999999999999</v>
      </c>
      <c r="G389">
        <v>1.2629999999999999</v>
      </c>
      <c r="H389" t="s">
        <v>1196</v>
      </c>
      <c r="I389" t="s">
        <v>9</v>
      </c>
    </row>
    <row r="390" spans="1:9" x14ac:dyDescent="0.25">
      <c r="A390">
        <v>1</v>
      </c>
      <c r="C390" t="s">
        <v>1000</v>
      </c>
      <c r="D390">
        <v>1.05</v>
      </c>
      <c r="E390">
        <v>683</v>
      </c>
      <c r="F390">
        <v>630</v>
      </c>
      <c r="G390">
        <v>630</v>
      </c>
      <c r="H390" t="s">
        <v>1196</v>
      </c>
      <c r="I390" t="s">
        <v>53</v>
      </c>
    </row>
    <row r="391" spans="1:9" x14ac:dyDescent="0.25">
      <c r="A391">
        <v>1</v>
      </c>
      <c r="C391" t="s">
        <v>1004</v>
      </c>
      <c r="D391">
        <v>1.21</v>
      </c>
      <c r="E391">
        <v>787</v>
      </c>
      <c r="F391">
        <v>726</v>
      </c>
      <c r="G391">
        <v>726</v>
      </c>
      <c r="H391" t="s">
        <v>1196</v>
      </c>
      <c r="I391" t="s">
        <v>1003</v>
      </c>
    </row>
    <row r="392" spans="1:9" x14ac:dyDescent="0.25">
      <c r="A392">
        <v>2</v>
      </c>
      <c r="C392" t="s">
        <v>1005</v>
      </c>
      <c r="D392">
        <v>1.4950000000000001</v>
      </c>
      <c r="E392">
        <v>972</v>
      </c>
      <c r="F392">
        <v>897</v>
      </c>
      <c r="G392">
        <v>897</v>
      </c>
      <c r="H392" t="s">
        <v>1196</v>
      </c>
      <c r="I392" t="s">
        <v>1003</v>
      </c>
    </row>
    <row r="393" spans="1:9" x14ac:dyDescent="0.25">
      <c r="A393">
        <v>3</v>
      </c>
      <c r="C393" t="s">
        <v>1008</v>
      </c>
      <c r="D393">
        <v>800</v>
      </c>
      <c r="E393">
        <v>520</v>
      </c>
      <c r="F393">
        <v>480</v>
      </c>
      <c r="G393">
        <v>480</v>
      </c>
      <c r="H393" t="s">
        <v>1196</v>
      </c>
      <c r="I393" t="s">
        <v>1003</v>
      </c>
    </row>
    <row r="394" spans="1:9" x14ac:dyDescent="0.25">
      <c r="A394">
        <v>4</v>
      </c>
      <c r="C394" t="s">
        <v>1010</v>
      </c>
      <c r="D394">
        <v>1.825</v>
      </c>
      <c r="E394">
        <v>1.1859999999999999</v>
      </c>
      <c r="F394">
        <v>1.095</v>
      </c>
      <c r="G394">
        <v>1.095</v>
      </c>
      <c r="H394" t="s">
        <v>1196</v>
      </c>
      <c r="I394" t="s">
        <v>1003</v>
      </c>
    </row>
    <row r="395" spans="1:9" x14ac:dyDescent="0.25">
      <c r="A395">
        <v>5</v>
      </c>
      <c r="C395" t="s">
        <v>1014</v>
      </c>
      <c r="D395">
        <v>800</v>
      </c>
      <c r="E395">
        <v>520</v>
      </c>
      <c r="F395">
        <v>480</v>
      </c>
      <c r="G395">
        <v>480</v>
      </c>
      <c r="H395" t="s">
        <v>1196</v>
      </c>
      <c r="I395" t="s">
        <v>1003</v>
      </c>
    </row>
    <row r="396" spans="1:9" x14ac:dyDescent="0.25">
      <c r="A396">
        <v>6</v>
      </c>
      <c r="C396" t="s">
        <v>1015</v>
      </c>
      <c r="D396">
        <v>2.2949999999999999</v>
      </c>
      <c r="E396">
        <v>1.492</v>
      </c>
      <c r="F396">
        <v>1.377</v>
      </c>
      <c r="G396">
        <v>1.377</v>
      </c>
      <c r="H396" t="s">
        <v>1196</v>
      </c>
      <c r="I396" t="s">
        <v>1003</v>
      </c>
    </row>
    <row r="397" spans="1:9" x14ac:dyDescent="0.25">
      <c r="A397">
        <v>1</v>
      </c>
      <c r="C397" t="s">
        <v>1020</v>
      </c>
      <c r="D397">
        <v>1.07</v>
      </c>
      <c r="E397">
        <v>696</v>
      </c>
      <c r="F397">
        <v>642</v>
      </c>
      <c r="G397">
        <v>642</v>
      </c>
      <c r="H397" t="s">
        <v>1196</v>
      </c>
      <c r="I397" t="s">
        <v>563</v>
      </c>
    </row>
    <row r="398" spans="1:9" x14ac:dyDescent="0.25">
      <c r="A398">
        <v>2</v>
      </c>
      <c r="C398" t="s">
        <v>1024</v>
      </c>
      <c r="D398">
        <v>1.3</v>
      </c>
      <c r="E398">
        <v>845</v>
      </c>
      <c r="F398">
        <v>780</v>
      </c>
      <c r="G398">
        <v>780</v>
      </c>
      <c r="H398" t="s">
        <v>1196</v>
      </c>
      <c r="I398" t="s">
        <v>563</v>
      </c>
    </row>
    <row r="399" spans="1:9" x14ac:dyDescent="0.25">
      <c r="A399">
        <v>1</v>
      </c>
      <c r="C399" t="s">
        <v>1025</v>
      </c>
      <c r="D399">
        <v>1.25</v>
      </c>
      <c r="E399">
        <v>813</v>
      </c>
      <c r="F399">
        <v>750</v>
      </c>
      <c r="G399">
        <v>750</v>
      </c>
      <c r="H399" t="s">
        <v>1196</v>
      </c>
      <c r="I399" t="s">
        <v>8</v>
      </c>
    </row>
    <row r="400" spans="1:9" x14ac:dyDescent="0.25">
      <c r="A400">
        <v>2</v>
      </c>
      <c r="C400" t="s">
        <v>1030</v>
      </c>
      <c r="D400">
        <v>1.29</v>
      </c>
      <c r="E400">
        <v>839</v>
      </c>
      <c r="F400">
        <v>774</v>
      </c>
      <c r="G400">
        <v>774</v>
      </c>
      <c r="H400" t="s">
        <v>1196</v>
      </c>
      <c r="I400" t="s">
        <v>8</v>
      </c>
    </row>
    <row r="401" spans="1:9" x14ac:dyDescent="0.25">
      <c r="A401">
        <v>3</v>
      </c>
      <c r="C401" t="s">
        <v>1035</v>
      </c>
      <c r="D401">
        <v>1.29</v>
      </c>
      <c r="E401">
        <v>839</v>
      </c>
      <c r="F401">
        <v>774</v>
      </c>
      <c r="G401">
        <v>774</v>
      </c>
      <c r="H401" t="s">
        <v>1196</v>
      </c>
      <c r="I401" t="s">
        <v>8</v>
      </c>
    </row>
    <row r="402" spans="1:9" x14ac:dyDescent="0.25">
      <c r="A402">
        <v>4</v>
      </c>
      <c r="C402" t="s">
        <v>1036</v>
      </c>
      <c r="D402">
        <v>1.29</v>
      </c>
      <c r="E402">
        <v>839</v>
      </c>
      <c r="F402">
        <v>774</v>
      </c>
      <c r="G402">
        <v>774</v>
      </c>
      <c r="H402" t="s">
        <v>1196</v>
      </c>
      <c r="I402" t="s">
        <v>8</v>
      </c>
    </row>
    <row r="403" spans="1:9" x14ac:dyDescent="0.25">
      <c r="A403">
        <v>5</v>
      </c>
      <c r="C403" t="s">
        <v>1037</v>
      </c>
      <c r="D403">
        <v>1.29</v>
      </c>
      <c r="E403">
        <v>839</v>
      </c>
      <c r="F403">
        <v>774</v>
      </c>
      <c r="G403">
        <v>774</v>
      </c>
      <c r="H403" t="s">
        <v>1196</v>
      </c>
      <c r="I403" t="s">
        <v>8</v>
      </c>
    </row>
    <row r="404" spans="1:9" x14ac:dyDescent="0.25">
      <c r="A404">
        <v>6</v>
      </c>
      <c r="C404" t="s">
        <v>1038</v>
      </c>
      <c r="D404">
        <v>1.29</v>
      </c>
      <c r="E404">
        <v>839</v>
      </c>
      <c r="F404">
        <v>774</v>
      </c>
      <c r="G404">
        <v>774</v>
      </c>
      <c r="H404" t="s">
        <v>1196</v>
      </c>
      <c r="I404" t="s">
        <v>8</v>
      </c>
    </row>
    <row r="405" spans="1:9" x14ac:dyDescent="0.25">
      <c r="A405">
        <v>1</v>
      </c>
      <c r="C405" t="s">
        <v>1039</v>
      </c>
      <c r="D405">
        <v>1.25</v>
      </c>
      <c r="E405">
        <v>813</v>
      </c>
      <c r="F405">
        <v>750</v>
      </c>
      <c r="G405">
        <v>750</v>
      </c>
      <c r="H405" t="s">
        <v>1196</v>
      </c>
      <c r="I405" t="s">
        <v>50</v>
      </c>
    </row>
    <row r="406" spans="1:9" x14ac:dyDescent="0.25">
      <c r="A406">
        <v>1</v>
      </c>
      <c r="C406" t="s">
        <v>1041</v>
      </c>
      <c r="D406">
        <v>1.1299999999999999</v>
      </c>
      <c r="E406">
        <v>735</v>
      </c>
      <c r="F406">
        <v>678</v>
      </c>
      <c r="G406">
        <v>678</v>
      </c>
      <c r="H406" t="s">
        <v>1196</v>
      </c>
      <c r="I406" t="s">
        <v>1040</v>
      </c>
    </row>
    <row r="407" spans="1:9" x14ac:dyDescent="0.25">
      <c r="A407">
        <v>2</v>
      </c>
      <c r="C407" t="s">
        <v>1045</v>
      </c>
      <c r="D407">
        <v>1.1299999999999999</v>
      </c>
      <c r="E407">
        <v>735</v>
      </c>
      <c r="F407">
        <v>678</v>
      </c>
      <c r="G407">
        <v>678</v>
      </c>
      <c r="H407" t="s">
        <v>1196</v>
      </c>
      <c r="I407" t="s">
        <v>1040</v>
      </c>
    </row>
    <row r="408" spans="1:9" x14ac:dyDescent="0.25">
      <c r="A408">
        <v>3</v>
      </c>
      <c r="C408" t="s">
        <v>1046</v>
      </c>
      <c r="D408">
        <v>1.2450000000000001</v>
      </c>
      <c r="E408">
        <v>809</v>
      </c>
      <c r="F408">
        <v>747</v>
      </c>
      <c r="G408">
        <v>747</v>
      </c>
      <c r="H408" t="s">
        <v>1196</v>
      </c>
      <c r="I408" t="s">
        <v>1040</v>
      </c>
    </row>
    <row r="409" spans="1:9" x14ac:dyDescent="0.25">
      <c r="A409">
        <v>4</v>
      </c>
      <c r="C409" t="s">
        <v>1047</v>
      </c>
      <c r="D409">
        <v>1.18</v>
      </c>
      <c r="E409">
        <v>767</v>
      </c>
      <c r="F409">
        <v>708</v>
      </c>
      <c r="G409">
        <v>708</v>
      </c>
      <c r="H409" t="s">
        <v>1196</v>
      </c>
      <c r="I409" t="s">
        <v>1040</v>
      </c>
    </row>
    <row r="410" spans="1:9" x14ac:dyDescent="0.25">
      <c r="A410">
        <v>5</v>
      </c>
      <c r="C410" t="s">
        <v>1051</v>
      </c>
      <c r="D410">
        <v>1.39</v>
      </c>
      <c r="E410">
        <v>904</v>
      </c>
      <c r="F410">
        <v>834</v>
      </c>
      <c r="G410">
        <v>834</v>
      </c>
      <c r="H410" t="s">
        <v>1196</v>
      </c>
      <c r="I410" t="s">
        <v>1040</v>
      </c>
    </row>
    <row r="411" spans="1:9" x14ac:dyDescent="0.25">
      <c r="A411">
        <v>6</v>
      </c>
      <c r="C411" t="s">
        <v>1052</v>
      </c>
      <c r="D411">
        <v>1.1299999999999999</v>
      </c>
      <c r="E411">
        <v>735</v>
      </c>
      <c r="F411">
        <v>678</v>
      </c>
      <c r="G411">
        <v>678</v>
      </c>
      <c r="H411" t="s">
        <v>1196</v>
      </c>
      <c r="I411" t="s">
        <v>1040</v>
      </c>
    </row>
    <row r="412" spans="1:9" x14ac:dyDescent="0.25">
      <c r="A412">
        <v>7</v>
      </c>
      <c r="C412" t="s">
        <v>1053</v>
      </c>
      <c r="D412">
        <v>1.1299999999999999</v>
      </c>
      <c r="E412">
        <v>735</v>
      </c>
      <c r="F412">
        <v>678</v>
      </c>
      <c r="G412">
        <v>678</v>
      </c>
      <c r="H412" t="s">
        <v>1196</v>
      </c>
      <c r="I412" t="s">
        <v>1040</v>
      </c>
    </row>
    <row r="413" spans="1:9" x14ac:dyDescent="0.25">
      <c r="A413">
        <v>1</v>
      </c>
      <c r="C413" t="s">
        <v>1056</v>
      </c>
      <c r="D413">
        <v>420</v>
      </c>
      <c r="E413">
        <v>273</v>
      </c>
      <c r="F413">
        <v>252</v>
      </c>
      <c r="G413">
        <v>252</v>
      </c>
      <c r="H413" t="s">
        <v>1196</v>
      </c>
    </row>
    <row r="414" spans="1:9" x14ac:dyDescent="0.25">
      <c r="A414">
        <v>2</v>
      </c>
      <c r="C414" t="s">
        <v>1057</v>
      </c>
      <c r="D414">
        <v>470</v>
      </c>
      <c r="E414">
        <v>306</v>
      </c>
      <c r="F414">
        <v>282</v>
      </c>
      <c r="G414">
        <v>282</v>
      </c>
      <c r="H414" t="s">
        <v>1196</v>
      </c>
    </row>
    <row r="415" spans="1:9" x14ac:dyDescent="0.25">
      <c r="A415">
        <v>2</v>
      </c>
      <c r="B415" t="s">
        <v>1247</v>
      </c>
      <c r="C415" t="s">
        <v>1248</v>
      </c>
      <c r="D415">
        <v>352</v>
      </c>
      <c r="E415">
        <v>229</v>
      </c>
      <c r="F415">
        <v>194</v>
      </c>
      <c r="G415">
        <v>194</v>
      </c>
      <c r="H415" t="s">
        <v>1196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33DB-31B4-4EFD-AC28-BB10D863493B}">
  <dimension ref="A1:J327"/>
  <sheetViews>
    <sheetView topLeftCell="A302" workbookViewId="0">
      <selection activeCell="C325" sqref="C325"/>
    </sheetView>
  </sheetViews>
  <sheetFormatPr defaultRowHeight="15" x14ac:dyDescent="0.25"/>
  <cols>
    <col min="2" max="2" width="30" bestFit="1" customWidth="1"/>
    <col min="3" max="3" width="143.28515625" bestFit="1" customWidth="1"/>
    <col min="5" max="5" width="21.5703125" bestFit="1" customWidth="1"/>
    <col min="6" max="6" width="23.28515625" bestFit="1" customWidth="1"/>
    <col min="7" max="7" width="24.7109375" bestFit="1" customWidth="1"/>
    <col min="9" max="9" width="32.7109375" bestFit="1" customWidth="1"/>
    <col min="258" max="258" width="30" bestFit="1" customWidth="1"/>
    <col min="259" max="259" width="143.28515625" bestFit="1" customWidth="1"/>
    <col min="514" max="514" width="30" bestFit="1" customWidth="1"/>
    <col min="515" max="515" width="143.28515625" bestFit="1" customWidth="1"/>
    <col min="770" max="770" width="30" bestFit="1" customWidth="1"/>
    <col min="771" max="771" width="143.28515625" bestFit="1" customWidth="1"/>
    <col min="1026" max="1026" width="30" bestFit="1" customWidth="1"/>
    <col min="1027" max="1027" width="143.28515625" bestFit="1" customWidth="1"/>
    <col min="1282" max="1282" width="30" bestFit="1" customWidth="1"/>
    <col min="1283" max="1283" width="143.28515625" bestFit="1" customWidth="1"/>
    <col min="1538" max="1538" width="30" bestFit="1" customWidth="1"/>
    <col min="1539" max="1539" width="143.28515625" bestFit="1" customWidth="1"/>
    <col min="1794" max="1794" width="30" bestFit="1" customWidth="1"/>
    <col min="1795" max="1795" width="143.28515625" bestFit="1" customWidth="1"/>
    <col min="2050" max="2050" width="30" bestFit="1" customWidth="1"/>
    <col min="2051" max="2051" width="143.28515625" bestFit="1" customWidth="1"/>
    <col min="2306" max="2306" width="30" bestFit="1" customWidth="1"/>
    <col min="2307" max="2307" width="143.28515625" bestFit="1" customWidth="1"/>
    <col min="2562" max="2562" width="30" bestFit="1" customWidth="1"/>
    <col min="2563" max="2563" width="143.28515625" bestFit="1" customWidth="1"/>
    <col min="2818" max="2818" width="30" bestFit="1" customWidth="1"/>
    <col min="2819" max="2819" width="143.28515625" bestFit="1" customWidth="1"/>
    <col min="3074" max="3074" width="30" bestFit="1" customWidth="1"/>
    <col min="3075" max="3075" width="143.28515625" bestFit="1" customWidth="1"/>
    <col min="3330" max="3330" width="30" bestFit="1" customWidth="1"/>
    <col min="3331" max="3331" width="143.28515625" bestFit="1" customWidth="1"/>
    <col min="3586" max="3586" width="30" bestFit="1" customWidth="1"/>
    <col min="3587" max="3587" width="143.28515625" bestFit="1" customWidth="1"/>
    <col min="3842" max="3842" width="30" bestFit="1" customWidth="1"/>
    <col min="3843" max="3843" width="143.28515625" bestFit="1" customWidth="1"/>
    <col min="4098" max="4098" width="30" bestFit="1" customWidth="1"/>
    <col min="4099" max="4099" width="143.28515625" bestFit="1" customWidth="1"/>
    <col min="4354" max="4354" width="30" bestFit="1" customWidth="1"/>
    <col min="4355" max="4355" width="143.28515625" bestFit="1" customWidth="1"/>
    <col min="4610" max="4610" width="30" bestFit="1" customWidth="1"/>
    <col min="4611" max="4611" width="143.28515625" bestFit="1" customWidth="1"/>
    <col min="4866" max="4866" width="30" bestFit="1" customWidth="1"/>
    <col min="4867" max="4867" width="143.28515625" bestFit="1" customWidth="1"/>
    <col min="5122" max="5122" width="30" bestFit="1" customWidth="1"/>
    <col min="5123" max="5123" width="143.28515625" bestFit="1" customWidth="1"/>
    <col min="5378" max="5378" width="30" bestFit="1" customWidth="1"/>
    <col min="5379" max="5379" width="143.28515625" bestFit="1" customWidth="1"/>
    <col min="5634" max="5634" width="30" bestFit="1" customWidth="1"/>
    <col min="5635" max="5635" width="143.28515625" bestFit="1" customWidth="1"/>
    <col min="5890" max="5890" width="30" bestFit="1" customWidth="1"/>
    <col min="5891" max="5891" width="143.28515625" bestFit="1" customWidth="1"/>
    <col min="6146" max="6146" width="30" bestFit="1" customWidth="1"/>
    <col min="6147" max="6147" width="143.28515625" bestFit="1" customWidth="1"/>
    <col min="6402" max="6402" width="30" bestFit="1" customWidth="1"/>
    <col min="6403" max="6403" width="143.28515625" bestFit="1" customWidth="1"/>
    <col min="6658" max="6658" width="30" bestFit="1" customWidth="1"/>
    <col min="6659" max="6659" width="143.28515625" bestFit="1" customWidth="1"/>
    <col min="6914" max="6914" width="30" bestFit="1" customWidth="1"/>
    <col min="6915" max="6915" width="143.28515625" bestFit="1" customWidth="1"/>
    <col min="7170" max="7170" width="30" bestFit="1" customWidth="1"/>
    <col min="7171" max="7171" width="143.28515625" bestFit="1" customWidth="1"/>
    <col min="7426" max="7426" width="30" bestFit="1" customWidth="1"/>
    <col min="7427" max="7427" width="143.28515625" bestFit="1" customWidth="1"/>
    <col min="7682" max="7682" width="30" bestFit="1" customWidth="1"/>
    <col min="7683" max="7683" width="143.28515625" bestFit="1" customWidth="1"/>
    <col min="7938" max="7938" width="30" bestFit="1" customWidth="1"/>
    <col min="7939" max="7939" width="143.28515625" bestFit="1" customWidth="1"/>
    <col min="8194" max="8194" width="30" bestFit="1" customWidth="1"/>
    <col min="8195" max="8195" width="143.28515625" bestFit="1" customWidth="1"/>
    <col min="8450" max="8450" width="30" bestFit="1" customWidth="1"/>
    <col min="8451" max="8451" width="143.28515625" bestFit="1" customWidth="1"/>
    <col min="8706" max="8706" width="30" bestFit="1" customWidth="1"/>
    <col min="8707" max="8707" width="143.28515625" bestFit="1" customWidth="1"/>
    <col min="8962" max="8962" width="30" bestFit="1" customWidth="1"/>
    <col min="8963" max="8963" width="143.28515625" bestFit="1" customWidth="1"/>
    <col min="9218" max="9218" width="30" bestFit="1" customWidth="1"/>
    <col min="9219" max="9219" width="143.28515625" bestFit="1" customWidth="1"/>
    <col min="9474" max="9474" width="30" bestFit="1" customWidth="1"/>
    <col min="9475" max="9475" width="143.28515625" bestFit="1" customWidth="1"/>
    <col min="9730" max="9730" width="30" bestFit="1" customWidth="1"/>
    <col min="9731" max="9731" width="143.28515625" bestFit="1" customWidth="1"/>
    <col min="9986" max="9986" width="30" bestFit="1" customWidth="1"/>
    <col min="9987" max="9987" width="143.28515625" bestFit="1" customWidth="1"/>
    <col min="10242" max="10242" width="30" bestFit="1" customWidth="1"/>
    <col min="10243" max="10243" width="143.28515625" bestFit="1" customWidth="1"/>
    <col min="10498" max="10498" width="30" bestFit="1" customWidth="1"/>
    <col min="10499" max="10499" width="143.28515625" bestFit="1" customWidth="1"/>
    <col min="10754" max="10754" width="30" bestFit="1" customWidth="1"/>
    <col min="10755" max="10755" width="143.28515625" bestFit="1" customWidth="1"/>
    <col min="11010" max="11010" width="30" bestFit="1" customWidth="1"/>
    <col min="11011" max="11011" width="143.28515625" bestFit="1" customWidth="1"/>
    <col min="11266" max="11266" width="30" bestFit="1" customWidth="1"/>
    <col min="11267" max="11267" width="143.28515625" bestFit="1" customWidth="1"/>
    <col min="11522" max="11522" width="30" bestFit="1" customWidth="1"/>
    <col min="11523" max="11523" width="143.28515625" bestFit="1" customWidth="1"/>
    <col min="11778" max="11778" width="30" bestFit="1" customWidth="1"/>
    <col min="11779" max="11779" width="143.28515625" bestFit="1" customWidth="1"/>
    <col min="12034" max="12034" width="30" bestFit="1" customWidth="1"/>
    <col min="12035" max="12035" width="143.28515625" bestFit="1" customWidth="1"/>
    <col min="12290" max="12290" width="30" bestFit="1" customWidth="1"/>
    <col min="12291" max="12291" width="143.28515625" bestFit="1" customWidth="1"/>
    <col min="12546" max="12546" width="30" bestFit="1" customWidth="1"/>
    <col min="12547" max="12547" width="143.28515625" bestFit="1" customWidth="1"/>
    <col min="12802" max="12802" width="30" bestFit="1" customWidth="1"/>
    <col min="12803" max="12803" width="143.28515625" bestFit="1" customWidth="1"/>
    <col min="13058" max="13058" width="30" bestFit="1" customWidth="1"/>
    <col min="13059" max="13059" width="143.28515625" bestFit="1" customWidth="1"/>
    <col min="13314" max="13314" width="30" bestFit="1" customWidth="1"/>
    <col min="13315" max="13315" width="143.28515625" bestFit="1" customWidth="1"/>
    <col min="13570" max="13570" width="30" bestFit="1" customWidth="1"/>
    <col min="13571" max="13571" width="143.28515625" bestFit="1" customWidth="1"/>
    <col min="13826" max="13826" width="30" bestFit="1" customWidth="1"/>
    <col min="13827" max="13827" width="143.28515625" bestFit="1" customWidth="1"/>
    <col min="14082" max="14082" width="30" bestFit="1" customWidth="1"/>
    <col min="14083" max="14083" width="143.28515625" bestFit="1" customWidth="1"/>
    <col min="14338" max="14338" width="30" bestFit="1" customWidth="1"/>
    <col min="14339" max="14339" width="143.28515625" bestFit="1" customWidth="1"/>
    <col min="14594" max="14594" width="30" bestFit="1" customWidth="1"/>
    <col min="14595" max="14595" width="143.28515625" bestFit="1" customWidth="1"/>
    <col min="14850" max="14850" width="30" bestFit="1" customWidth="1"/>
    <col min="14851" max="14851" width="143.28515625" bestFit="1" customWidth="1"/>
    <col min="15106" max="15106" width="30" bestFit="1" customWidth="1"/>
    <col min="15107" max="15107" width="143.28515625" bestFit="1" customWidth="1"/>
    <col min="15362" max="15362" width="30" bestFit="1" customWidth="1"/>
    <col min="15363" max="15363" width="143.28515625" bestFit="1" customWidth="1"/>
    <col min="15618" max="15618" width="30" bestFit="1" customWidth="1"/>
    <col min="15619" max="15619" width="143.28515625" bestFit="1" customWidth="1"/>
    <col min="15874" max="15874" width="30" bestFit="1" customWidth="1"/>
    <col min="15875" max="15875" width="143.28515625" bestFit="1" customWidth="1"/>
    <col min="16130" max="16130" width="30" bestFit="1" customWidth="1"/>
    <col min="16131" max="16131" width="143.28515625" bestFit="1" customWidth="1"/>
  </cols>
  <sheetData>
    <row r="1" spans="1:9" x14ac:dyDescent="0.25">
      <c r="I1" t="s">
        <v>72</v>
      </c>
    </row>
    <row r="2" spans="1:9" x14ac:dyDescent="0.25">
      <c r="A2" t="s">
        <v>0</v>
      </c>
      <c r="B2" t="s">
        <v>74</v>
      </c>
      <c r="C2" t="s">
        <v>2</v>
      </c>
      <c r="D2" t="s">
        <v>3</v>
      </c>
      <c r="E2" t="s">
        <v>75</v>
      </c>
      <c r="F2" t="s">
        <v>76</v>
      </c>
      <c r="G2" t="s">
        <v>77</v>
      </c>
      <c r="I2" t="s">
        <v>73</v>
      </c>
    </row>
    <row r="3" spans="1:9" x14ac:dyDescent="0.25">
      <c r="I3" t="s">
        <v>9</v>
      </c>
    </row>
    <row r="4" spans="1:9" x14ac:dyDescent="0.25">
      <c r="A4">
        <v>1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tr">
        <f t="shared" ref="H4:H67" si="0">$I$1</f>
        <v>AERO KIT</v>
      </c>
      <c r="I4" t="s">
        <v>9</v>
      </c>
    </row>
    <row r="5" spans="1:9" x14ac:dyDescent="0.25">
      <c r="A5">
        <v>2</v>
      </c>
      <c r="B5" t="s">
        <v>84</v>
      </c>
      <c r="C5" t="s">
        <v>85</v>
      </c>
      <c r="D5" t="s">
        <v>86</v>
      </c>
      <c r="E5" t="s">
        <v>87</v>
      </c>
      <c r="F5" t="s">
        <v>88</v>
      </c>
      <c r="G5" t="s">
        <v>89</v>
      </c>
      <c r="H5" t="str">
        <f t="shared" si="0"/>
        <v>AERO KIT</v>
      </c>
      <c r="I5" t="s">
        <v>9</v>
      </c>
    </row>
    <row r="6" spans="1:9" x14ac:dyDescent="0.25">
      <c r="A6">
        <v>3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95</v>
      </c>
      <c r="H6" t="str">
        <f t="shared" si="0"/>
        <v>AERO KIT</v>
      </c>
      <c r="I6" t="s">
        <v>9</v>
      </c>
    </row>
    <row r="7" spans="1:9" x14ac:dyDescent="0.25">
      <c r="A7">
        <v>4</v>
      </c>
      <c r="B7" t="s">
        <v>96</v>
      </c>
      <c r="C7" t="s">
        <v>97</v>
      </c>
      <c r="D7" t="s">
        <v>98</v>
      </c>
      <c r="E7" t="s">
        <v>99</v>
      </c>
      <c r="F7" t="s">
        <v>100</v>
      </c>
      <c r="G7" t="s">
        <v>101</v>
      </c>
      <c r="H7" t="str">
        <f t="shared" si="0"/>
        <v>AERO KIT</v>
      </c>
      <c r="I7" t="s">
        <v>9</v>
      </c>
    </row>
    <row r="8" spans="1:9" x14ac:dyDescent="0.25">
      <c r="A8">
        <v>5</v>
      </c>
      <c r="B8" t="s">
        <v>102</v>
      </c>
      <c r="C8" t="s">
        <v>103</v>
      </c>
      <c r="D8" t="s">
        <v>104</v>
      </c>
      <c r="E8" t="s">
        <v>105</v>
      </c>
      <c r="F8" t="s">
        <v>106</v>
      </c>
      <c r="G8" t="s">
        <v>107</v>
      </c>
      <c r="H8" t="str">
        <f t="shared" si="0"/>
        <v>AERO KIT</v>
      </c>
      <c r="I8" t="s">
        <v>9</v>
      </c>
    </row>
    <row r="9" spans="1:9" x14ac:dyDescent="0.25">
      <c r="A9">
        <v>1</v>
      </c>
      <c r="B9" t="s">
        <v>109</v>
      </c>
      <c r="C9" t="s">
        <v>110</v>
      </c>
      <c r="D9" t="s">
        <v>100</v>
      </c>
      <c r="E9" t="s">
        <v>111</v>
      </c>
      <c r="F9" t="s">
        <v>112</v>
      </c>
      <c r="G9" t="s">
        <v>113</v>
      </c>
      <c r="H9" t="str">
        <f t="shared" si="0"/>
        <v>AERO KIT</v>
      </c>
      <c r="I9" t="s">
        <v>108</v>
      </c>
    </row>
    <row r="10" spans="1:9" x14ac:dyDescent="0.25">
      <c r="A10">
        <v>2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tr">
        <f t="shared" si="0"/>
        <v>AERO KIT</v>
      </c>
      <c r="I10" t="s">
        <v>108</v>
      </c>
    </row>
    <row r="11" spans="1:9" x14ac:dyDescent="0.25">
      <c r="A11">
        <v>3</v>
      </c>
      <c r="B11" t="s">
        <v>120</v>
      </c>
      <c r="C11" t="s">
        <v>121</v>
      </c>
      <c r="D11" t="s">
        <v>116</v>
      </c>
      <c r="E11" t="s">
        <v>117</v>
      </c>
      <c r="F11" t="s">
        <v>118</v>
      </c>
      <c r="G11" t="s">
        <v>119</v>
      </c>
      <c r="H11" t="str">
        <f t="shared" si="0"/>
        <v>AERO KIT</v>
      </c>
      <c r="I11" t="s">
        <v>108</v>
      </c>
    </row>
    <row r="12" spans="1:9" x14ac:dyDescent="0.25">
      <c r="A12">
        <v>4</v>
      </c>
      <c r="B12" t="s">
        <v>122</v>
      </c>
      <c r="C12" t="s">
        <v>123</v>
      </c>
      <c r="D12" t="s">
        <v>124</v>
      </c>
      <c r="E12" t="s">
        <v>125</v>
      </c>
      <c r="F12" t="s">
        <v>126</v>
      </c>
      <c r="G12" t="s">
        <v>127</v>
      </c>
      <c r="H12" t="str">
        <f t="shared" si="0"/>
        <v>AERO KIT</v>
      </c>
      <c r="I12" t="s">
        <v>108</v>
      </c>
    </row>
    <row r="13" spans="1:9" x14ac:dyDescent="0.25">
      <c r="A13">
        <v>5</v>
      </c>
      <c r="B13" t="s">
        <v>128</v>
      </c>
      <c r="C13" t="s">
        <v>129</v>
      </c>
      <c r="D13" t="s">
        <v>130</v>
      </c>
      <c r="E13" t="s">
        <v>131</v>
      </c>
      <c r="F13" t="s">
        <v>132</v>
      </c>
      <c r="G13" t="s">
        <v>133</v>
      </c>
      <c r="H13" t="str">
        <f t="shared" si="0"/>
        <v>AERO KIT</v>
      </c>
      <c r="I13" t="s">
        <v>108</v>
      </c>
    </row>
    <row r="14" spans="1:9" x14ac:dyDescent="0.25">
      <c r="H14" t="str">
        <f t="shared" si="0"/>
        <v>AERO KIT</v>
      </c>
      <c r="I14" t="s">
        <v>134</v>
      </c>
    </row>
    <row r="15" spans="1:9" x14ac:dyDescent="0.25">
      <c r="A15">
        <v>1</v>
      </c>
      <c r="B15" t="s">
        <v>135</v>
      </c>
      <c r="C15" t="s">
        <v>136</v>
      </c>
      <c r="D15" t="s">
        <v>137</v>
      </c>
      <c r="E15" t="s">
        <v>138</v>
      </c>
      <c r="F15" t="s">
        <v>93</v>
      </c>
      <c r="G15" t="s">
        <v>139</v>
      </c>
      <c r="H15" t="str">
        <f t="shared" si="0"/>
        <v>AERO KIT</v>
      </c>
      <c r="I15" t="s">
        <v>1065</v>
      </c>
    </row>
    <row r="16" spans="1:9" x14ac:dyDescent="0.25">
      <c r="A16">
        <v>2</v>
      </c>
      <c r="B16" t="s">
        <v>140</v>
      </c>
      <c r="C16" t="s">
        <v>141</v>
      </c>
      <c r="D16" t="s">
        <v>98</v>
      </c>
      <c r="E16" t="s">
        <v>99</v>
      </c>
      <c r="F16" t="s">
        <v>100</v>
      </c>
      <c r="G16" t="s">
        <v>101</v>
      </c>
      <c r="H16" t="str">
        <f t="shared" si="0"/>
        <v>AERO KIT</v>
      </c>
      <c r="I16" t="s">
        <v>1066</v>
      </c>
    </row>
    <row r="17" spans="1:9" x14ac:dyDescent="0.25">
      <c r="A17">
        <v>3</v>
      </c>
      <c r="B17" t="s">
        <v>142</v>
      </c>
      <c r="C17" t="s">
        <v>143</v>
      </c>
      <c r="D17" t="s">
        <v>92</v>
      </c>
      <c r="E17" t="s">
        <v>93</v>
      </c>
      <c r="F17" t="s">
        <v>94</v>
      </c>
      <c r="G17" t="s">
        <v>95</v>
      </c>
      <c r="H17" t="str">
        <f t="shared" si="0"/>
        <v>AERO KIT</v>
      </c>
      <c r="I17" t="s">
        <v>1067</v>
      </c>
    </row>
    <row r="18" spans="1:9" x14ac:dyDescent="0.25">
      <c r="A18">
        <v>4</v>
      </c>
      <c r="B18" t="s">
        <v>144</v>
      </c>
      <c r="C18" t="s">
        <v>145</v>
      </c>
      <c r="D18" t="s">
        <v>88</v>
      </c>
      <c r="E18" t="s">
        <v>124</v>
      </c>
      <c r="F18" t="s">
        <v>146</v>
      </c>
      <c r="G18" t="s">
        <v>147</v>
      </c>
      <c r="H18" t="str">
        <f t="shared" si="0"/>
        <v>AERO KIT</v>
      </c>
      <c r="I18" t="s">
        <v>1068</v>
      </c>
    </row>
    <row r="19" spans="1:9" x14ac:dyDescent="0.25">
      <c r="A19">
        <v>5</v>
      </c>
      <c r="B19" t="s">
        <v>148</v>
      </c>
      <c r="C19" t="s">
        <v>149</v>
      </c>
      <c r="D19" t="s">
        <v>17</v>
      </c>
      <c r="E19" t="s">
        <v>41</v>
      </c>
      <c r="F19" t="s">
        <v>14</v>
      </c>
      <c r="G19" t="s">
        <v>7</v>
      </c>
      <c r="H19" t="str">
        <f t="shared" si="0"/>
        <v>AERO KIT</v>
      </c>
      <c r="I19" t="s">
        <v>1069</v>
      </c>
    </row>
    <row r="20" spans="1:9" x14ac:dyDescent="0.25">
      <c r="A20">
        <v>6</v>
      </c>
      <c r="B20" t="s">
        <v>150</v>
      </c>
      <c r="C20" t="s">
        <v>151</v>
      </c>
      <c r="D20" t="s">
        <v>152</v>
      </c>
      <c r="E20" t="s">
        <v>153</v>
      </c>
      <c r="F20" t="s">
        <v>154</v>
      </c>
      <c r="G20" t="s">
        <v>64</v>
      </c>
      <c r="H20" t="str">
        <f t="shared" si="0"/>
        <v>AERO KIT</v>
      </c>
      <c r="I20" t="s">
        <v>1070</v>
      </c>
    </row>
    <row r="21" spans="1:9" x14ac:dyDescent="0.25">
      <c r="A21">
        <v>7</v>
      </c>
      <c r="B21" t="s">
        <v>155</v>
      </c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tr">
        <f t="shared" si="0"/>
        <v>AERO KIT</v>
      </c>
      <c r="I21" t="s">
        <v>1071</v>
      </c>
    </row>
    <row r="22" spans="1:9" x14ac:dyDescent="0.25">
      <c r="H22" t="str">
        <f t="shared" si="0"/>
        <v>AERO KIT</v>
      </c>
      <c r="I22" t="s">
        <v>161</v>
      </c>
    </row>
    <row r="23" spans="1:9" x14ac:dyDescent="0.25">
      <c r="A23">
        <v>1</v>
      </c>
      <c r="B23" s="1" t="s">
        <v>162</v>
      </c>
      <c r="C23" t="s">
        <v>163</v>
      </c>
      <c r="D23" t="s">
        <v>164</v>
      </c>
      <c r="E23" t="s">
        <v>165</v>
      </c>
      <c r="F23" t="s">
        <v>166</v>
      </c>
      <c r="G23" t="s">
        <v>167</v>
      </c>
      <c r="H23" t="str">
        <f t="shared" si="0"/>
        <v>AERO KIT</v>
      </c>
      <c r="I23" t="s">
        <v>161</v>
      </c>
    </row>
    <row r="24" spans="1:9" x14ac:dyDescent="0.25">
      <c r="A24">
        <v>2</v>
      </c>
      <c r="B24" t="s">
        <v>168</v>
      </c>
      <c r="C24" t="s">
        <v>169</v>
      </c>
      <c r="D24" t="s">
        <v>170</v>
      </c>
      <c r="E24" t="s">
        <v>171</v>
      </c>
      <c r="F24" t="s">
        <v>172</v>
      </c>
      <c r="G24" t="s">
        <v>173</v>
      </c>
      <c r="H24" t="str">
        <f t="shared" si="0"/>
        <v>AERO KIT</v>
      </c>
      <c r="I24" t="s">
        <v>161</v>
      </c>
    </row>
    <row r="25" spans="1:9" x14ac:dyDescent="0.25">
      <c r="A25" t="s">
        <v>174</v>
      </c>
      <c r="B25" t="s">
        <v>175</v>
      </c>
      <c r="C25" t="s">
        <v>176</v>
      </c>
      <c r="D25" t="s">
        <v>93</v>
      </c>
      <c r="E25" t="s">
        <v>177</v>
      </c>
      <c r="F25" t="s">
        <v>178</v>
      </c>
      <c r="G25" t="s">
        <v>179</v>
      </c>
      <c r="H25" t="str">
        <f t="shared" si="0"/>
        <v>AERO KIT</v>
      </c>
      <c r="I25" t="s">
        <v>161</v>
      </c>
    </row>
    <row r="26" spans="1:9" x14ac:dyDescent="0.25">
      <c r="A26" t="s">
        <v>180</v>
      </c>
      <c r="B26" t="s">
        <v>181</v>
      </c>
      <c r="C26" t="s">
        <v>182</v>
      </c>
      <c r="D26" t="s">
        <v>93</v>
      </c>
      <c r="E26" t="s">
        <v>177</v>
      </c>
      <c r="F26" t="s">
        <v>178</v>
      </c>
      <c r="G26" t="s">
        <v>179</v>
      </c>
      <c r="H26" t="str">
        <f t="shared" si="0"/>
        <v>AERO KIT</v>
      </c>
      <c r="I26" t="s">
        <v>161</v>
      </c>
    </row>
    <row r="27" spans="1:9" x14ac:dyDescent="0.25">
      <c r="A27">
        <v>3</v>
      </c>
      <c r="B27" t="s">
        <v>183</v>
      </c>
      <c r="C27" t="s">
        <v>184</v>
      </c>
      <c r="D27" t="s">
        <v>185</v>
      </c>
      <c r="E27" t="s">
        <v>186</v>
      </c>
      <c r="F27" t="s">
        <v>187</v>
      </c>
      <c r="G27" t="s">
        <v>178</v>
      </c>
      <c r="H27" t="str">
        <f t="shared" si="0"/>
        <v>AERO KIT</v>
      </c>
      <c r="I27" t="s">
        <v>161</v>
      </c>
    </row>
    <row r="28" spans="1:9" x14ac:dyDescent="0.25">
      <c r="A28">
        <v>4</v>
      </c>
      <c r="B28" t="s">
        <v>188</v>
      </c>
      <c r="C28" t="s">
        <v>189</v>
      </c>
      <c r="D28" t="s">
        <v>190</v>
      </c>
      <c r="E28" t="s">
        <v>191</v>
      </c>
      <c r="F28" t="s">
        <v>192</v>
      </c>
      <c r="G28" t="s">
        <v>193</v>
      </c>
      <c r="H28" t="str">
        <f t="shared" si="0"/>
        <v>AERO KIT</v>
      </c>
      <c r="I28" t="s">
        <v>161</v>
      </c>
    </row>
    <row r="29" spans="1:9" x14ac:dyDescent="0.25">
      <c r="A29">
        <v>5</v>
      </c>
      <c r="B29" t="s">
        <v>194</v>
      </c>
      <c r="C29" t="s">
        <v>195</v>
      </c>
      <c r="D29" t="s">
        <v>196</v>
      </c>
      <c r="E29" t="s">
        <v>197</v>
      </c>
      <c r="F29" t="s">
        <v>198</v>
      </c>
      <c r="G29" t="s">
        <v>199</v>
      </c>
      <c r="H29" t="str">
        <f t="shared" si="0"/>
        <v>AERO KIT</v>
      </c>
      <c r="I29" t="s">
        <v>161</v>
      </c>
    </row>
    <row r="30" spans="1:9" x14ac:dyDescent="0.25">
      <c r="A30">
        <v>6</v>
      </c>
      <c r="B30" t="s">
        <v>200</v>
      </c>
      <c r="C30" t="s">
        <v>201</v>
      </c>
      <c r="D30" t="s">
        <v>202</v>
      </c>
      <c r="E30" t="s">
        <v>203</v>
      </c>
      <c r="F30" t="s">
        <v>204</v>
      </c>
      <c r="G30" t="s">
        <v>205</v>
      </c>
      <c r="H30" t="str">
        <f t="shared" si="0"/>
        <v>AERO KIT</v>
      </c>
      <c r="I30" t="s">
        <v>161</v>
      </c>
    </row>
    <row r="31" spans="1:9" x14ac:dyDescent="0.25">
      <c r="H31" t="str">
        <f t="shared" si="0"/>
        <v>AERO KIT</v>
      </c>
      <c r="I31" t="s">
        <v>50</v>
      </c>
    </row>
    <row r="32" spans="1:9" x14ac:dyDescent="0.25">
      <c r="A32">
        <v>1</v>
      </c>
      <c r="B32" t="s">
        <v>206</v>
      </c>
      <c r="C32" t="s">
        <v>207</v>
      </c>
      <c r="D32" t="s">
        <v>138</v>
      </c>
      <c r="E32" t="s">
        <v>208</v>
      </c>
      <c r="F32" t="s">
        <v>177</v>
      </c>
      <c r="G32" t="s">
        <v>209</v>
      </c>
      <c r="H32" t="str">
        <f t="shared" si="0"/>
        <v>AERO KIT</v>
      </c>
      <c r="I32" t="s">
        <v>50</v>
      </c>
    </row>
    <row r="33" spans="1:9" x14ac:dyDescent="0.25">
      <c r="A33">
        <v>2</v>
      </c>
      <c r="B33" t="s">
        <v>210</v>
      </c>
      <c r="C33" t="s">
        <v>211</v>
      </c>
      <c r="D33" t="s">
        <v>138</v>
      </c>
      <c r="E33" t="s">
        <v>208</v>
      </c>
      <c r="F33" t="s">
        <v>177</v>
      </c>
      <c r="G33" t="s">
        <v>209</v>
      </c>
      <c r="H33" t="str">
        <f t="shared" si="0"/>
        <v>AERO KIT</v>
      </c>
      <c r="I33" t="s">
        <v>50</v>
      </c>
    </row>
    <row r="34" spans="1:9" x14ac:dyDescent="0.25">
      <c r="A34">
        <v>3</v>
      </c>
      <c r="B34" t="s">
        <v>212</v>
      </c>
      <c r="C34" t="s">
        <v>213</v>
      </c>
      <c r="D34" t="s">
        <v>172</v>
      </c>
      <c r="E34" t="s">
        <v>214</v>
      </c>
      <c r="F34" t="s">
        <v>215</v>
      </c>
      <c r="G34" t="s">
        <v>216</v>
      </c>
      <c r="H34" t="str">
        <f t="shared" si="0"/>
        <v>AERO KIT</v>
      </c>
      <c r="I34" t="s">
        <v>50</v>
      </c>
    </row>
    <row r="35" spans="1:9" x14ac:dyDescent="0.25">
      <c r="A35">
        <v>4</v>
      </c>
      <c r="C35" t="s">
        <v>217</v>
      </c>
      <c r="D35" t="s">
        <v>218</v>
      </c>
      <c r="E35" t="s">
        <v>219</v>
      </c>
      <c r="F35" t="s">
        <v>220</v>
      </c>
      <c r="G35" t="s">
        <v>221</v>
      </c>
      <c r="H35" t="str">
        <f t="shared" si="0"/>
        <v>AERO KIT</v>
      </c>
      <c r="I35" t="s">
        <v>50</v>
      </c>
    </row>
    <row r="36" spans="1:9" x14ac:dyDescent="0.25">
      <c r="H36" t="str">
        <f t="shared" si="0"/>
        <v>AERO KIT</v>
      </c>
      <c r="I36" t="s">
        <v>72</v>
      </c>
    </row>
    <row r="37" spans="1:9" x14ac:dyDescent="0.25">
      <c r="A37" t="s">
        <v>0</v>
      </c>
      <c r="B37" t="s">
        <v>74</v>
      </c>
      <c r="C37" t="s">
        <v>2</v>
      </c>
      <c r="D37" t="s">
        <v>3</v>
      </c>
      <c r="E37" t="s">
        <v>222</v>
      </c>
      <c r="F37" t="s">
        <v>223</v>
      </c>
      <c r="G37" t="s">
        <v>224</v>
      </c>
      <c r="H37" t="str">
        <f t="shared" si="0"/>
        <v>AERO KIT</v>
      </c>
      <c r="I37" t="s">
        <v>73</v>
      </c>
    </row>
    <row r="38" spans="1:9" x14ac:dyDescent="0.25">
      <c r="H38" t="str">
        <f t="shared" si="0"/>
        <v>AERO KIT</v>
      </c>
      <c r="I38" t="s">
        <v>225</v>
      </c>
    </row>
    <row r="39" spans="1:9" x14ac:dyDescent="0.25">
      <c r="A39">
        <v>1</v>
      </c>
      <c r="B39" t="s">
        <v>226</v>
      </c>
      <c r="C39" t="s">
        <v>227</v>
      </c>
      <c r="D39" t="s">
        <v>93</v>
      </c>
      <c r="E39" t="s">
        <v>177</v>
      </c>
      <c r="F39" t="s">
        <v>178</v>
      </c>
      <c r="G39" t="s">
        <v>179</v>
      </c>
      <c r="H39" t="str">
        <f t="shared" si="0"/>
        <v>AERO KIT</v>
      </c>
      <c r="I39" t="s">
        <v>1072</v>
      </c>
    </row>
    <row r="40" spans="1:9" x14ac:dyDescent="0.25">
      <c r="A40">
        <v>2</v>
      </c>
      <c r="B40" t="s">
        <v>228</v>
      </c>
      <c r="C40" t="s">
        <v>229</v>
      </c>
      <c r="D40" t="s">
        <v>230</v>
      </c>
      <c r="E40" t="s">
        <v>231</v>
      </c>
      <c r="F40" t="s">
        <v>232</v>
      </c>
      <c r="G40" t="s">
        <v>233</v>
      </c>
      <c r="H40" t="str">
        <f t="shared" si="0"/>
        <v>AERO KIT</v>
      </c>
      <c r="I40" t="s">
        <v>1073</v>
      </c>
    </row>
    <row r="41" spans="1:9" x14ac:dyDescent="0.25">
      <c r="A41">
        <v>3</v>
      </c>
      <c r="B41" t="s">
        <v>234</v>
      </c>
      <c r="C41" t="s">
        <v>235</v>
      </c>
      <c r="D41" t="s">
        <v>236</v>
      </c>
      <c r="E41" t="s">
        <v>237</v>
      </c>
      <c r="F41" t="s">
        <v>238</v>
      </c>
      <c r="G41" t="s">
        <v>239</v>
      </c>
      <c r="H41" t="str">
        <f t="shared" si="0"/>
        <v>AERO KIT</v>
      </c>
      <c r="I41" t="s">
        <v>1074</v>
      </c>
    </row>
    <row r="42" spans="1:9" x14ac:dyDescent="0.25">
      <c r="A42">
        <v>4</v>
      </c>
      <c r="B42" t="s">
        <v>240</v>
      </c>
      <c r="C42" t="s">
        <v>241</v>
      </c>
      <c r="D42" t="s">
        <v>242</v>
      </c>
      <c r="E42" t="s">
        <v>243</v>
      </c>
      <c r="F42" t="s">
        <v>244</v>
      </c>
      <c r="G42" t="s">
        <v>245</v>
      </c>
      <c r="H42" t="str">
        <f t="shared" si="0"/>
        <v>AERO KIT</v>
      </c>
      <c r="I42" t="s">
        <v>1075</v>
      </c>
    </row>
    <row r="43" spans="1:9" x14ac:dyDescent="0.25">
      <c r="A43">
        <v>5</v>
      </c>
      <c r="B43" t="s">
        <v>246</v>
      </c>
      <c r="C43" t="s">
        <v>247</v>
      </c>
      <c r="D43" t="s">
        <v>248</v>
      </c>
      <c r="E43" t="s">
        <v>249</v>
      </c>
      <c r="F43" t="s">
        <v>250</v>
      </c>
      <c r="G43" t="s">
        <v>251</v>
      </c>
      <c r="H43" t="str">
        <f t="shared" si="0"/>
        <v>AERO KIT</v>
      </c>
      <c r="I43" t="s">
        <v>1076</v>
      </c>
    </row>
    <row r="44" spans="1:9" x14ac:dyDescent="0.25">
      <c r="A44">
        <v>6</v>
      </c>
      <c r="B44" t="s">
        <v>252</v>
      </c>
      <c r="C44" t="s">
        <v>253</v>
      </c>
      <c r="D44" t="s">
        <v>177</v>
      </c>
      <c r="E44" t="s">
        <v>254</v>
      </c>
      <c r="F44" t="s">
        <v>255</v>
      </c>
      <c r="G44" t="s">
        <v>256</v>
      </c>
      <c r="H44" t="str">
        <f t="shared" si="0"/>
        <v>AERO KIT</v>
      </c>
      <c r="I44" t="s">
        <v>1077</v>
      </c>
    </row>
    <row r="45" spans="1:9" x14ac:dyDescent="0.25">
      <c r="A45">
        <v>7</v>
      </c>
      <c r="B45" t="s">
        <v>257</v>
      </c>
      <c r="C45" t="s">
        <v>258</v>
      </c>
      <c r="D45" t="s">
        <v>259</v>
      </c>
      <c r="E45" t="s">
        <v>260</v>
      </c>
      <c r="F45" t="s">
        <v>261</v>
      </c>
      <c r="G45" t="s">
        <v>262</v>
      </c>
      <c r="H45" t="str">
        <f t="shared" si="0"/>
        <v>AERO KIT</v>
      </c>
      <c r="I45" t="s">
        <v>1078</v>
      </c>
    </row>
    <row r="46" spans="1:9" x14ac:dyDescent="0.25">
      <c r="A46">
        <v>8</v>
      </c>
      <c r="B46" t="s">
        <v>263</v>
      </c>
      <c r="C46" t="s">
        <v>264</v>
      </c>
      <c r="D46" t="s">
        <v>265</v>
      </c>
      <c r="E46" t="s">
        <v>266</v>
      </c>
      <c r="F46" t="s">
        <v>267</v>
      </c>
      <c r="G46" t="s">
        <v>268</v>
      </c>
      <c r="H46" t="str">
        <f t="shared" si="0"/>
        <v>AERO KIT</v>
      </c>
      <c r="I46" t="s">
        <v>1079</v>
      </c>
    </row>
    <row r="47" spans="1:9" x14ac:dyDescent="0.25">
      <c r="H47" t="str">
        <f t="shared" si="0"/>
        <v>AERO KIT</v>
      </c>
      <c r="I47" t="s">
        <v>269</v>
      </c>
    </row>
    <row r="48" spans="1:9" x14ac:dyDescent="0.25">
      <c r="A48" t="s">
        <v>0</v>
      </c>
      <c r="B48" t="s">
        <v>74</v>
      </c>
      <c r="C48" t="s">
        <v>2</v>
      </c>
      <c r="D48" t="s">
        <v>3</v>
      </c>
      <c r="E48" t="s">
        <v>270</v>
      </c>
      <c r="F48" t="s">
        <v>271</v>
      </c>
      <c r="G48" t="s">
        <v>272</v>
      </c>
      <c r="H48" t="str">
        <f t="shared" si="0"/>
        <v>AERO KIT</v>
      </c>
      <c r="I48" t="s">
        <v>73</v>
      </c>
    </row>
    <row r="49" spans="1:9" x14ac:dyDescent="0.25">
      <c r="H49" t="str">
        <f t="shared" si="0"/>
        <v>AERO KIT</v>
      </c>
      <c r="I49" t="s">
        <v>12</v>
      </c>
    </row>
    <row r="50" spans="1:9" x14ac:dyDescent="0.25">
      <c r="A50">
        <v>1</v>
      </c>
      <c r="B50" t="s">
        <v>273</v>
      </c>
      <c r="C50" t="s">
        <v>274</v>
      </c>
      <c r="D50" t="s">
        <v>275</v>
      </c>
      <c r="E50" t="s">
        <v>276</v>
      </c>
      <c r="F50" t="s">
        <v>191</v>
      </c>
      <c r="G50" t="s">
        <v>277</v>
      </c>
      <c r="H50" t="str">
        <f t="shared" si="0"/>
        <v>AERO KIT</v>
      </c>
      <c r="I50" t="s">
        <v>12</v>
      </c>
    </row>
    <row r="51" spans="1:9" x14ac:dyDescent="0.25">
      <c r="A51">
        <v>2</v>
      </c>
      <c r="B51" t="s">
        <v>278</v>
      </c>
      <c r="C51" t="s">
        <v>279</v>
      </c>
      <c r="D51" t="s">
        <v>280</v>
      </c>
      <c r="E51" t="s">
        <v>281</v>
      </c>
      <c r="F51" t="s">
        <v>282</v>
      </c>
      <c r="G51" t="s">
        <v>283</v>
      </c>
      <c r="H51" t="str">
        <f t="shared" si="0"/>
        <v>AERO KIT</v>
      </c>
      <c r="I51" t="s">
        <v>12</v>
      </c>
    </row>
    <row r="52" spans="1:9" x14ac:dyDescent="0.25">
      <c r="A52">
        <v>3</v>
      </c>
      <c r="B52" t="s">
        <v>284</v>
      </c>
      <c r="C52" t="s">
        <v>285</v>
      </c>
      <c r="D52" t="s">
        <v>286</v>
      </c>
      <c r="E52" t="s">
        <v>287</v>
      </c>
      <c r="F52" t="s">
        <v>288</v>
      </c>
      <c r="G52" t="s">
        <v>290</v>
      </c>
      <c r="H52" t="str">
        <f t="shared" si="0"/>
        <v>AERO KIT</v>
      </c>
      <c r="I52" t="s">
        <v>12</v>
      </c>
    </row>
    <row r="53" spans="1:9" x14ac:dyDescent="0.25">
      <c r="A53">
        <v>4</v>
      </c>
      <c r="B53" t="s">
        <v>291</v>
      </c>
      <c r="C53" t="s">
        <v>292</v>
      </c>
      <c r="D53" t="s">
        <v>173</v>
      </c>
      <c r="E53" t="s">
        <v>293</v>
      </c>
      <c r="F53" t="s">
        <v>294</v>
      </c>
      <c r="G53" t="s">
        <v>295</v>
      </c>
      <c r="H53" t="str">
        <f t="shared" si="0"/>
        <v>AERO KIT</v>
      </c>
      <c r="I53" t="s">
        <v>12</v>
      </c>
    </row>
    <row r="54" spans="1:9" x14ac:dyDescent="0.25">
      <c r="A54">
        <v>5</v>
      </c>
      <c r="B54" t="s">
        <v>296</v>
      </c>
      <c r="C54" t="s">
        <v>297</v>
      </c>
      <c r="D54" t="s">
        <v>173</v>
      </c>
      <c r="E54" t="s">
        <v>293</v>
      </c>
      <c r="F54" t="s">
        <v>294</v>
      </c>
      <c r="G54" t="s">
        <v>295</v>
      </c>
      <c r="H54" t="str">
        <f t="shared" si="0"/>
        <v>AERO KIT</v>
      </c>
      <c r="I54" t="s">
        <v>12</v>
      </c>
    </row>
    <row r="55" spans="1:9" x14ac:dyDescent="0.25">
      <c r="A55">
        <v>6</v>
      </c>
      <c r="B55" t="s">
        <v>298</v>
      </c>
      <c r="C55" t="s">
        <v>299</v>
      </c>
      <c r="D55" t="s">
        <v>173</v>
      </c>
      <c r="E55" t="s">
        <v>293</v>
      </c>
      <c r="F55" t="s">
        <v>294</v>
      </c>
      <c r="G55" t="s">
        <v>295</v>
      </c>
      <c r="H55" t="str">
        <f t="shared" si="0"/>
        <v>AERO KIT</v>
      </c>
      <c r="I55" t="s">
        <v>12</v>
      </c>
    </row>
    <row r="56" spans="1:9" x14ac:dyDescent="0.25">
      <c r="A56">
        <v>7</v>
      </c>
      <c r="B56" t="s">
        <v>300</v>
      </c>
      <c r="C56" t="s">
        <v>301</v>
      </c>
      <c r="D56" t="s">
        <v>173</v>
      </c>
      <c r="E56" t="s">
        <v>293</v>
      </c>
      <c r="F56" t="s">
        <v>294</v>
      </c>
      <c r="G56" t="s">
        <v>295</v>
      </c>
      <c r="H56" t="str">
        <f t="shared" si="0"/>
        <v>AERO KIT</v>
      </c>
      <c r="I56" t="s">
        <v>12</v>
      </c>
    </row>
    <row r="57" spans="1:9" x14ac:dyDescent="0.25">
      <c r="A57">
        <v>8</v>
      </c>
      <c r="B57" t="s">
        <v>302</v>
      </c>
      <c r="C57" t="s">
        <v>303</v>
      </c>
      <c r="D57" t="s">
        <v>304</v>
      </c>
      <c r="E57" t="s">
        <v>305</v>
      </c>
      <c r="F57" t="s">
        <v>306</v>
      </c>
      <c r="G57" t="s">
        <v>308</v>
      </c>
      <c r="H57" t="str">
        <f t="shared" si="0"/>
        <v>AERO KIT</v>
      </c>
      <c r="I57" t="s">
        <v>12</v>
      </c>
    </row>
    <row r="58" spans="1:9" x14ac:dyDescent="0.25">
      <c r="A58">
        <v>9</v>
      </c>
      <c r="B58" t="s">
        <v>309</v>
      </c>
      <c r="C58" t="s">
        <v>310</v>
      </c>
      <c r="D58" t="s">
        <v>304</v>
      </c>
      <c r="E58" t="s">
        <v>305</v>
      </c>
      <c r="F58" t="s">
        <v>306</v>
      </c>
      <c r="G58" t="s">
        <v>308</v>
      </c>
      <c r="H58" t="str">
        <f t="shared" si="0"/>
        <v>AERO KIT</v>
      </c>
      <c r="I58" t="s">
        <v>12</v>
      </c>
    </row>
    <row r="59" spans="1:9" x14ac:dyDescent="0.25">
      <c r="A59">
        <v>10</v>
      </c>
      <c r="B59" t="s">
        <v>311</v>
      </c>
      <c r="C59" t="s">
        <v>312</v>
      </c>
      <c r="D59" t="s">
        <v>313</v>
      </c>
      <c r="E59" t="s">
        <v>314</v>
      </c>
      <c r="F59" t="s">
        <v>315</v>
      </c>
      <c r="G59" t="s">
        <v>289</v>
      </c>
      <c r="H59" t="str">
        <f t="shared" si="0"/>
        <v>AERO KIT</v>
      </c>
      <c r="I59" t="s">
        <v>12</v>
      </c>
    </row>
    <row r="60" spans="1:9" x14ac:dyDescent="0.25">
      <c r="A60">
        <v>11</v>
      </c>
      <c r="B60" t="s">
        <v>316</v>
      </c>
      <c r="C60" t="s">
        <v>317</v>
      </c>
      <c r="D60" t="s">
        <v>313</v>
      </c>
      <c r="E60" t="s">
        <v>314</v>
      </c>
      <c r="F60" t="s">
        <v>315</v>
      </c>
      <c r="G60" t="s">
        <v>289</v>
      </c>
      <c r="H60" t="str">
        <f t="shared" si="0"/>
        <v>AERO KIT</v>
      </c>
      <c r="I60" t="s">
        <v>12</v>
      </c>
    </row>
    <row r="61" spans="1:9" x14ac:dyDescent="0.25">
      <c r="A61">
        <v>12</v>
      </c>
      <c r="B61" t="s">
        <v>318</v>
      </c>
      <c r="C61" t="s">
        <v>319</v>
      </c>
      <c r="D61" t="s">
        <v>286</v>
      </c>
      <c r="E61" t="s">
        <v>287</v>
      </c>
      <c r="F61" t="s">
        <v>288</v>
      </c>
      <c r="G61" t="s">
        <v>290</v>
      </c>
      <c r="H61" t="str">
        <f t="shared" si="0"/>
        <v>AERO KIT</v>
      </c>
      <c r="I61" t="s">
        <v>12</v>
      </c>
    </row>
    <row r="62" spans="1:9" x14ac:dyDescent="0.25">
      <c r="A62">
        <v>13</v>
      </c>
      <c r="B62" t="s">
        <v>320</v>
      </c>
      <c r="C62" t="s">
        <v>321</v>
      </c>
      <c r="D62" t="s">
        <v>322</v>
      </c>
      <c r="E62" t="s">
        <v>323</v>
      </c>
      <c r="F62" t="s">
        <v>275</v>
      </c>
      <c r="G62" t="s">
        <v>324</v>
      </c>
      <c r="H62" t="str">
        <f t="shared" si="0"/>
        <v>AERO KIT</v>
      </c>
      <c r="I62" t="s">
        <v>12</v>
      </c>
    </row>
    <row r="63" spans="1:9" x14ac:dyDescent="0.25">
      <c r="A63">
        <v>14</v>
      </c>
      <c r="B63" t="s">
        <v>325</v>
      </c>
      <c r="C63" t="s">
        <v>326</v>
      </c>
      <c r="D63" t="s">
        <v>327</v>
      </c>
      <c r="E63" t="s">
        <v>328</v>
      </c>
      <c r="F63" t="s">
        <v>329</v>
      </c>
      <c r="G63" t="s">
        <v>331</v>
      </c>
      <c r="H63" t="str">
        <f t="shared" si="0"/>
        <v>AERO KIT</v>
      </c>
      <c r="I63" t="s">
        <v>12</v>
      </c>
    </row>
    <row r="64" spans="1:9" x14ac:dyDescent="0.25">
      <c r="A64">
        <v>15</v>
      </c>
      <c r="B64" t="s">
        <v>332</v>
      </c>
      <c r="C64" t="s">
        <v>333</v>
      </c>
      <c r="D64" t="s">
        <v>334</v>
      </c>
      <c r="E64" t="s">
        <v>335</v>
      </c>
      <c r="F64" t="s">
        <v>336</v>
      </c>
      <c r="G64" t="s">
        <v>330</v>
      </c>
      <c r="H64" t="str">
        <f t="shared" si="0"/>
        <v>AERO KIT</v>
      </c>
      <c r="I64" t="s">
        <v>12</v>
      </c>
    </row>
    <row r="65" spans="1:9" x14ac:dyDescent="0.25">
      <c r="A65">
        <v>16</v>
      </c>
      <c r="B65" t="s">
        <v>338</v>
      </c>
      <c r="C65" t="s">
        <v>339</v>
      </c>
      <c r="D65" t="s">
        <v>334</v>
      </c>
      <c r="E65" t="s">
        <v>335</v>
      </c>
      <c r="F65" t="s">
        <v>336</v>
      </c>
      <c r="G65" t="s">
        <v>330</v>
      </c>
      <c r="H65" t="str">
        <f t="shared" si="0"/>
        <v>AERO KIT</v>
      </c>
      <c r="I65" t="s">
        <v>12</v>
      </c>
    </row>
    <row r="66" spans="1:9" x14ac:dyDescent="0.25">
      <c r="A66">
        <v>17</v>
      </c>
      <c r="B66" t="s">
        <v>340</v>
      </c>
      <c r="C66" t="s">
        <v>341</v>
      </c>
      <c r="D66" t="s">
        <v>342</v>
      </c>
      <c r="E66" t="s">
        <v>343</v>
      </c>
      <c r="F66" t="s">
        <v>344</v>
      </c>
      <c r="G66" t="s">
        <v>345</v>
      </c>
      <c r="H66" t="str">
        <f t="shared" si="0"/>
        <v>AERO KIT</v>
      </c>
      <c r="I66" t="s">
        <v>12</v>
      </c>
    </row>
    <row r="67" spans="1:9" x14ac:dyDescent="0.25">
      <c r="A67">
        <v>18</v>
      </c>
      <c r="C67" t="s">
        <v>346</v>
      </c>
      <c r="D67" t="s">
        <v>347</v>
      </c>
      <c r="E67" t="s">
        <v>331</v>
      </c>
      <c r="F67" t="s">
        <v>348</v>
      </c>
      <c r="G67" t="s">
        <v>349</v>
      </c>
      <c r="H67" t="str">
        <f t="shared" si="0"/>
        <v>AERO KIT</v>
      </c>
      <c r="I67" t="s">
        <v>12</v>
      </c>
    </row>
    <row r="68" spans="1:9" x14ac:dyDescent="0.25">
      <c r="A68">
        <v>19</v>
      </c>
      <c r="B68" t="s">
        <v>350</v>
      </c>
      <c r="C68" t="s">
        <v>351</v>
      </c>
      <c r="D68" t="s">
        <v>307</v>
      </c>
      <c r="E68" t="s">
        <v>352</v>
      </c>
      <c r="F68" t="s">
        <v>353</v>
      </c>
      <c r="G68" t="s">
        <v>354</v>
      </c>
      <c r="H68" t="str">
        <f t="shared" ref="H68:H131" si="1">$I$1</f>
        <v>AERO KIT</v>
      </c>
      <c r="I68" t="s">
        <v>12</v>
      </c>
    </row>
    <row r="69" spans="1:9" x14ac:dyDescent="0.25">
      <c r="A69">
        <v>20</v>
      </c>
      <c r="B69" t="s">
        <v>355</v>
      </c>
      <c r="C69" t="s">
        <v>356</v>
      </c>
      <c r="D69" t="s">
        <v>342</v>
      </c>
      <c r="E69" t="s">
        <v>343</v>
      </c>
      <c r="F69" t="s">
        <v>344</v>
      </c>
      <c r="G69" t="s">
        <v>345</v>
      </c>
      <c r="H69" t="str">
        <f t="shared" si="1"/>
        <v>AERO KIT</v>
      </c>
      <c r="I69" t="s">
        <v>12</v>
      </c>
    </row>
    <row r="70" spans="1:9" x14ac:dyDescent="0.25">
      <c r="A70">
        <v>21</v>
      </c>
      <c r="B70" t="s">
        <v>357</v>
      </c>
      <c r="C70" t="s">
        <v>358</v>
      </c>
      <c r="D70" t="s">
        <v>359</v>
      </c>
      <c r="E70" t="s">
        <v>345</v>
      </c>
      <c r="F70" t="s">
        <v>360</v>
      </c>
      <c r="G70" t="s">
        <v>361</v>
      </c>
      <c r="H70" t="str">
        <f t="shared" si="1"/>
        <v>AERO KIT</v>
      </c>
      <c r="I70" t="s">
        <v>12</v>
      </c>
    </row>
    <row r="71" spans="1:9" x14ac:dyDescent="0.25">
      <c r="A71">
        <v>22</v>
      </c>
      <c r="B71" t="s">
        <v>362</v>
      </c>
      <c r="C71" t="s">
        <v>363</v>
      </c>
      <c r="D71" t="s">
        <v>359</v>
      </c>
      <c r="E71" t="s">
        <v>345</v>
      </c>
      <c r="F71" t="s">
        <v>360</v>
      </c>
      <c r="G71" t="s">
        <v>361</v>
      </c>
      <c r="H71" t="str">
        <f t="shared" si="1"/>
        <v>AERO KIT</v>
      </c>
      <c r="I71" t="s">
        <v>12</v>
      </c>
    </row>
    <row r="72" spans="1:9" x14ac:dyDescent="0.25">
      <c r="A72">
        <v>23</v>
      </c>
      <c r="B72" t="s">
        <v>364</v>
      </c>
      <c r="C72" t="s">
        <v>365</v>
      </c>
      <c r="D72" t="s">
        <v>366</v>
      </c>
      <c r="E72" t="s">
        <v>367</v>
      </c>
      <c r="F72" t="s">
        <v>368</v>
      </c>
      <c r="G72" t="s">
        <v>369</v>
      </c>
      <c r="H72" t="str">
        <f t="shared" si="1"/>
        <v>AERO KIT</v>
      </c>
      <c r="I72" t="s">
        <v>12</v>
      </c>
    </row>
    <row r="73" spans="1:9" x14ac:dyDescent="0.25">
      <c r="A73" t="s">
        <v>0</v>
      </c>
      <c r="B73" t="s">
        <v>74</v>
      </c>
      <c r="C73" t="s">
        <v>2</v>
      </c>
      <c r="D73" t="s">
        <v>3</v>
      </c>
      <c r="E73" t="s">
        <v>370</v>
      </c>
      <c r="F73" t="s">
        <v>371</v>
      </c>
      <c r="G73" t="s">
        <v>272</v>
      </c>
      <c r="H73" t="str">
        <f t="shared" si="1"/>
        <v>AERO KIT</v>
      </c>
      <c r="I73" t="s">
        <v>73</v>
      </c>
    </row>
    <row r="74" spans="1:9" x14ac:dyDescent="0.25">
      <c r="H74" t="str">
        <f t="shared" si="1"/>
        <v>AERO KIT</v>
      </c>
      <c r="I74" t="s">
        <v>9</v>
      </c>
    </row>
    <row r="75" spans="1:9" x14ac:dyDescent="0.25">
      <c r="A75">
        <v>1</v>
      </c>
      <c r="B75" t="s">
        <v>372</v>
      </c>
      <c r="C75" t="s">
        <v>373</v>
      </c>
      <c r="D75" t="s">
        <v>374</v>
      </c>
      <c r="E75" t="s">
        <v>242</v>
      </c>
      <c r="F75" t="s">
        <v>166</v>
      </c>
      <c r="G75" t="s">
        <v>375</v>
      </c>
      <c r="H75" t="str">
        <f t="shared" si="1"/>
        <v>AERO KIT</v>
      </c>
      <c r="I75" t="s">
        <v>9</v>
      </c>
    </row>
    <row r="76" spans="1:9" x14ac:dyDescent="0.25">
      <c r="A76">
        <v>2</v>
      </c>
      <c r="B76" t="s">
        <v>376</v>
      </c>
      <c r="C76" t="s">
        <v>377</v>
      </c>
      <c r="D76" t="s">
        <v>374</v>
      </c>
      <c r="E76" t="s">
        <v>242</v>
      </c>
      <c r="F76" t="s">
        <v>166</v>
      </c>
      <c r="G76" t="s">
        <v>375</v>
      </c>
      <c r="H76" t="str">
        <f t="shared" si="1"/>
        <v>AERO KIT</v>
      </c>
      <c r="I76" t="s">
        <v>9</v>
      </c>
    </row>
    <row r="77" spans="1:9" x14ac:dyDescent="0.25">
      <c r="A77">
        <v>3</v>
      </c>
      <c r="B77" t="s">
        <v>378</v>
      </c>
      <c r="C77" t="s">
        <v>379</v>
      </c>
      <c r="D77" t="s">
        <v>323</v>
      </c>
      <c r="E77" t="s">
        <v>380</v>
      </c>
      <c r="F77" t="s">
        <v>276</v>
      </c>
      <c r="G77" t="s">
        <v>381</v>
      </c>
      <c r="H77" t="str">
        <f t="shared" si="1"/>
        <v>AERO KIT</v>
      </c>
      <c r="I77" t="s">
        <v>9</v>
      </c>
    </row>
    <row r="78" spans="1:9" x14ac:dyDescent="0.25">
      <c r="A78">
        <v>4</v>
      </c>
      <c r="B78" t="s">
        <v>382</v>
      </c>
      <c r="C78" t="s">
        <v>383</v>
      </c>
      <c r="D78" t="s">
        <v>384</v>
      </c>
      <c r="E78" t="s">
        <v>385</v>
      </c>
      <c r="F78" t="s">
        <v>166</v>
      </c>
      <c r="G78" t="s">
        <v>386</v>
      </c>
      <c r="H78" t="str">
        <f t="shared" si="1"/>
        <v>AERO KIT</v>
      </c>
      <c r="I78" t="s">
        <v>9</v>
      </c>
    </row>
    <row r="79" spans="1:9" x14ac:dyDescent="0.25">
      <c r="A79">
        <v>5</v>
      </c>
      <c r="B79" t="s">
        <v>387</v>
      </c>
      <c r="C79" t="s">
        <v>388</v>
      </c>
      <c r="D79" t="s">
        <v>322</v>
      </c>
      <c r="E79" t="s">
        <v>323</v>
      </c>
      <c r="F79" t="s">
        <v>275</v>
      </c>
      <c r="G79" t="s">
        <v>324</v>
      </c>
      <c r="H79" t="str">
        <f t="shared" si="1"/>
        <v>AERO KIT</v>
      </c>
      <c r="I79" t="s">
        <v>9</v>
      </c>
    </row>
    <row r="80" spans="1:9" x14ac:dyDescent="0.25">
      <c r="A80">
        <v>6</v>
      </c>
      <c r="B80" t="s">
        <v>389</v>
      </c>
      <c r="C80" t="s">
        <v>390</v>
      </c>
      <c r="D80" t="s">
        <v>334</v>
      </c>
      <c r="E80" t="s">
        <v>335</v>
      </c>
      <c r="F80" t="s">
        <v>336</v>
      </c>
      <c r="G80" t="s">
        <v>330</v>
      </c>
      <c r="H80" t="str">
        <f t="shared" si="1"/>
        <v>AERO KIT</v>
      </c>
      <c r="I80" t="s">
        <v>9</v>
      </c>
    </row>
    <row r="81" spans="1:9" x14ac:dyDescent="0.25">
      <c r="A81">
        <v>7</v>
      </c>
      <c r="B81" t="s">
        <v>391</v>
      </c>
      <c r="C81" t="s">
        <v>392</v>
      </c>
      <c r="D81" t="s">
        <v>219</v>
      </c>
      <c r="E81" t="s">
        <v>393</v>
      </c>
      <c r="F81" t="s">
        <v>394</v>
      </c>
      <c r="G81" t="s">
        <v>395</v>
      </c>
      <c r="H81" t="str">
        <f t="shared" si="1"/>
        <v>AERO KIT</v>
      </c>
      <c r="I81" t="s">
        <v>9</v>
      </c>
    </row>
    <row r="82" spans="1:9" x14ac:dyDescent="0.25">
      <c r="A82">
        <v>8</v>
      </c>
      <c r="B82" t="s">
        <v>396</v>
      </c>
      <c r="C82" t="s">
        <v>397</v>
      </c>
      <c r="D82" t="s">
        <v>304</v>
      </c>
      <c r="E82" t="s">
        <v>305</v>
      </c>
      <c r="F82" t="s">
        <v>306</v>
      </c>
      <c r="G82" t="s">
        <v>308</v>
      </c>
      <c r="H82" t="str">
        <f t="shared" si="1"/>
        <v>AERO KIT</v>
      </c>
      <c r="I82" t="s">
        <v>9</v>
      </c>
    </row>
    <row r="83" spans="1:9" x14ac:dyDescent="0.25">
      <c r="A83">
        <v>9</v>
      </c>
      <c r="B83" t="s">
        <v>398</v>
      </c>
      <c r="C83" t="s">
        <v>399</v>
      </c>
      <c r="D83" t="s">
        <v>359</v>
      </c>
      <c r="E83" t="s">
        <v>345</v>
      </c>
      <c r="F83" t="s">
        <v>360</v>
      </c>
      <c r="G83" t="s">
        <v>361</v>
      </c>
      <c r="H83" t="str">
        <f t="shared" si="1"/>
        <v>AERO KIT</v>
      </c>
      <c r="I83" t="s">
        <v>9</v>
      </c>
    </row>
    <row r="84" spans="1:9" x14ac:dyDescent="0.25">
      <c r="A84">
        <v>10</v>
      </c>
      <c r="B84" t="s">
        <v>400</v>
      </c>
      <c r="C84" t="s">
        <v>401</v>
      </c>
      <c r="D84" t="s">
        <v>304</v>
      </c>
      <c r="E84" t="s">
        <v>305</v>
      </c>
      <c r="F84" t="s">
        <v>306</v>
      </c>
      <c r="G84" t="s">
        <v>308</v>
      </c>
      <c r="H84" t="str">
        <f t="shared" si="1"/>
        <v>AERO KIT</v>
      </c>
      <c r="I84" t="s">
        <v>9</v>
      </c>
    </row>
    <row r="85" spans="1:9" x14ac:dyDescent="0.25">
      <c r="A85">
        <v>11</v>
      </c>
      <c r="B85" t="s">
        <v>402</v>
      </c>
      <c r="C85" t="s">
        <v>403</v>
      </c>
      <c r="D85" t="s">
        <v>359</v>
      </c>
      <c r="E85" t="s">
        <v>345</v>
      </c>
      <c r="F85" t="s">
        <v>360</v>
      </c>
      <c r="G85" t="s">
        <v>361</v>
      </c>
      <c r="H85" t="str">
        <f t="shared" si="1"/>
        <v>AERO KIT</v>
      </c>
      <c r="I85" t="s">
        <v>9</v>
      </c>
    </row>
    <row r="86" spans="1:9" x14ac:dyDescent="0.25">
      <c r="A86">
        <v>12</v>
      </c>
      <c r="B86" t="s">
        <v>398</v>
      </c>
      <c r="C86" t="s">
        <v>404</v>
      </c>
      <c r="D86" t="s">
        <v>359</v>
      </c>
      <c r="E86" t="s">
        <v>345</v>
      </c>
      <c r="F86" t="s">
        <v>360</v>
      </c>
      <c r="G86" t="s">
        <v>361</v>
      </c>
      <c r="H86" t="str">
        <f t="shared" si="1"/>
        <v>AERO KIT</v>
      </c>
      <c r="I86" t="s">
        <v>9</v>
      </c>
    </row>
    <row r="87" spans="1:9" x14ac:dyDescent="0.25">
      <c r="A87">
        <v>13</v>
      </c>
      <c r="B87" t="s">
        <v>405</v>
      </c>
      <c r="C87" t="s">
        <v>406</v>
      </c>
      <c r="D87" t="s">
        <v>304</v>
      </c>
      <c r="E87" t="s">
        <v>305</v>
      </c>
      <c r="F87" t="s">
        <v>306</v>
      </c>
      <c r="G87" t="s">
        <v>308</v>
      </c>
      <c r="H87" t="str">
        <f t="shared" si="1"/>
        <v>AERO KIT</v>
      </c>
      <c r="I87" t="s">
        <v>9</v>
      </c>
    </row>
    <row r="88" spans="1:9" x14ac:dyDescent="0.25">
      <c r="A88">
        <v>14</v>
      </c>
      <c r="B88" t="s">
        <v>407</v>
      </c>
      <c r="C88" t="s">
        <v>408</v>
      </c>
      <c r="D88" t="s">
        <v>347</v>
      </c>
      <c r="E88" t="s">
        <v>331</v>
      </c>
      <c r="F88" t="s">
        <v>348</v>
      </c>
      <c r="G88" t="s">
        <v>349</v>
      </c>
      <c r="H88" t="str">
        <f t="shared" si="1"/>
        <v>AERO KIT</v>
      </c>
      <c r="I88" t="s">
        <v>9</v>
      </c>
    </row>
    <row r="89" spans="1:9" x14ac:dyDescent="0.25">
      <c r="A89">
        <v>15</v>
      </c>
      <c r="B89" t="s">
        <v>402</v>
      </c>
      <c r="C89" t="s">
        <v>409</v>
      </c>
      <c r="D89" t="s">
        <v>359</v>
      </c>
      <c r="E89" t="s">
        <v>345</v>
      </c>
      <c r="F89" t="s">
        <v>360</v>
      </c>
      <c r="G89" t="s">
        <v>361</v>
      </c>
      <c r="H89" t="str">
        <f t="shared" si="1"/>
        <v>AERO KIT</v>
      </c>
      <c r="I89" t="s">
        <v>9</v>
      </c>
    </row>
    <row r="90" spans="1:9" x14ac:dyDescent="0.25">
      <c r="A90">
        <v>16</v>
      </c>
      <c r="B90" t="s">
        <v>410</v>
      </c>
      <c r="C90" t="s">
        <v>411</v>
      </c>
      <c r="D90" t="s">
        <v>412</v>
      </c>
      <c r="E90" t="s">
        <v>413</v>
      </c>
      <c r="F90" t="s">
        <v>414</v>
      </c>
      <c r="G90" t="s">
        <v>415</v>
      </c>
      <c r="H90" t="str">
        <f t="shared" si="1"/>
        <v>AERO KIT</v>
      </c>
      <c r="I90" t="s">
        <v>9</v>
      </c>
    </row>
    <row r="91" spans="1:9" x14ac:dyDescent="0.25">
      <c r="A91">
        <v>17</v>
      </c>
      <c r="B91" t="s">
        <v>416</v>
      </c>
      <c r="C91" t="s">
        <v>417</v>
      </c>
      <c r="D91" t="s">
        <v>418</v>
      </c>
      <c r="E91" t="s">
        <v>419</v>
      </c>
      <c r="F91" t="s">
        <v>420</v>
      </c>
      <c r="G91" t="s">
        <v>421</v>
      </c>
      <c r="H91" t="str">
        <f t="shared" si="1"/>
        <v>AERO KIT</v>
      </c>
      <c r="I91" t="s">
        <v>9</v>
      </c>
    </row>
    <row r="92" spans="1:9" x14ac:dyDescent="0.25">
      <c r="A92">
        <v>18</v>
      </c>
      <c r="B92" t="s">
        <v>422</v>
      </c>
      <c r="C92" t="s">
        <v>423</v>
      </c>
      <c r="D92" t="s">
        <v>424</v>
      </c>
      <c r="E92" t="s">
        <v>425</v>
      </c>
      <c r="F92" t="s">
        <v>426</v>
      </c>
      <c r="G92" t="s">
        <v>171</v>
      </c>
      <c r="H92" t="str">
        <f t="shared" si="1"/>
        <v>AERO KIT</v>
      </c>
      <c r="I92" t="s">
        <v>9</v>
      </c>
    </row>
    <row r="93" spans="1:9" x14ac:dyDescent="0.25">
      <c r="A93">
        <v>19</v>
      </c>
      <c r="B93" t="s">
        <v>427</v>
      </c>
      <c r="C93" t="s">
        <v>428</v>
      </c>
      <c r="D93" t="s">
        <v>429</v>
      </c>
      <c r="E93" t="s">
        <v>430</v>
      </c>
      <c r="F93" t="s">
        <v>431</v>
      </c>
      <c r="G93" t="s">
        <v>432</v>
      </c>
      <c r="H93" t="str">
        <f t="shared" si="1"/>
        <v>AERO KIT</v>
      </c>
      <c r="I93" t="s">
        <v>9</v>
      </c>
    </row>
    <row r="94" spans="1:9" x14ac:dyDescent="0.25">
      <c r="A94">
        <v>20</v>
      </c>
      <c r="B94" t="s">
        <v>433</v>
      </c>
      <c r="C94" t="s">
        <v>434</v>
      </c>
      <c r="D94" t="s">
        <v>220</v>
      </c>
      <c r="E94" t="s">
        <v>344</v>
      </c>
      <c r="F94" t="s">
        <v>190</v>
      </c>
      <c r="G94" t="s">
        <v>360</v>
      </c>
      <c r="H94" t="str">
        <f t="shared" si="1"/>
        <v>AERO KIT</v>
      </c>
      <c r="I94" t="s">
        <v>9</v>
      </c>
    </row>
    <row r="95" spans="1:9" x14ac:dyDescent="0.25">
      <c r="A95">
        <v>21</v>
      </c>
      <c r="B95" t="s">
        <v>435</v>
      </c>
      <c r="C95" t="s">
        <v>436</v>
      </c>
      <c r="D95" t="s">
        <v>437</v>
      </c>
      <c r="E95" t="s">
        <v>438</v>
      </c>
      <c r="F95" t="s">
        <v>439</v>
      </c>
      <c r="G95" t="s">
        <v>440</v>
      </c>
      <c r="H95" t="str">
        <f t="shared" si="1"/>
        <v>AERO KIT</v>
      </c>
      <c r="I95" t="s">
        <v>9</v>
      </c>
    </row>
    <row r="96" spans="1:9" x14ac:dyDescent="0.25">
      <c r="A96">
        <v>22</v>
      </c>
      <c r="B96" t="s">
        <v>441</v>
      </c>
      <c r="C96" t="s">
        <v>442</v>
      </c>
      <c r="D96" t="s">
        <v>443</v>
      </c>
      <c r="E96" t="s">
        <v>444</v>
      </c>
      <c r="F96" t="s">
        <v>445</v>
      </c>
      <c r="G96" t="s">
        <v>446</v>
      </c>
      <c r="H96" t="str">
        <f t="shared" si="1"/>
        <v>AERO KIT</v>
      </c>
      <c r="I96" t="s">
        <v>9</v>
      </c>
    </row>
    <row r="97" spans="1:10" x14ac:dyDescent="0.25">
      <c r="A97">
        <v>23</v>
      </c>
      <c r="B97" t="s">
        <v>447</v>
      </c>
      <c r="C97" t="s">
        <v>448</v>
      </c>
      <c r="D97" t="s">
        <v>449</v>
      </c>
      <c r="E97" t="s">
        <v>179</v>
      </c>
      <c r="F97" t="s">
        <v>450</v>
      </c>
      <c r="G97" t="s">
        <v>451</v>
      </c>
      <c r="H97" t="str">
        <f t="shared" si="1"/>
        <v>AERO KIT</v>
      </c>
      <c r="I97" t="s">
        <v>9</v>
      </c>
    </row>
    <row r="98" spans="1:10" x14ac:dyDescent="0.25">
      <c r="A98">
        <v>24</v>
      </c>
      <c r="B98" t="s">
        <v>452</v>
      </c>
      <c r="C98" t="s">
        <v>453</v>
      </c>
      <c r="D98" t="s">
        <v>443</v>
      </c>
      <c r="E98" t="s">
        <v>444</v>
      </c>
      <c r="F98" t="s">
        <v>445</v>
      </c>
      <c r="G98" t="s">
        <v>446</v>
      </c>
      <c r="H98" t="str">
        <f t="shared" si="1"/>
        <v>AERO KIT</v>
      </c>
      <c r="I98" t="s">
        <v>9</v>
      </c>
    </row>
    <row r="99" spans="1:10" x14ac:dyDescent="0.25">
      <c r="A99">
        <v>25</v>
      </c>
      <c r="B99" t="s">
        <v>454</v>
      </c>
      <c r="C99" t="s">
        <v>455</v>
      </c>
      <c r="D99" t="s">
        <v>456</v>
      </c>
      <c r="E99" t="s">
        <v>457</v>
      </c>
      <c r="F99" t="s">
        <v>458</v>
      </c>
      <c r="G99" t="s">
        <v>459</v>
      </c>
      <c r="H99" t="str">
        <f t="shared" si="1"/>
        <v>AERO KIT</v>
      </c>
      <c r="I99" t="s">
        <v>9</v>
      </c>
      <c r="J99" t="s">
        <v>460</v>
      </c>
    </row>
    <row r="100" spans="1:10" x14ac:dyDescent="0.25">
      <c r="A100">
        <v>26</v>
      </c>
      <c r="B100" t="s">
        <v>461</v>
      </c>
      <c r="C100" t="s">
        <v>462</v>
      </c>
      <c r="D100" t="s">
        <v>456</v>
      </c>
      <c r="E100" t="s">
        <v>457</v>
      </c>
      <c r="F100" t="s">
        <v>458</v>
      </c>
      <c r="G100" t="s">
        <v>459</v>
      </c>
      <c r="H100" t="str">
        <f t="shared" si="1"/>
        <v>AERO KIT</v>
      </c>
      <c r="I100" t="s">
        <v>9</v>
      </c>
    </row>
    <row r="101" spans="1:10" x14ac:dyDescent="0.25">
      <c r="A101">
        <v>27</v>
      </c>
      <c r="B101" t="s">
        <v>463</v>
      </c>
      <c r="C101" t="s">
        <v>464</v>
      </c>
      <c r="D101" t="s">
        <v>465</v>
      </c>
      <c r="E101" t="s">
        <v>466</v>
      </c>
      <c r="F101" t="s">
        <v>249</v>
      </c>
      <c r="G101" t="s">
        <v>467</v>
      </c>
      <c r="H101" t="str">
        <f t="shared" si="1"/>
        <v>AERO KIT</v>
      </c>
      <c r="I101" t="s">
        <v>9</v>
      </c>
    </row>
    <row r="102" spans="1:10" x14ac:dyDescent="0.25">
      <c r="A102">
        <v>28</v>
      </c>
      <c r="B102" t="s">
        <v>468</v>
      </c>
      <c r="C102" t="s">
        <v>469</v>
      </c>
      <c r="D102" t="s">
        <v>470</v>
      </c>
      <c r="E102" t="s">
        <v>471</v>
      </c>
      <c r="F102" t="s">
        <v>472</v>
      </c>
      <c r="G102" t="s">
        <v>473</v>
      </c>
      <c r="H102" t="str">
        <f t="shared" si="1"/>
        <v>AERO KIT</v>
      </c>
      <c r="I102" t="s">
        <v>9</v>
      </c>
    </row>
    <row r="103" spans="1:10" x14ac:dyDescent="0.25">
      <c r="A103">
        <v>29</v>
      </c>
      <c r="B103" t="s">
        <v>474</v>
      </c>
      <c r="C103" t="s">
        <v>475</v>
      </c>
      <c r="D103" t="s">
        <v>476</v>
      </c>
      <c r="E103" t="s">
        <v>477</v>
      </c>
      <c r="F103" t="s">
        <v>478</v>
      </c>
      <c r="G103" t="s">
        <v>479</v>
      </c>
      <c r="H103" t="str">
        <f t="shared" si="1"/>
        <v>AERO KIT</v>
      </c>
      <c r="I103" t="s">
        <v>9</v>
      </c>
    </row>
    <row r="104" spans="1:10" x14ac:dyDescent="0.25">
      <c r="A104">
        <v>30</v>
      </c>
      <c r="B104" t="s">
        <v>480</v>
      </c>
      <c r="C104" t="s">
        <v>481</v>
      </c>
      <c r="D104" t="s">
        <v>482</v>
      </c>
      <c r="E104" t="s">
        <v>483</v>
      </c>
      <c r="F104" t="s">
        <v>484</v>
      </c>
      <c r="G104" t="s">
        <v>485</v>
      </c>
      <c r="H104" t="str">
        <f t="shared" si="1"/>
        <v>AERO KIT</v>
      </c>
      <c r="I104" t="s">
        <v>9</v>
      </c>
    </row>
    <row r="105" spans="1:10" x14ac:dyDescent="0.25">
      <c r="A105">
        <v>31</v>
      </c>
      <c r="B105" t="s">
        <v>486</v>
      </c>
      <c r="C105" t="s">
        <v>487</v>
      </c>
      <c r="D105" t="s">
        <v>88</v>
      </c>
      <c r="E105" t="s">
        <v>488</v>
      </c>
      <c r="F105" t="s">
        <v>489</v>
      </c>
      <c r="G105" t="s">
        <v>490</v>
      </c>
      <c r="H105" t="str">
        <f t="shared" si="1"/>
        <v>AERO KIT</v>
      </c>
      <c r="I105" t="s">
        <v>9</v>
      </c>
    </row>
    <row r="106" spans="1:10" x14ac:dyDescent="0.25">
      <c r="A106">
        <v>32</v>
      </c>
      <c r="B106" t="s">
        <v>491</v>
      </c>
      <c r="C106" t="s">
        <v>492</v>
      </c>
      <c r="D106" t="s">
        <v>493</v>
      </c>
      <c r="E106" t="s">
        <v>494</v>
      </c>
      <c r="F106" t="s">
        <v>495</v>
      </c>
      <c r="G106" t="s">
        <v>496</v>
      </c>
      <c r="H106" t="str">
        <f t="shared" si="1"/>
        <v>AERO KIT</v>
      </c>
      <c r="I106" t="s">
        <v>9</v>
      </c>
    </row>
    <row r="107" spans="1:10" x14ac:dyDescent="0.25">
      <c r="H107" t="str">
        <f t="shared" si="1"/>
        <v>AERO KIT</v>
      </c>
      <c r="I107" t="s">
        <v>46</v>
      </c>
    </row>
    <row r="108" spans="1:10" x14ac:dyDescent="0.25">
      <c r="A108">
        <v>1</v>
      </c>
      <c r="B108" t="s">
        <v>497</v>
      </c>
      <c r="C108" t="s">
        <v>498</v>
      </c>
      <c r="D108" t="s">
        <v>499</v>
      </c>
      <c r="E108" t="s">
        <v>500</v>
      </c>
      <c r="F108" t="s">
        <v>501</v>
      </c>
      <c r="G108" t="s">
        <v>502</v>
      </c>
      <c r="H108" t="str">
        <f t="shared" si="1"/>
        <v>AERO KIT</v>
      </c>
      <c r="I108" t="s">
        <v>46</v>
      </c>
    </row>
    <row r="109" spans="1:10" x14ac:dyDescent="0.25">
      <c r="A109">
        <v>2</v>
      </c>
      <c r="B109" t="s">
        <v>503</v>
      </c>
      <c r="C109" t="s">
        <v>504</v>
      </c>
      <c r="D109" t="s">
        <v>499</v>
      </c>
      <c r="E109" t="s">
        <v>500</v>
      </c>
      <c r="F109" t="s">
        <v>501</v>
      </c>
      <c r="G109" t="s">
        <v>502</v>
      </c>
      <c r="H109" t="str">
        <f t="shared" si="1"/>
        <v>AERO KIT</v>
      </c>
      <c r="I109" t="s">
        <v>46</v>
      </c>
    </row>
    <row r="110" spans="1:10" x14ac:dyDescent="0.25">
      <c r="H110" t="str">
        <f t="shared" si="1"/>
        <v>AERO KIT</v>
      </c>
      <c r="I110" t="s">
        <v>505</v>
      </c>
    </row>
    <row r="111" spans="1:10" x14ac:dyDescent="0.25">
      <c r="A111">
        <v>1</v>
      </c>
      <c r="B111" t="s">
        <v>506</v>
      </c>
      <c r="C111" t="s">
        <v>507</v>
      </c>
      <c r="D111" t="s">
        <v>508</v>
      </c>
      <c r="E111" t="s">
        <v>509</v>
      </c>
      <c r="F111" t="s">
        <v>510</v>
      </c>
      <c r="G111" t="s">
        <v>179</v>
      </c>
      <c r="H111" t="str">
        <f t="shared" si="1"/>
        <v>AERO KIT</v>
      </c>
      <c r="I111" t="s">
        <v>505</v>
      </c>
    </row>
    <row r="112" spans="1:10" x14ac:dyDescent="0.25">
      <c r="A112">
        <v>2</v>
      </c>
      <c r="B112" t="s">
        <v>511</v>
      </c>
      <c r="C112" t="s">
        <v>512</v>
      </c>
      <c r="D112" t="s">
        <v>513</v>
      </c>
      <c r="E112" t="s">
        <v>514</v>
      </c>
      <c r="F112" t="s">
        <v>515</v>
      </c>
      <c r="G112" t="s">
        <v>517</v>
      </c>
      <c r="H112" t="str">
        <f t="shared" si="1"/>
        <v>AERO KIT</v>
      </c>
      <c r="I112" t="s">
        <v>505</v>
      </c>
    </row>
    <row r="113" spans="1:9" x14ac:dyDescent="0.25">
      <c r="H113" t="str">
        <f t="shared" si="1"/>
        <v>AERO KIT</v>
      </c>
      <c r="I113" t="s">
        <v>52</v>
      </c>
    </row>
    <row r="114" spans="1:9" x14ac:dyDescent="0.25">
      <c r="A114">
        <v>1</v>
      </c>
      <c r="B114" t="s">
        <v>518</v>
      </c>
      <c r="C114" t="s">
        <v>519</v>
      </c>
      <c r="D114" t="s">
        <v>359</v>
      </c>
      <c r="E114" t="s">
        <v>345</v>
      </c>
      <c r="F114" t="s">
        <v>360</v>
      </c>
      <c r="G114" t="s">
        <v>361</v>
      </c>
      <c r="H114" t="str">
        <f t="shared" si="1"/>
        <v>AERO KIT</v>
      </c>
      <c r="I114" t="s">
        <v>52</v>
      </c>
    </row>
    <row r="115" spans="1:9" x14ac:dyDescent="0.25">
      <c r="A115">
        <v>2</v>
      </c>
      <c r="B115" t="s">
        <v>520</v>
      </c>
      <c r="C115" t="s">
        <v>521</v>
      </c>
      <c r="D115" t="s">
        <v>359</v>
      </c>
      <c r="E115" t="s">
        <v>345</v>
      </c>
      <c r="F115" t="s">
        <v>360</v>
      </c>
      <c r="G115" t="s">
        <v>361</v>
      </c>
      <c r="H115" t="str">
        <f t="shared" si="1"/>
        <v>AERO KIT</v>
      </c>
      <c r="I115" t="s">
        <v>52</v>
      </c>
    </row>
    <row r="116" spans="1:9" x14ac:dyDescent="0.25">
      <c r="A116">
        <v>3</v>
      </c>
      <c r="B116" t="s">
        <v>522</v>
      </c>
      <c r="C116" t="s">
        <v>523</v>
      </c>
      <c r="D116" t="s">
        <v>305</v>
      </c>
      <c r="E116" t="s">
        <v>485</v>
      </c>
      <c r="F116" t="s">
        <v>524</v>
      </c>
      <c r="G116" t="s">
        <v>525</v>
      </c>
      <c r="H116" t="str">
        <f t="shared" si="1"/>
        <v>AERO KIT</v>
      </c>
      <c r="I116" t="s">
        <v>52</v>
      </c>
    </row>
    <row r="117" spans="1:9" x14ac:dyDescent="0.25">
      <c r="A117">
        <v>4</v>
      </c>
      <c r="C117" t="s">
        <v>526</v>
      </c>
      <c r="D117" t="s">
        <v>527</v>
      </c>
      <c r="E117" t="s">
        <v>528</v>
      </c>
      <c r="F117" t="s">
        <v>529</v>
      </c>
      <c r="G117" t="s">
        <v>531</v>
      </c>
      <c r="H117" t="str">
        <f t="shared" si="1"/>
        <v>AERO KIT</v>
      </c>
      <c r="I117" t="s">
        <v>52</v>
      </c>
    </row>
    <row r="118" spans="1:9" x14ac:dyDescent="0.25">
      <c r="A118">
        <v>5</v>
      </c>
      <c r="C118" t="s">
        <v>532</v>
      </c>
      <c r="D118" t="s">
        <v>533</v>
      </c>
      <c r="E118" t="s">
        <v>534</v>
      </c>
      <c r="F118" t="s">
        <v>535</v>
      </c>
      <c r="G118" t="s">
        <v>536</v>
      </c>
      <c r="H118" t="str">
        <f t="shared" si="1"/>
        <v>AERO KIT</v>
      </c>
      <c r="I118" t="s">
        <v>52</v>
      </c>
    </row>
    <row r="119" spans="1:9" x14ac:dyDescent="0.25">
      <c r="H119" t="str">
        <f t="shared" si="1"/>
        <v>AERO KIT</v>
      </c>
      <c r="I119" t="s">
        <v>537</v>
      </c>
    </row>
    <row r="120" spans="1:9" x14ac:dyDescent="0.25">
      <c r="A120">
        <v>1</v>
      </c>
      <c r="B120" t="s">
        <v>538</v>
      </c>
      <c r="C120" t="s">
        <v>539</v>
      </c>
      <c r="D120" t="s">
        <v>540</v>
      </c>
      <c r="E120" t="s">
        <v>541</v>
      </c>
      <c r="F120" t="s">
        <v>542</v>
      </c>
      <c r="G120" t="s">
        <v>488</v>
      </c>
      <c r="H120" t="str">
        <f t="shared" si="1"/>
        <v>AERO KIT</v>
      </c>
      <c r="I120" t="s">
        <v>537</v>
      </c>
    </row>
    <row r="121" spans="1:9" x14ac:dyDescent="0.25">
      <c r="A121">
        <v>2</v>
      </c>
      <c r="B121" t="s">
        <v>543</v>
      </c>
      <c r="C121" t="s">
        <v>544</v>
      </c>
      <c r="D121" t="s">
        <v>545</v>
      </c>
      <c r="E121" t="s">
        <v>546</v>
      </c>
      <c r="F121" t="s">
        <v>547</v>
      </c>
      <c r="G121" t="s">
        <v>548</v>
      </c>
      <c r="H121" t="str">
        <f t="shared" si="1"/>
        <v>AERO KIT</v>
      </c>
      <c r="I121" t="s">
        <v>537</v>
      </c>
    </row>
    <row r="122" spans="1:9" x14ac:dyDescent="0.25">
      <c r="A122" t="s">
        <v>0</v>
      </c>
      <c r="B122" t="s">
        <v>74</v>
      </c>
      <c r="C122" t="s">
        <v>2</v>
      </c>
      <c r="D122" t="s">
        <v>3</v>
      </c>
      <c r="E122" t="s">
        <v>370</v>
      </c>
      <c r="F122" t="s">
        <v>371</v>
      </c>
      <c r="G122" t="s">
        <v>549</v>
      </c>
      <c r="H122" t="str">
        <f t="shared" si="1"/>
        <v>AERO KIT</v>
      </c>
      <c r="I122" t="s">
        <v>73</v>
      </c>
    </row>
    <row r="123" spans="1:9" x14ac:dyDescent="0.25">
      <c r="H123" t="str">
        <f t="shared" si="1"/>
        <v>AERO KIT</v>
      </c>
      <c r="I123" t="s">
        <v>53</v>
      </c>
    </row>
    <row r="124" spans="1:9" x14ac:dyDescent="0.25">
      <c r="A124">
        <v>1</v>
      </c>
      <c r="B124" t="s">
        <v>550</v>
      </c>
      <c r="C124" t="s">
        <v>551</v>
      </c>
      <c r="D124" t="s">
        <v>347</v>
      </c>
      <c r="E124" t="s">
        <v>331</v>
      </c>
      <c r="F124" t="s">
        <v>348</v>
      </c>
      <c r="G124" t="s">
        <v>349</v>
      </c>
      <c r="H124" t="str">
        <f t="shared" si="1"/>
        <v>AERO KIT</v>
      </c>
      <c r="I124" t="s">
        <v>53</v>
      </c>
    </row>
    <row r="125" spans="1:9" x14ac:dyDescent="0.25">
      <c r="A125">
        <v>2</v>
      </c>
      <c r="B125" t="s">
        <v>552</v>
      </c>
      <c r="C125" t="s">
        <v>553</v>
      </c>
      <c r="D125" t="s">
        <v>456</v>
      </c>
      <c r="E125" t="s">
        <v>457</v>
      </c>
      <c r="F125" t="s">
        <v>458</v>
      </c>
      <c r="G125" t="s">
        <v>459</v>
      </c>
      <c r="H125" t="str">
        <f t="shared" si="1"/>
        <v>AERO KIT</v>
      </c>
      <c r="I125" t="s">
        <v>53</v>
      </c>
    </row>
    <row r="126" spans="1:9" x14ac:dyDescent="0.25">
      <c r="A126">
        <v>3</v>
      </c>
      <c r="B126" t="s">
        <v>554</v>
      </c>
      <c r="C126" t="s">
        <v>555</v>
      </c>
      <c r="D126" t="s">
        <v>556</v>
      </c>
      <c r="E126" t="s">
        <v>557</v>
      </c>
      <c r="F126" t="s">
        <v>558</v>
      </c>
      <c r="G126" t="s">
        <v>559</v>
      </c>
      <c r="H126" t="str">
        <f t="shared" si="1"/>
        <v>AERO KIT</v>
      </c>
      <c r="I126" t="s">
        <v>53</v>
      </c>
    </row>
    <row r="127" spans="1:9" x14ac:dyDescent="0.25">
      <c r="H127" t="str">
        <f t="shared" si="1"/>
        <v>AERO KIT</v>
      </c>
      <c r="I127" t="s">
        <v>560</v>
      </c>
    </row>
    <row r="128" spans="1:9" x14ac:dyDescent="0.25">
      <c r="A128">
        <v>1</v>
      </c>
      <c r="B128" t="s">
        <v>561</v>
      </c>
      <c r="C128" t="s">
        <v>562</v>
      </c>
      <c r="D128" t="s">
        <v>342</v>
      </c>
      <c r="E128" t="s">
        <v>343</v>
      </c>
      <c r="F128" t="s">
        <v>344</v>
      </c>
      <c r="G128" t="s">
        <v>345</v>
      </c>
      <c r="H128" t="str">
        <f t="shared" si="1"/>
        <v>AERO KIT</v>
      </c>
      <c r="I128" t="s">
        <v>560</v>
      </c>
    </row>
    <row r="129" spans="1:9" x14ac:dyDescent="0.25">
      <c r="H129" t="str">
        <f t="shared" si="1"/>
        <v>AERO KIT</v>
      </c>
      <c r="I129" t="s">
        <v>563</v>
      </c>
    </row>
    <row r="130" spans="1:9" x14ac:dyDescent="0.25">
      <c r="A130">
        <v>1</v>
      </c>
      <c r="B130" t="s">
        <v>564</v>
      </c>
      <c r="C130" t="s">
        <v>565</v>
      </c>
      <c r="D130" t="s">
        <v>566</v>
      </c>
      <c r="E130" t="s">
        <v>509</v>
      </c>
      <c r="F130" t="s">
        <v>510</v>
      </c>
      <c r="G130" t="s">
        <v>179</v>
      </c>
      <c r="H130" t="str">
        <f t="shared" si="1"/>
        <v>AERO KIT</v>
      </c>
      <c r="I130" t="s">
        <v>563</v>
      </c>
    </row>
    <row r="131" spans="1:9" x14ac:dyDescent="0.25">
      <c r="A131">
        <v>2</v>
      </c>
      <c r="B131" t="s">
        <v>567</v>
      </c>
      <c r="C131" t="s">
        <v>568</v>
      </c>
      <c r="D131" t="s">
        <v>347</v>
      </c>
      <c r="E131" t="s">
        <v>331</v>
      </c>
      <c r="F131" t="s">
        <v>348</v>
      </c>
      <c r="G131" t="s">
        <v>349</v>
      </c>
      <c r="H131" t="str">
        <f t="shared" si="1"/>
        <v>AERO KIT</v>
      </c>
      <c r="I131" t="s">
        <v>563</v>
      </c>
    </row>
    <row r="132" spans="1:9" x14ac:dyDescent="0.25">
      <c r="A132">
        <v>3</v>
      </c>
      <c r="B132" t="s">
        <v>567</v>
      </c>
      <c r="C132" t="s">
        <v>569</v>
      </c>
      <c r="D132" t="s">
        <v>347</v>
      </c>
      <c r="E132" t="s">
        <v>331</v>
      </c>
      <c r="F132" t="s">
        <v>348</v>
      </c>
      <c r="G132" t="s">
        <v>349</v>
      </c>
      <c r="H132" t="str">
        <f t="shared" ref="H132:H195" si="2">$I$1</f>
        <v>AERO KIT</v>
      </c>
      <c r="I132" t="s">
        <v>563</v>
      </c>
    </row>
    <row r="133" spans="1:9" x14ac:dyDescent="0.25">
      <c r="H133" t="str">
        <f t="shared" si="2"/>
        <v>AERO KIT</v>
      </c>
      <c r="I133" t="s">
        <v>570</v>
      </c>
    </row>
    <row r="134" spans="1:9" x14ac:dyDescent="0.25">
      <c r="A134">
        <v>1</v>
      </c>
      <c r="C134" t="s">
        <v>571</v>
      </c>
      <c r="D134" t="s">
        <v>572</v>
      </c>
      <c r="E134" t="s">
        <v>573</v>
      </c>
      <c r="F134" t="s">
        <v>283</v>
      </c>
      <c r="G134" t="s">
        <v>574</v>
      </c>
      <c r="H134" t="str">
        <f t="shared" si="2"/>
        <v>AERO KIT</v>
      </c>
      <c r="I134" t="s">
        <v>570</v>
      </c>
    </row>
    <row r="135" spans="1:9" x14ac:dyDescent="0.25">
      <c r="H135" t="str">
        <f t="shared" si="2"/>
        <v>AERO KIT</v>
      </c>
      <c r="I135" t="s">
        <v>575</v>
      </c>
    </row>
    <row r="136" spans="1:9" x14ac:dyDescent="0.25">
      <c r="A136">
        <v>1</v>
      </c>
      <c r="B136" t="s">
        <v>538</v>
      </c>
      <c r="C136" t="s">
        <v>576</v>
      </c>
      <c r="D136" t="s">
        <v>540</v>
      </c>
      <c r="E136" t="s">
        <v>541</v>
      </c>
      <c r="F136" t="s">
        <v>542</v>
      </c>
      <c r="G136" t="s">
        <v>488</v>
      </c>
      <c r="H136" t="str">
        <f t="shared" si="2"/>
        <v>AERO KIT</v>
      </c>
      <c r="I136" t="s">
        <v>575</v>
      </c>
    </row>
    <row r="137" spans="1:9" x14ac:dyDescent="0.25">
      <c r="A137">
        <v>2</v>
      </c>
      <c r="B137" t="s">
        <v>577</v>
      </c>
      <c r="C137" t="s">
        <v>578</v>
      </c>
      <c r="D137" t="s">
        <v>426</v>
      </c>
      <c r="E137" t="s">
        <v>579</v>
      </c>
      <c r="F137" t="s">
        <v>580</v>
      </c>
      <c r="G137" t="s">
        <v>581</v>
      </c>
      <c r="H137" t="str">
        <f t="shared" si="2"/>
        <v>AERO KIT</v>
      </c>
      <c r="I137" t="s">
        <v>575</v>
      </c>
    </row>
    <row r="138" spans="1:9" x14ac:dyDescent="0.25">
      <c r="A138">
        <v>3</v>
      </c>
      <c r="B138" t="s">
        <v>582</v>
      </c>
      <c r="C138" t="s">
        <v>583</v>
      </c>
      <c r="D138" t="s">
        <v>584</v>
      </c>
      <c r="E138" t="s">
        <v>585</v>
      </c>
      <c r="F138" t="s">
        <v>586</v>
      </c>
      <c r="G138" t="s">
        <v>527</v>
      </c>
      <c r="H138" t="str">
        <f t="shared" si="2"/>
        <v>AERO KIT</v>
      </c>
      <c r="I138" t="s">
        <v>575</v>
      </c>
    </row>
    <row r="139" spans="1:9" x14ac:dyDescent="0.25">
      <c r="A139">
        <v>4</v>
      </c>
      <c r="B139" t="s">
        <v>587</v>
      </c>
      <c r="C139" t="s">
        <v>588</v>
      </c>
      <c r="D139" t="s">
        <v>306</v>
      </c>
      <c r="E139" t="s">
        <v>524</v>
      </c>
      <c r="F139" t="s">
        <v>192</v>
      </c>
      <c r="G139" t="s">
        <v>589</v>
      </c>
      <c r="H139" t="str">
        <f t="shared" si="2"/>
        <v>AERO KIT</v>
      </c>
      <c r="I139" t="s">
        <v>575</v>
      </c>
    </row>
    <row r="140" spans="1:9" x14ac:dyDescent="0.25">
      <c r="A140">
        <v>5</v>
      </c>
      <c r="B140" t="s">
        <v>582</v>
      </c>
      <c r="C140" t="s">
        <v>590</v>
      </c>
      <c r="D140" t="s">
        <v>584</v>
      </c>
      <c r="E140" t="s">
        <v>585</v>
      </c>
      <c r="F140" t="s">
        <v>586</v>
      </c>
      <c r="G140" t="s">
        <v>527</v>
      </c>
      <c r="H140" t="str">
        <f t="shared" si="2"/>
        <v>AERO KIT</v>
      </c>
      <c r="I140" t="s">
        <v>575</v>
      </c>
    </row>
    <row r="141" spans="1:9" x14ac:dyDescent="0.25">
      <c r="A141">
        <v>6</v>
      </c>
      <c r="B141" t="s">
        <v>591</v>
      </c>
      <c r="C141" t="s">
        <v>592</v>
      </c>
      <c r="D141" t="s">
        <v>545</v>
      </c>
      <c r="E141" t="s">
        <v>546</v>
      </c>
      <c r="F141" t="s">
        <v>547</v>
      </c>
      <c r="G141" t="s">
        <v>548</v>
      </c>
      <c r="H141" t="str">
        <f t="shared" si="2"/>
        <v>AERO KIT</v>
      </c>
      <c r="I141" t="s">
        <v>575</v>
      </c>
    </row>
    <row r="142" spans="1:9" x14ac:dyDescent="0.25">
      <c r="A142">
        <v>7</v>
      </c>
      <c r="B142" t="s">
        <v>587</v>
      </c>
      <c r="C142" t="s">
        <v>593</v>
      </c>
      <c r="D142" t="s">
        <v>306</v>
      </c>
      <c r="E142" t="s">
        <v>524</v>
      </c>
      <c r="F142" t="s">
        <v>192</v>
      </c>
      <c r="G142" t="s">
        <v>589</v>
      </c>
      <c r="H142" t="str">
        <f t="shared" si="2"/>
        <v>AERO KIT</v>
      </c>
      <c r="I142" t="s">
        <v>575</v>
      </c>
    </row>
    <row r="143" spans="1:9" x14ac:dyDescent="0.25">
      <c r="A143">
        <v>8</v>
      </c>
      <c r="B143" t="s">
        <v>582</v>
      </c>
      <c r="C143" t="s">
        <v>594</v>
      </c>
      <c r="D143" t="s">
        <v>584</v>
      </c>
      <c r="E143" t="s">
        <v>585</v>
      </c>
      <c r="F143" t="s">
        <v>586</v>
      </c>
      <c r="G143" t="s">
        <v>527</v>
      </c>
      <c r="H143" t="str">
        <f t="shared" si="2"/>
        <v>AERO KIT</v>
      </c>
      <c r="I143" t="s">
        <v>575</v>
      </c>
    </row>
    <row r="144" spans="1:9" x14ac:dyDescent="0.25">
      <c r="A144">
        <v>9</v>
      </c>
      <c r="B144" t="s">
        <v>595</v>
      </c>
      <c r="C144" t="s">
        <v>596</v>
      </c>
      <c r="D144" t="s">
        <v>218</v>
      </c>
      <c r="E144" t="s">
        <v>597</v>
      </c>
      <c r="F144" t="s">
        <v>598</v>
      </c>
      <c r="G144" t="s">
        <v>599</v>
      </c>
      <c r="H144" t="str">
        <f t="shared" si="2"/>
        <v>AERO KIT</v>
      </c>
      <c r="I144" t="s">
        <v>575</v>
      </c>
    </row>
    <row r="145" spans="1:9" x14ac:dyDescent="0.25">
      <c r="A145">
        <v>10</v>
      </c>
      <c r="B145" t="s">
        <v>600</v>
      </c>
      <c r="C145" t="s">
        <v>601</v>
      </c>
      <c r="D145" t="s">
        <v>602</v>
      </c>
      <c r="E145" t="s">
        <v>603</v>
      </c>
      <c r="F145" t="s">
        <v>604</v>
      </c>
      <c r="G145" t="s">
        <v>366</v>
      </c>
      <c r="H145" t="str">
        <f t="shared" si="2"/>
        <v>AERO KIT</v>
      </c>
      <c r="I145" t="s">
        <v>575</v>
      </c>
    </row>
    <row r="146" spans="1:9" x14ac:dyDescent="0.25">
      <c r="A146">
        <v>11</v>
      </c>
      <c r="B146" t="s">
        <v>605</v>
      </c>
      <c r="C146" t="s">
        <v>606</v>
      </c>
      <c r="D146" t="s">
        <v>218</v>
      </c>
      <c r="E146" t="s">
        <v>597</v>
      </c>
      <c r="F146" t="s">
        <v>598</v>
      </c>
      <c r="G146" t="s">
        <v>599</v>
      </c>
      <c r="H146" t="str">
        <f t="shared" si="2"/>
        <v>AERO KIT</v>
      </c>
      <c r="I146" t="s">
        <v>575</v>
      </c>
    </row>
    <row r="147" spans="1:9" x14ac:dyDescent="0.25">
      <c r="A147">
        <v>12</v>
      </c>
      <c r="B147" t="s">
        <v>607</v>
      </c>
      <c r="C147" t="s">
        <v>608</v>
      </c>
      <c r="D147" t="s">
        <v>609</v>
      </c>
      <c r="E147" t="s">
        <v>610</v>
      </c>
      <c r="F147" t="s">
        <v>611</v>
      </c>
      <c r="G147" t="s">
        <v>612</v>
      </c>
      <c r="H147" t="str">
        <f t="shared" si="2"/>
        <v>AERO KIT</v>
      </c>
      <c r="I147" t="s">
        <v>575</v>
      </c>
    </row>
    <row r="148" spans="1:9" x14ac:dyDescent="0.25">
      <c r="A148">
        <v>13</v>
      </c>
      <c r="B148" t="s">
        <v>613</v>
      </c>
      <c r="C148" t="s">
        <v>614</v>
      </c>
      <c r="D148" t="s">
        <v>343</v>
      </c>
      <c r="E148" t="s">
        <v>615</v>
      </c>
      <c r="F148" t="s">
        <v>616</v>
      </c>
      <c r="G148" t="s">
        <v>617</v>
      </c>
      <c r="H148" t="str">
        <f t="shared" si="2"/>
        <v>AERO KIT</v>
      </c>
      <c r="I148" t="s">
        <v>575</v>
      </c>
    </row>
    <row r="149" spans="1:9" x14ac:dyDescent="0.25">
      <c r="A149">
        <v>14</v>
      </c>
      <c r="B149" t="s">
        <v>618</v>
      </c>
      <c r="C149" t="s">
        <v>619</v>
      </c>
      <c r="D149" t="s">
        <v>368</v>
      </c>
      <c r="E149" t="s">
        <v>620</v>
      </c>
      <c r="F149" t="s">
        <v>209</v>
      </c>
      <c r="G149" t="s">
        <v>621</v>
      </c>
      <c r="H149" t="str">
        <f t="shared" si="2"/>
        <v>AERO KIT</v>
      </c>
      <c r="I149" t="s">
        <v>575</v>
      </c>
    </row>
    <row r="150" spans="1:9" x14ac:dyDescent="0.25">
      <c r="A150">
        <v>15</v>
      </c>
      <c r="B150" t="s">
        <v>622</v>
      </c>
      <c r="C150" t="s">
        <v>623</v>
      </c>
      <c r="D150" t="s">
        <v>602</v>
      </c>
      <c r="E150" t="s">
        <v>603</v>
      </c>
      <c r="F150" t="s">
        <v>604</v>
      </c>
      <c r="G150" t="s">
        <v>366</v>
      </c>
      <c r="H150" t="str">
        <f t="shared" si="2"/>
        <v>AERO KIT</v>
      </c>
      <c r="I150" t="s">
        <v>575</v>
      </c>
    </row>
    <row r="151" spans="1:9" x14ac:dyDescent="0.25">
      <c r="A151">
        <v>16</v>
      </c>
      <c r="B151" t="s">
        <v>624</v>
      </c>
      <c r="C151" t="s">
        <v>625</v>
      </c>
      <c r="D151" t="s">
        <v>602</v>
      </c>
      <c r="E151" t="s">
        <v>603</v>
      </c>
      <c r="F151" t="s">
        <v>604</v>
      </c>
      <c r="G151" t="s">
        <v>366</v>
      </c>
      <c r="H151" t="str">
        <f t="shared" si="2"/>
        <v>AERO KIT</v>
      </c>
      <c r="I151" t="s">
        <v>575</v>
      </c>
    </row>
    <row r="152" spans="1:9" x14ac:dyDescent="0.25">
      <c r="A152">
        <v>17</v>
      </c>
      <c r="B152" t="s">
        <v>626</v>
      </c>
      <c r="C152" t="s">
        <v>627</v>
      </c>
      <c r="D152" t="s">
        <v>602</v>
      </c>
      <c r="E152" t="s">
        <v>603</v>
      </c>
      <c r="F152" t="s">
        <v>604</v>
      </c>
      <c r="G152" t="s">
        <v>366</v>
      </c>
      <c r="H152" t="str">
        <f t="shared" si="2"/>
        <v>AERO KIT</v>
      </c>
      <c r="I152" t="s">
        <v>575</v>
      </c>
    </row>
    <row r="153" spans="1:9" x14ac:dyDescent="0.25">
      <c r="A153">
        <v>18</v>
      </c>
      <c r="B153" t="s">
        <v>628</v>
      </c>
      <c r="C153" t="s">
        <v>629</v>
      </c>
      <c r="D153" t="s">
        <v>218</v>
      </c>
      <c r="E153" t="s">
        <v>597</v>
      </c>
      <c r="F153" t="s">
        <v>598</v>
      </c>
      <c r="G153" t="s">
        <v>599</v>
      </c>
      <c r="H153" t="str">
        <f t="shared" si="2"/>
        <v>AERO KIT</v>
      </c>
      <c r="I153" t="s">
        <v>575</v>
      </c>
    </row>
    <row r="154" spans="1:9" x14ac:dyDescent="0.25">
      <c r="A154">
        <v>19</v>
      </c>
      <c r="B154" t="s">
        <v>630</v>
      </c>
      <c r="C154" t="s">
        <v>631</v>
      </c>
      <c r="D154" t="s">
        <v>218</v>
      </c>
      <c r="E154" t="s">
        <v>597</v>
      </c>
      <c r="F154" t="s">
        <v>598</v>
      </c>
      <c r="G154" t="s">
        <v>599</v>
      </c>
      <c r="H154" t="str">
        <f t="shared" si="2"/>
        <v>AERO KIT</v>
      </c>
      <c r="I154" t="s">
        <v>575</v>
      </c>
    </row>
    <row r="155" spans="1:9" x14ac:dyDescent="0.25">
      <c r="A155">
        <v>20</v>
      </c>
      <c r="B155" t="s">
        <v>632</v>
      </c>
      <c r="C155" t="s">
        <v>633</v>
      </c>
      <c r="D155" t="s">
        <v>218</v>
      </c>
      <c r="E155" t="s">
        <v>597</v>
      </c>
      <c r="F155" t="s">
        <v>598</v>
      </c>
      <c r="G155" t="s">
        <v>599</v>
      </c>
      <c r="H155" t="str">
        <f t="shared" si="2"/>
        <v>AERO KIT</v>
      </c>
      <c r="I155" t="s">
        <v>575</v>
      </c>
    </row>
    <row r="156" spans="1:9" x14ac:dyDescent="0.25">
      <c r="A156">
        <v>21</v>
      </c>
      <c r="B156" t="s">
        <v>634</v>
      </c>
      <c r="C156" t="s">
        <v>635</v>
      </c>
      <c r="D156" t="s">
        <v>306</v>
      </c>
      <c r="E156" t="s">
        <v>524</v>
      </c>
      <c r="F156" t="s">
        <v>192</v>
      </c>
      <c r="G156" t="s">
        <v>589</v>
      </c>
      <c r="H156" t="str">
        <f t="shared" si="2"/>
        <v>AERO KIT</v>
      </c>
      <c r="I156" t="s">
        <v>575</v>
      </c>
    </row>
    <row r="157" spans="1:9" x14ac:dyDescent="0.25">
      <c r="A157">
        <v>22</v>
      </c>
      <c r="B157" t="s">
        <v>636</v>
      </c>
      <c r="C157" t="s">
        <v>637</v>
      </c>
      <c r="D157" t="s">
        <v>275</v>
      </c>
      <c r="E157" t="s">
        <v>276</v>
      </c>
      <c r="F157" t="s">
        <v>191</v>
      </c>
      <c r="G157" t="s">
        <v>277</v>
      </c>
      <c r="H157" t="str">
        <f t="shared" si="2"/>
        <v>AERO KIT</v>
      </c>
      <c r="I157" t="s">
        <v>575</v>
      </c>
    </row>
    <row r="158" spans="1:9" x14ac:dyDescent="0.25">
      <c r="A158">
        <v>23</v>
      </c>
      <c r="B158" t="s">
        <v>638</v>
      </c>
      <c r="C158" t="s">
        <v>639</v>
      </c>
      <c r="D158" t="s">
        <v>602</v>
      </c>
      <c r="E158" t="s">
        <v>603</v>
      </c>
      <c r="F158" t="s">
        <v>604</v>
      </c>
      <c r="G158" t="s">
        <v>366</v>
      </c>
      <c r="H158" t="str">
        <f t="shared" si="2"/>
        <v>AERO KIT</v>
      </c>
      <c r="I158" t="s">
        <v>575</v>
      </c>
    </row>
    <row r="159" spans="1:9" x14ac:dyDescent="0.25">
      <c r="A159">
        <v>24</v>
      </c>
      <c r="B159" t="s">
        <v>640</v>
      </c>
      <c r="C159" t="s">
        <v>641</v>
      </c>
      <c r="D159" t="s">
        <v>642</v>
      </c>
      <c r="E159" t="s">
        <v>643</v>
      </c>
      <c r="F159" t="s">
        <v>644</v>
      </c>
      <c r="G159" t="s">
        <v>645</v>
      </c>
      <c r="H159" t="str">
        <f t="shared" si="2"/>
        <v>AERO KIT</v>
      </c>
      <c r="I159" t="s">
        <v>575</v>
      </c>
    </row>
    <row r="160" spans="1:9" x14ac:dyDescent="0.25">
      <c r="A160">
        <v>24</v>
      </c>
      <c r="B160" t="s">
        <v>646</v>
      </c>
      <c r="C160" t="s">
        <v>647</v>
      </c>
      <c r="D160" t="s">
        <v>642</v>
      </c>
      <c r="E160" t="s">
        <v>643</v>
      </c>
      <c r="F160" t="s">
        <v>644</v>
      </c>
      <c r="G160" t="s">
        <v>645</v>
      </c>
      <c r="H160" t="str">
        <f t="shared" si="2"/>
        <v>AERO KIT</v>
      </c>
      <c r="I160" t="s">
        <v>575</v>
      </c>
    </row>
    <row r="161" spans="1:9" x14ac:dyDescent="0.25">
      <c r="A161">
        <v>25</v>
      </c>
      <c r="B161" t="s">
        <v>648</v>
      </c>
      <c r="C161" t="s">
        <v>649</v>
      </c>
      <c r="D161" t="s">
        <v>650</v>
      </c>
      <c r="E161" t="s">
        <v>651</v>
      </c>
      <c r="F161" t="s">
        <v>652</v>
      </c>
      <c r="G161" t="s">
        <v>653</v>
      </c>
      <c r="H161" t="str">
        <f t="shared" si="2"/>
        <v>AERO KIT</v>
      </c>
      <c r="I161" t="s">
        <v>575</v>
      </c>
    </row>
    <row r="162" spans="1:9" x14ac:dyDescent="0.25">
      <c r="A162" t="s">
        <v>654</v>
      </c>
      <c r="B162" t="s">
        <v>655</v>
      </c>
      <c r="C162" t="s">
        <v>656</v>
      </c>
      <c r="D162" t="s">
        <v>657</v>
      </c>
      <c r="E162" t="s">
        <v>658</v>
      </c>
      <c r="F162" t="s">
        <v>659</v>
      </c>
      <c r="G162" t="s">
        <v>660</v>
      </c>
      <c r="H162" t="str">
        <f t="shared" si="2"/>
        <v>AERO KIT</v>
      </c>
      <c r="I162" t="s">
        <v>575</v>
      </c>
    </row>
    <row r="163" spans="1:9" x14ac:dyDescent="0.25">
      <c r="A163">
        <v>26</v>
      </c>
      <c r="B163" t="s">
        <v>661</v>
      </c>
      <c r="C163" t="s">
        <v>662</v>
      </c>
      <c r="D163" t="s">
        <v>663</v>
      </c>
      <c r="E163" t="s">
        <v>664</v>
      </c>
      <c r="F163" t="s">
        <v>542</v>
      </c>
      <c r="G163" t="s">
        <v>488</v>
      </c>
      <c r="H163" t="str">
        <f t="shared" si="2"/>
        <v>AERO KIT</v>
      </c>
      <c r="I163" t="s">
        <v>575</v>
      </c>
    </row>
    <row r="164" spans="1:9" x14ac:dyDescent="0.25">
      <c r="A164">
        <v>27</v>
      </c>
      <c r="B164" t="s">
        <v>665</v>
      </c>
      <c r="C164" t="s">
        <v>666</v>
      </c>
      <c r="D164" t="s">
        <v>667</v>
      </c>
      <c r="E164" t="s">
        <v>126</v>
      </c>
      <c r="F164" t="s">
        <v>668</v>
      </c>
      <c r="G164" t="s">
        <v>556</v>
      </c>
      <c r="H164" t="str">
        <f t="shared" si="2"/>
        <v>AERO KIT</v>
      </c>
      <c r="I164" t="s">
        <v>575</v>
      </c>
    </row>
    <row r="165" spans="1:9" x14ac:dyDescent="0.25">
      <c r="H165" t="str">
        <f t="shared" si="2"/>
        <v>AERO KIT</v>
      </c>
      <c r="I165" t="s">
        <v>59</v>
      </c>
    </row>
    <row r="166" spans="1:9" x14ac:dyDescent="0.25">
      <c r="A166">
        <v>1</v>
      </c>
      <c r="B166" t="s">
        <v>669</v>
      </c>
      <c r="C166" t="s">
        <v>670</v>
      </c>
      <c r="D166" t="s">
        <v>671</v>
      </c>
      <c r="E166" t="s">
        <v>672</v>
      </c>
      <c r="F166" t="s">
        <v>673</v>
      </c>
      <c r="G166" t="s">
        <v>353</v>
      </c>
      <c r="H166" t="str">
        <f t="shared" si="2"/>
        <v>AERO KIT</v>
      </c>
      <c r="I166" t="s">
        <v>59</v>
      </c>
    </row>
    <row r="167" spans="1:9" x14ac:dyDescent="0.25">
      <c r="H167" t="str">
        <f t="shared" si="2"/>
        <v>AERO KIT</v>
      </c>
      <c r="I167" t="s">
        <v>60</v>
      </c>
    </row>
    <row r="168" spans="1:9" x14ac:dyDescent="0.25">
      <c r="A168">
        <v>1</v>
      </c>
      <c r="B168" t="s">
        <v>674</v>
      </c>
      <c r="C168" t="s">
        <v>675</v>
      </c>
      <c r="D168" t="s">
        <v>676</v>
      </c>
      <c r="E168" t="s">
        <v>677</v>
      </c>
      <c r="F168" t="s">
        <v>678</v>
      </c>
      <c r="G168" t="s">
        <v>679</v>
      </c>
      <c r="H168" t="str">
        <f t="shared" si="2"/>
        <v>AERO KIT</v>
      </c>
      <c r="I168" t="s">
        <v>60</v>
      </c>
    </row>
    <row r="169" spans="1:9" x14ac:dyDescent="0.25">
      <c r="A169">
        <v>2</v>
      </c>
      <c r="B169" t="s">
        <v>680</v>
      </c>
      <c r="C169" t="s">
        <v>681</v>
      </c>
      <c r="D169" t="s">
        <v>676</v>
      </c>
      <c r="E169" t="s">
        <v>677</v>
      </c>
      <c r="F169" t="s">
        <v>678</v>
      </c>
      <c r="G169" t="s">
        <v>679</v>
      </c>
      <c r="H169" t="str">
        <f t="shared" si="2"/>
        <v>AERO KIT</v>
      </c>
      <c r="I169" t="s">
        <v>60</v>
      </c>
    </row>
    <row r="170" spans="1:9" x14ac:dyDescent="0.25">
      <c r="A170">
        <v>3</v>
      </c>
      <c r="B170" t="s">
        <v>682</v>
      </c>
      <c r="C170" t="s">
        <v>683</v>
      </c>
      <c r="D170" t="s">
        <v>684</v>
      </c>
      <c r="E170" t="s">
        <v>685</v>
      </c>
      <c r="F170" t="s">
        <v>686</v>
      </c>
      <c r="G170" t="s">
        <v>687</v>
      </c>
      <c r="H170" t="str">
        <f t="shared" si="2"/>
        <v>AERO KIT</v>
      </c>
      <c r="I170" t="s">
        <v>60</v>
      </c>
    </row>
    <row r="171" spans="1:9" x14ac:dyDescent="0.25">
      <c r="A171">
        <v>4</v>
      </c>
      <c r="B171" t="s">
        <v>688</v>
      </c>
      <c r="C171" t="s">
        <v>689</v>
      </c>
      <c r="D171" t="s">
        <v>690</v>
      </c>
      <c r="E171" t="s">
        <v>691</v>
      </c>
      <c r="F171" t="s">
        <v>413</v>
      </c>
      <c r="G171" t="s">
        <v>692</v>
      </c>
      <c r="H171" t="str">
        <f t="shared" si="2"/>
        <v>AERO KIT</v>
      </c>
      <c r="I171" t="s">
        <v>60</v>
      </c>
    </row>
    <row r="172" spans="1:9" x14ac:dyDescent="0.25">
      <c r="A172">
        <v>5</v>
      </c>
      <c r="B172" t="s">
        <v>693</v>
      </c>
      <c r="C172" t="s">
        <v>694</v>
      </c>
      <c r="D172" t="s">
        <v>695</v>
      </c>
      <c r="E172" t="s">
        <v>342</v>
      </c>
      <c r="F172" t="s">
        <v>220</v>
      </c>
      <c r="G172" t="s">
        <v>359</v>
      </c>
      <c r="H172" t="str">
        <f t="shared" si="2"/>
        <v>AERO KIT</v>
      </c>
      <c r="I172" t="s">
        <v>60</v>
      </c>
    </row>
    <row r="173" spans="1:9" x14ac:dyDescent="0.25">
      <c r="A173">
        <v>6</v>
      </c>
      <c r="B173" t="s">
        <v>696</v>
      </c>
      <c r="C173" t="s">
        <v>697</v>
      </c>
      <c r="D173" t="s">
        <v>695</v>
      </c>
      <c r="E173" t="s">
        <v>342</v>
      </c>
      <c r="F173" t="s">
        <v>220</v>
      </c>
      <c r="G173" t="s">
        <v>359</v>
      </c>
      <c r="H173" t="str">
        <f t="shared" si="2"/>
        <v>AERO KIT</v>
      </c>
      <c r="I173" t="s">
        <v>60</v>
      </c>
    </row>
    <row r="174" spans="1:9" x14ac:dyDescent="0.25">
      <c r="A174">
        <v>7</v>
      </c>
      <c r="B174" t="s">
        <v>698</v>
      </c>
      <c r="C174" t="s">
        <v>699</v>
      </c>
      <c r="D174" t="s">
        <v>695</v>
      </c>
      <c r="E174" t="s">
        <v>342</v>
      </c>
      <c r="F174" t="s">
        <v>220</v>
      </c>
      <c r="G174" t="s">
        <v>359</v>
      </c>
      <c r="H174" t="str">
        <f t="shared" si="2"/>
        <v>AERO KIT</v>
      </c>
      <c r="I174" t="s">
        <v>60</v>
      </c>
    </row>
    <row r="175" spans="1:9" x14ac:dyDescent="0.25">
      <c r="A175">
        <v>8</v>
      </c>
      <c r="B175" t="s">
        <v>700</v>
      </c>
      <c r="C175" t="b">
        <v>0</v>
      </c>
      <c r="D175" t="s">
        <v>701</v>
      </c>
      <c r="E175" t="s">
        <v>702</v>
      </c>
      <c r="F175" t="s">
        <v>703</v>
      </c>
      <c r="G175" t="s">
        <v>704</v>
      </c>
      <c r="H175" t="str">
        <f t="shared" si="2"/>
        <v>AERO KIT</v>
      </c>
      <c r="I175" t="s">
        <v>60</v>
      </c>
    </row>
    <row r="176" spans="1:9" x14ac:dyDescent="0.25">
      <c r="H176" t="str">
        <f t="shared" si="2"/>
        <v>AERO KIT</v>
      </c>
      <c r="I176" t="s">
        <v>65</v>
      </c>
    </row>
    <row r="177" spans="1:9" x14ac:dyDescent="0.25">
      <c r="A177">
        <v>1</v>
      </c>
      <c r="B177" t="s">
        <v>705</v>
      </c>
      <c r="C177" t="s">
        <v>706</v>
      </c>
      <c r="D177" t="s">
        <v>707</v>
      </c>
      <c r="E177" t="s">
        <v>490</v>
      </c>
      <c r="F177" t="s">
        <v>708</v>
      </c>
      <c r="G177" t="s">
        <v>710</v>
      </c>
      <c r="H177" t="str">
        <f t="shared" si="2"/>
        <v>AERO KIT</v>
      </c>
      <c r="I177" t="s">
        <v>65</v>
      </c>
    </row>
    <row r="178" spans="1:9" x14ac:dyDescent="0.25">
      <c r="A178">
        <v>2</v>
      </c>
      <c r="B178" t="s">
        <v>711</v>
      </c>
      <c r="C178" t="s">
        <v>712</v>
      </c>
      <c r="D178" t="s">
        <v>707</v>
      </c>
      <c r="E178" t="s">
        <v>490</v>
      </c>
      <c r="F178" t="s">
        <v>708</v>
      </c>
      <c r="G178" t="s">
        <v>710</v>
      </c>
      <c r="H178" t="str">
        <f t="shared" si="2"/>
        <v>AERO KIT</v>
      </c>
      <c r="I178" t="s">
        <v>65</v>
      </c>
    </row>
    <row r="179" spans="1:9" x14ac:dyDescent="0.25">
      <c r="H179" t="str">
        <f t="shared" si="2"/>
        <v>AERO KIT</v>
      </c>
      <c r="I179" t="s">
        <v>8</v>
      </c>
    </row>
    <row r="180" spans="1:9" x14ac:dyDescent="0.25">
      <c r="A180">
        <v>1</v>
      </c>
      <c r="B180" t="s">
        <v>713</v>
      </c>
      <c r="C180" t="s">
        <v>714</v>
      </c>
      <c r="D180" t="s">
        <v>572</v>
      </c>
      <c r="E180" t="s">
        <v>573</v>
      </c>
      <c r="F180" t="s">
        <v>283</v>
      </c>
      <c r="G180" t="s">
        <v>574</v>
      </c>
      <c r="H180" t="str">
        <f t="shared" si="2"/>
        <v>AERO KIT</v>
      </c>
      <c r="I180" t="s">
        <v>8</v>
      </c>
    </row>
    <row r="181" spans="1:9" x14ac:dyDescent="0.25">
      <c r="A181">
        <v>2</v>
      </c>
      <c r="B181" t="s">
        <v>715</v>
      </c>
      <c r="C181" t="s">
        <v>716</v>
      </c>
      <c r="D181" t="s">
        <v>717</v>
      </c>
      <c r="E181" t="s">
        <v>718</v>
      </c>
      <c r="F181" t="s">
        <v>719</v>
      </c>
      <c r="G181" t="s">
        <v>720</v>
      </c>
      <c r="H181" t="str">
        <f t="shared" si="2"/>
        <v>AERO KIT</v>
      </c>
      <c r="I181" t="s">
        <v>8</v>
      </c>
    </row>
    <row r="182" spans="1:9" x14ac:dyDescent="0.25">
      <c r="H182" t="str">
        <f t="shared" si="2"/>
        <v>AERO KIT</v>
      </c>
      <c r="I182" t="s">
        <v>50</v>
      </c>
    </row>
    <row r="183" spans="1:9" x14ac:dyDescent="0.25">
      <c r="A183">
        <v>1</v>
      </c>
      <c r="B183" t="s">
        <v>721</v>
      </c>
      <c r="C183" t="s">
        <v>722</v>
      </c>
      <c r="D183" t="s">
        <v>456</v>
      </c>
      <c r="E183" t="s">
        <v>457</v>
      </c>
      <c r="F183" t="s">
        <v>458</v>
      </c>
      <c r="G183" t="s">
        <v>459</v>
      </c>
      <c r="H183" t="str">
        <f t="shared" si="2"/>
        <v>AERO KIT</v>
      </c>
      <c r="I183" t="s">
        <v>50</v>
      </c>
    </row>
    <row r="184" spans="1:9" x14ac:dyDescent="0.25">
      <c r="A184">
        <v>2</v>
      </c>
      <c r="B184" t="s">
        <v>723</v>
      </c>
      <c r="C184" t="s">
        <v>724</v>
      </c>
      <c r="D184" t="s">
        <v>671</v>
      </c>
      <c r="E184" t="s">
        <v>672</v>
      </c>
      <c r="F184" t="s">
        <v>673</v>
      </c>
      <c r="G184" t="s">
        <v>353</v>
      </c>
      <c r="H184" t="str">
        <f t="shared" si="2"/>
        <v>AERO KIT</v>
      </c>
      <c r="I184" t="s">
        <v>50</v>
      </c>
    </row>
    <row r="185" spans="1:9" x14ac:dyDescent="0.25">
      <c r="A185">
        <v>3</v>
      </c>
      <c r="B185" t="s">
        <v>713</v>
      </c>
      <c r="C185" t="s">
        <v>725</v>
      </c>
      <c r="D185" t="s">
        <v>572</v>
      </c>
      <c r="E185" t="s">
        <v>573</v>
      </c>
      <c r="F185" t="s">
        <v>283</v>
      </c>
      <c r="G185" t="s">
        <v>574</v>
      </c>
      <c r="H185" t="str">
        <f t="shared" si="2"/>
        <v>AERO KIT</v>
      </c>
      <c r="I185" t="s">
        <v>50</v>
      </c>
    </row>
    <row r="186" spans="1:9" x14ac:dyDescent="0.25">
      <c r="A186">
        <v>4</v>
      </c>
      <c r="B186" t="s">
        <v>715</v>
      </c>
      <c r="C186" t="s">
        <v>726</v>
      </c>
      <c r="D186" t="s">
        <v>717</v>
      </c>
      <c r="E186" t="s">
        <v>718</v>
      </c>
      <c r="F186" t="s">
        <v>719</v>
      </c>
      <c r="G186" t="s">
        <v>720</v>
      </c>
      <c r="H186" t="str">
        <f t="shared" si="2"/>
        <v>AERO KIT</v>
      </c>
      <c r="I186" t="s">
        <v>50</v>
      </c>
    </row>
    <row r="187" spans="1:9" x14ac:dyDescent="0.25">
      <c r="H187" t="str">
        <f t="shared" si="2"/>
        <v>AERO KIT</v>
      </c>
      <c r="I187" t="s">
        <v>69</v>
      </c>
    </row>
    <row r="188" spans="1:9" x14ac:dyDescent="0.25">
      <c r="A188">
        <v>1</v>
      </c>
      <c r="B188" t="s">
        <v>727</v>
      </c>
      <c r="C188" t="s">
        <v>728</v>
      </c>
      <c r="D188" t="s">
        <v>280</v>
      </c>
      <c r="E188" t="s">
        <v>281</v>
      </c>
      <c r="F188" t="s">
        <v>282</v>
      </c>
      <c r="G188" t="s">
        <v>283</v>
      </c>
      <c r="H188" t="str">
        <f t="shared" si="2"/>
        <v>AERO KIT</v>
      </c>
      <c r="I188" t="s">
        <v>69</v>
      </c>
    </row>
    <row r="189" spans="1:9" x14ac:dyDescent="0.25">
      <c r="A189">
        <v>2</v>
      </c>
      <c r="B189" t="s">
        <v>729</v>
      </c>
      <c r="C189" t="s">
        <v>730</v>
      </c>
      <c r="D189" t="s">
        <v>190</v>
      </c>
      <c r="E189" t="s">
        <v>731</v>
      </c>
      <c r="F189" t="s">
        <v>308</v>
      </c>
      <c r="G189" t="s">
        <v>732</v>
      </c>
      <c r="H189" t="str">
        <f t="shared" si="2"/>
        <v>AERO KIT</v>
      </c>
      <c r="I189" t="s">
        <v>69</v>
      </c>
    </row>
    <row r="190" spans="1:9" x14ac:dyDescent="0.25">
      <c r="A190">
        <v>3</v>
      </c>
      <c r="B190" t="s">
        <v>733</v>
      </c>
      <c r="C190" t="s">
        <v>734</v>
      </c>
      <c r="D190" t="s">
        <v>275</v>
      </c>
      <c r="E190" t="s">
        <v>276</v>
      </c>
      <c r="F190" t="s">
        <v>191</v>
      </c>
      <c r="G190" t="s">
        <v>277</v>
      </c>
      <c r="H190" t="str">
        <f t="shared" si="2"/>
        <v>AERO KIT</v>
      </c>
      <c r="I190" t="s">
        <v>69</v>
      </c>
    </row>
    <row r="191" spans="1:9" x14ac:dyDescent="0.25">
      <c r="A191">
        <v>4</v>
      </c>
      <c r="B191" t="s">
        <v>735</v>
      </c>
      <c r="C191" t="s">
        <v>736</v>
      </c>
      <c r="D191" t="s">
        <v>286</v>
      </c>
      <c r="E191" t="s">
        <v>287</v>
      </c>
      <c r="F191" t="s">
        <v>288</v>
      </c>
      <c r="G191" t="s">
        <v>290</v>
      </c>
      <c r="H191" t="str">
        <f t="shared" si="2"/>
        <v>AERO KIT</v>
      </c>
      <c r="I191" t="s">
        <v>69</v>
      </c>
    </row>
    <row r="192" spans="1:9" x14ac:dyDescent="0.25">
      <c r="A192">
        <v>5</v>
      </c>
      <c r="B192" t="s">
        <v>737</v>
      </c>
      <c r="C192" t="s">
        <v>738</v>
      </c>
      <c r="D192" t="s">
        <v>280</v>
      </c>
      <c r="E192" t="s">
        <v>281</v>
      </c>
      <c r="F192" t="s">
        <v>282</v>
      </c>
      <c r="G192" t="s">
        <v>283</v>
      </c>
      <c r="H192" t="str">
        <f t="shared" si="2"/>
        <v>AERO KIT</v>
      </c>
      <c r="I192" t="s">
        <v>69</v>
      </c>
    </row>
    <row r="193" spans="1:9" x14ac:dyDescent="0.25">
      <c r="A193">
        <v>6</v>
      </c>
      <c r="B193" t="s">
        <v>739</v>
      </c>
      <c r="C193" t="s">
        <v>740</v>
      </c>
      <c r="D193" t="s">
        <v>280</v>
      </c>
      <c r="E193" t="s">
        <v>281</v>
      </c>
      <c r="F193" t="s">
        <v>282</v>
      </c>
      <c r="G193" t="s">
        <v>283</v>
      </c>
      <c r="H193" t="str">
        <f t="shared" si="2"/>
        <v>AERO KIT</v>
      </c>
      <c r="I193" t="s">
        <v>69</v>
      </c>
    </row>
    <row r="194" spans="1:9" x14ac:dyDescent="0.25">
      <c r="A194">
        <v>7</v>
      </c>
      <c r="B194" t="s">
        <v>741</v>
      </c>
      <c r="C194" t="s">
        <v>742</v>
      </c>
      <c r="D194" t="s">
        <v>456</v>
      </c>
      <c r="E194" t="s">
        <v>457</v>
      </c>
      <c r="F194" t="s">
        <v>458</v>
      </c>
      <c r="G194" t="s">
        <v>459</v>
      </c>
      <c r="H194" t="str">
        <f t="shared" si="2"/>
        <v>AERO KIT</v>
      </c>
      <c r="I194" t="s">
        <v>69</v>
      </c>
    </row>
    <row r="195" spans="1:9" x14ac:dyDescent="0.25">
      <c r="A195">
        <v>8</v>
      </c>
      <c r="B195" t="s">
        <v>743</v>
      </c>
      <c r="C195" t="s">
        <v>744</v>
      </c>
      <c r="D195" t="s">
        <v>671</v>
      </c>
      <c r="E195" t="s">
        <v>672</v>
      </c>
      <c r="F195" t="s">
        <v>673</v>
      </c>
      <c r="G195" t="s">
        <v>353</v>
      </c>
      <c r="H195" t="str">
        <f t="shared" si="2"/>
        <v>AERO KIT</v>
      </c>
      <c r="I195" t="s">
        <v>69</v>
      </c>
    </row>
    <row r="196" spans="1:9" x14ac:dyDescent="0.25">
      <c r="A196">
        <v>9</v>
      </c>
      <c r="B196" t="s">
        <v>745</v>
      </c>
      <c r="C196" t="s">
        <v>746</v>
      </c>
      <c r="D196" t="s">
        <v>488</v>
      </c>
      <c r="E196" t="s">
        <v>747</v>
      </c>
      <c r="F196" t="s">
        <v>720</v>
      </c>
      <c r="G196" t="s">
        <v>514</v>
      </c>
      <c r="H196" t="str">
        <f t="shared" ref="H196:H259" si="3">$I$1</f>
        <v>AERO KIT</v>
      </c>
      <c r="I196" t="s">
        <v>69</v>
      </c>
    </row>
    <row r="197" spans="1:9" x14ac:dyDescent="0.25">
      <c r="A197">
        <v>10</v>
      </c>
      <c r="B197" t="s">
        <v>749</v>
      </c>
      <c r="C197" t="s">
        <v>750</v>
      </c>
      <c r="D197" t="s">
        <v>112</v>
      </c>
      <c r="E197" t="s">
        <v>751</v>
      </c>
      <c r="F197" t="s">
        <v>157</v>
      </c>
      <c r="G197" t="s">
        <v>752</v>
      </c>
      <c r="H197" t="str">
        <f t="shared" si="3"/>
        <v>AERO KIT</v>
      </c>
      <c r="I197" t="s">
        <v>69</v>
      </c>
    </row>
    <row r="198" spans="1:9" x14ac:dyDescent="0.25">
      <c r="A198">
        <v>11</v>
      </c>
      <c r="B198" t="s">
        <v>753</v>
      </c>
      <c r="C198" t="s">
        <v>754</v>
      </c>
      <c r="D198" t="s">
        <v>755</v>
      </c>
      <c r="E198" t="s">
        <v>756</v>
      </c>
      <c r="F198" t="s">
        <v>757</v>
      </c>
      <c r="G198" t="s">
        <v>758</v>
      </c>
      <c r="H198" t="str">
        <f t="shared" si="3"/>
        <v>AERO KIT</v>
      </c>
      <c r="I198" t="s">
        <v>69</v>
      </c>
    </row>
    <row r="199" spans="1:9" x14ac:dyDescent="0.25">
      <c r="A199">
        <v>12</v>
      </c>
      <c r="B199" t="s">
        <v>759</v>
      </c>
      <c r="C199" t="s">
        <v>760</v>
      </c>
      <c r="D199" t="s">
        <v>761</v>
      </c>
      <c r="E199" t="s">
        <v>762</v>
      </c>
      <c r="F199" t="s">
        <v>763</v>
      </c>
      <c r="G199" t="s">
        <v>585</v>
      </c>
      <c r="H199" t="str">
        <f t="shared" si="3"/>
        <v>AERO KIT</v>
      </c>
      <c r="I199" t="s">
        <v>69</v>
      </c>
    </row>
    <row r="200" spans="1:9" x14ac:dyDescent="0.25">
      <c r="A200">
        <v>13</v>
      </c>
      <c r="B200" t="s">
        <v>764</v>
      </c>
      <c r="C200" t="s">
        <v>765</v>
      </c>
      <c r="D200" t="s">
        <v>557</v>
      </c>
      <c r="E200" t="s">
        <v>766</v>
      </c>
      <c r="F200" t="s">
        <v>767</v>
      </c>
      <c r="G200" t="s">
        <v>768</v>
      </c>
      <c r="H200" t="str">
        <f t="shared" si="3"/>
        <v>AERO KIT</v>
      </c>
      <c r="I200" t="s">
        <v>69</v>
      </c>
    </row>
    <row r="201" spans="1:9" x14ac:dyDescent="0.25">
      <c r="H201" t="str">
        <f t="shared" si="3"/>
        <v>AERO KIT</v>
      </c>
      <c r="I201" t="s">
        <v>769</v>
      </c>
    </row>
    <row r="202" spans="1:9" x14ac:dyDescent="0.25">
      <c r="A202" t="s">
        <v>0</v>
      </c>
      <c r="B202" t="s">
        <v>74</v>
      </c>
      <c r="C202" t="s">
        <v>2</v>
      </c>
      <c r="D202" t="s">
        <v>3</v>
      </c>
      <c r="E202" t="s">
        <v>770</v>
      </c>
      <c r="F202" t="s">
        <v>771</v>
      </c>
      <c r="G202" t="s">
        <v>772</v>
      </c>
      <c r="H202" t="str">
        <f t="shared" si="3"/>
        <v>AERO KIT</v>
      </c>
      <c r="I202" t="s">
        <v>769</v>
      </c>
    </row>
    <row r="203" spans="1:9" x14ac:dyDescent="0.25">
      <c r="B203" t="s">
        <v>12</v>
      </c>
      <c r="H203" t="str">
        <f t="shared" si="3"/>
        <v>AERO KIT</v>
      </c>
      <c r="I203" t="s">
        <v>769</v>
      </c>
    </row>
    <row r="204" spans="1:9" x14ac:dyDescent="0.25">
      <c r="A204">
        <v>1</v>
      </c>
      <c r="B204" t="s">
        <v>773</v>
      </c>
      <c r="C204" t="s">
        <v>774</v>
      </c>
      <c r="D204" t="s">
        <v>775</v>
      </c>
      <c r="E204" t="s">
        <v>776</v>
      </c>
      <c r="F204" t="s">
        <v>44</v>
      </c>
      <c r="G204" t="s">
        <v>63</v>
      </c>
      <c r="H204" t="str">
        <f t="shared" si="3"/>
        <v>AERO KIT</v>
      </c>
      <c r="I204" t="s">
        <v>769</v>
      </c>
    </row>
    <row r="205" spans="1:9" x14ac:dyDescent="0.25">
      <c r="B205" t="s">
        <v>9</v>
      </c>
      <c r="H205" t="str">
        <f t="shared" si="3"/>
        <v>AERO KIT</v>
      </c>
      <c r="I205" t="s">
        <v>769</v>
      </c>
    </row>
    <row r="206" spans="1:9" x14ac:dyDescent="0.25">
      <c r="A206">
        <v>1</v>
      </c>
      <c r="B206" t="s">
        <v>777</v>
      </c>
      <c r="C206" t="s">
        <v>778</v>
      </c>
      <c r="D206" t="s">
        <v>779</v>
      </c>
      <c r="E206" t="s">
        <v>780</v>
      </c>
      <c r="F206" t="s">
        <v>147</v>
      </c>
      <c r="G206" t="s">
        <v>781</v>
      </c>
      <c r="H206" t="str">
        <f t="shared" si="3"/>
        <v>AERO KIT</v>
      </c>
      <c r="I206" t="s">
        <v>769</v>
      </c>
    </row>
    <row r="207" spans="1:9" x14ac:dyDescent="0.25">
      <c r="A207">
        <v>2</v>
      </c>
      <c r="B207" t="s">
        <v>782</v>
      </c>
      <c r="C207" t="s">
        <v>783</v>
      </c>
      <c r="D207" t="s">
        <v>784</v>
      </c>
      <c r="E207" t="s">
        <v>785</v>
      </c>
      <c r="F207" t="s">
        <v>786</v>
      </c>
      <c r="G207" t="s">
        <v>787</v>
      </c>
      <c r="H207" t="str">
        <f t="shared" si="3"/>
        <v>AERO KIT</v>
      </c>
      <c r="I207" t="s">
        <v>769</v>
      </c>
    </row>
    <row r="208" spans="1:9" x14ac:dyDescent="0.25">
      <c r="A208">
        <v>3</v>
      </c>
      <c r="B208" t="s">
        <v>788</v>
      </c>
      <c r="C208" t="s">
        <v>789</v>
      </c>
      <c r="D208" t="s">
        <v>127</v>
      </c>
      <c r="E208" t="s">
        <v>790</v>
      </c>
      <c r="F208" t="s">
        <v>791</v>
      </c>
      <c r="G208" t="s">
        <v>792</v>
      </c>
      <c r="H208" t="str">
        <f t="shared" si="3"/>
        <v>AERO KIT</v>
      </c>
      <c r="I208" t="s">
        <v>769</v>
      </c>
    </row>
    <row r="209" spans="1:9" x14ac:dyDescent="0.25">
      <c r="A209">
        <v>3</v>
      </c>
      <c r="B209" t="s">
        <v>793</v>
      </c>
      <c r="C209" t="s">
        <v>794</v>
      </c>
      <c r="D209" t="s">
        <v>127</v>
      </c>
      <c r="E209" t="s">
        <v>790</v>
      </c>
      <c r="F209" t="s">
        <v>791</v>
      </c>
      <c r="G209" t="s">
        <v>792</v>
      </c>
      <c r="H209" t="str">
        <f t="shared" si="3"/>
        <v>AERO KIT</v>
      </c>
      <c r="I209" t="s">
        <v>769</v>
      </c>
    </row>
    <row r="210" spans="1:9" x14ac:dyDescent="0.25">
      <c r="A210">
        <v>4</v>
      </c>
      <c r="B210" t="s">
        <v>795</v>
      </c>
      <c r="C210" t="s">
        <v>796</v>
      </c>
      <c r="D210" t="s">
        <v>127</v>
      </c>
      <c r="E210" t="s">
        <v>790</v>
      </c>
      <c r="F210" t="s">
        <v>791</v>
      </c>
      <c r="G210" t="s">
        <v>792</v>
      </c>
      <c r="H210" t="str">
        <f t="shared" si="3"/>
        <v>AERO KIT</v>
      </c>
      <c r="I210" t="s">
        <v>769</v>
      </c>
    </row>
    <row r="211" spans="1:9" x14ac:dyDescent="0.25">
      <c r="A211" t="s">
        <v>797</v>
      </c>
      <c r="B211" t="s">
        <v>798</v>
      </c>
      <c r="C211" t="s">
        <v>799</v>
      </c>
      <c r="D211" t="s">
        <v>127</v>
      </c>
      <c r="E211" t="s">
        <v>790</v>
      </c>
      <c r="F211" t="s">
        <v>791</v>
      </c>
      <c r="G211" t="s">
        <v>792</v>
      </c>
      <c r="H211" t="str">
        <f t="shared" si="3"/>
        <v>AERO KIT</v>
      </c>
      <c r="I211" t="s">
        <v>769</v>
      </c>
    </row>
    <row r="212" spans="1:9" ht="30" x14ac:dyDescent="0.25">
      <c r="A212">
        <v>5</v>
      </c>
      <c r="B212" s="3" t="s">
        <v>800</v>
      </c>
      <c r="C212" t="s">
        <v>801</v>
      </c>
      <c r="D212" t="s">
        <v>127</v>
      </c>
      <c r="E212" t="s">
        <v>790</v>
      </c>
      <c r="F212" t="s">
        <v>791</v>
      </c>
      <c r="G212" t="s">
        <v>792</v>
      </c>
      <c r="H212" t="str">
        <f t="shared" si="3"/>
        <v>AERO KIT</v>
      </c>
      <c r="I212" t="s">
        <v>769</v>
      </c>
    </row>
    <row r="213" spans="1:9" ht="30" x14ac:dyDescent="0.25">
      <c r="A213" t="s">
        <v>802</v>
      </c>
      <c r="B213" s="3" t="s">
        <v>800</v>
      </c>
      <c r="C213" t="s">
        <v>801</v>
      </c>
      <c r="D213" t="s">
        <v>127</v>
      </c>
      <c r="E213" t="s">
        <v>790</v>
      </c>
      <c r="F213" t="s">
        <v>791</v>
      </c>
      <c r="G213" t="s">
        <v>792</v>
      </c>
      <c r="H213" t="str">
        <f t="shared" si="3"/>
        <v>AERO KIT</v>
      </c>
      <c r="I213" t="s">
        <v>769</v>
      </c>
    </row>
    <row r="214" spans="1:9" x14ac:dyDescent="0.25">
      <c r="A214">
        <v>6</v>
      </c>
      <c r="B214" t="s">
        <v>803</v>
      </c>
      <c r="C214" t="s">
        <v>804</v>
      </c>
      <c r="D214" t="s">
        <v>45</v>
      </c>
      <c r="E214" t="s">
        <v>27</v>
      </c>
      <c r="F214" t="s">
        <v>26</v>
      </c>
      <c r="G214" t="s">
        <v>34</v>
      </c>
      <c r="H214" t="str">
        <f t="shared" si="3"/>
        <v>AERO KIT</v>
      </c>
      <c r="I214" t="s">
        <v>769</v>
      </c>
    </row>
    <row r="215" spans="1:9" x14ac:dyDescent="0.25">
      <c r="A215">
        <v>7</v>
      </c>
      <c r="B215" t="s">
        <v>805</v>
      </c>
      <c r="C215" t="s">
        <v>806</v>
      </c>
      <c r="D215" t="s">
        <v>45</v>
      </c>
      <c r="E215" t="s">
        <v>27</v>
      </c>
      <c r="F215" t="s">
        <v>26</v>
      </c>
      <c r="G215" t="s">
        <v>34</v>
      </c>
      <c r="H215" t="str">
        <f t="shared" si="3"/>
        <v>AERO KIT</v>
      </c>
      <c r="I215" t="s">
        <v>769</v>
      </c>
    </row>
    <row r="216" spans="1:9" x14ac:dyDescent="0.25">
      <c r="A216" t="s">
        <v>807</v>
      </c>
      <c r="B216" t="s">
        <v>808</v>
      </c>
      <c r="C216" t="s">
        <v>809</v>
      </c>
      <c r="D216" t="s">
        <v>45</v>
      </c>
      <c r="E216" t="s">
        <v>27</v>
      </c>
      <c r="F216" t="s">
        <v>26</v>
      </c>
      <c r="G216" t="s">
        <v>34</v>
      </c>
      <c r="H216" t="str">
        <f t="shared" si="3"/>
        <v>AERO KIT</v>
      </c>
      <c r="I216" t="s">
        <v>769</v>
      </c>
    </row>
    <row r="217" spans="1:9" ht="30" x14ac:dyDescent="0.25">
      <c r="A217">
        <v>8</v>
      </c>
      <c r="B217" s="2" t="s">
        <v>810</v>
      </c>
      <c r="C217" t="s">
        <v>811</v>
      </c>
      <c r="D217" t="s">
        <v>45</v>
      </c>
      <c r="E217" t="s">
        <v>27</v>
      </c>
      <c r="F217" t="s">
        <v>26</v>
      </c>
      <c r="G217" t="s">
        <v>34</v>
      </c>
      <c r="H217" t="str">
        <f t="shared" si="3"/>
        <v>AERO KIT</v>
      </c>
      <c r="I217" t="s">
        <v>769</v>
      </c>
    </row>
    <row r="218" spans="1:9" x14ac:dyDescent="0.25">
      <c r="A218">
        <v>9</v>
      </c>
      <c r="B218" t="s">
        <v>812</v>
      </c>
      <c r="C218" t="s">
        <v>813</v>
      </c>
      <c r="D218" t="s">
        <v>814</v>
      </c>
      <c r="E218" t="s">
        <v>43</v>
      </c>
      <c r="F218" t="s">
        <v>63</v>
      </c>
      <c r="G218" t="s">
        <v>45</v>
      </c>
      <c r="H218" t="str">
        <f t="shared" si="3"/>
        <v>AERO KIT</v>
      </c>
      <c r="I218" t="s">
        <v>769</v>
      </c>
    </row>
    <row r="219" spans="1:9" x14ac:dyDescent="0.25">
      <c r="A219">
        <v>10</v>
      </c>
      <c r="B219" t="s">
        <v>815</v>
      </c>
      <c r="C219" t="s">
        <v>816</v>
      </c>
      <c r="D219" t="s">
        <v>814</v>
      </c>
      <c r="E219" t="s">
        <v>43</v>
      </c>
      <c r="F219" t="s">
        <v>63</v>
      </c>
      <c r="G219" t="s">
        <v>45</v>
      </c>
      <c r="H219" t="str">
        <f t="shared" si="3"/>
        <v>AERO KIT</v>
      </c>
      <c r="I219" t="s">
        <v>769</v>
      </c>
    </row>
    <row r="220" spans="1:9" x14ac:dyDescent="0.25">
      <c r="A220">
        <v>11</v>
      </c>
      <c r="B220" t="s">
        <v>817</v>
      </c>
      <c r="C220" t="s">
        <v>818</v>
      </c>
      <c r="D220" t="s">
        <v>814</v>
      </c>
      <c r="E220" t="s">
        <v>43</v>
      </c>
      <c r="F220" t="s">
        <v>63</v>
      </c>
      <c r="G220" t="s">
        <v>45</v>
      </c>
      <c r="H220" t="str">
        <f t="shared" si="3"/>
        <v>AERO KIT</v>
      </c>
      <c r="I220" t="s">
        <v>769</v>
      </c>
    </row>
    <row r="221" spans="1:9" x14ac:dyDescent="0.25">
      <c r="A221">
        <v>12</v>
      </c>
      <c r="B221" t="s">
        <v>819</v>
      </c>
      <c r="C221" t="s">
        <v>820</v>
      </c>
      <c r="D221" t="s">
        <v>821</v>
      </c>
      <c r="E221" t="s">
        <v>822</v>
      </c>
      <c r="F221" t="s">
        <v>823</v>
      </c>
      <c r="G221" t="s">
        <v>825</v>
      </c>
      <c r="H221" t="str">
        <f t="shared" si="3"/>
        <v>AERO KIT</v>
      </c>
      <c r="I221" t="s">
        <v>769</v>
      </c>
    </row>
    <row r="222" spans="1:9" x14ac:dyDescent="0.25">
      <c r="A222">
        <v>13</v>
      </c>
      <c r="B222" t="s">
        <v>826</v>
      </c>
      <c r="C222" t="s">
        <v>827</v>
      </c>
      <c r="D222" t="s">
        <v>345</v>
      </c>
      <c r="E222" t="s">
        <v>828</v>
      </c>
      <c r="F222" t="s">
        <v>381</v>
      </c>
      <c r="G222" t="s">
        <v>525</v>
      </c>
      <c r="H222" t="str">
        <f t="shared" si="3"/>
        <v>AERO KIT</v>
      </c>
      <c r="I222" t="s">
        <v>769</v>
      </c>
    </row>
    <row r="223" spans="1:9" x14ac:dyDescent="0.25">
      <c r="A223">
        <v>14</v>
      </c>
      <c r="B223" t="s">
        <v>829</v>
      </c>
      <c r="C223" t="s">
        <v>830</v>
      </c>
      <c r="D223" t="s">
        <v>831</v>
      </c>
      <c r="E223" t="s">
        <v>832</v>
      </c>
      <c r="F223" t="s">
        <v>833</v>
      </c>
      <c r="G223" t="s">
        <v>834</v>
      </c>
      <c r="H223" t="str">
        <f t="shared" si="3"/>
        <v>AERO KIT</v>
      </c>
      <c r="I223" t="s">
        <v>769</v>
      </c>
    </row>
    <row r="224" spans="1:9" x14ac:dyDescent="0.25">
      <c r="A224">
        <v>15</v>
      </c>
      <c r="B224" t="s">
        <v>835</v>
      </c>
      <c r="C224" t="s">
        <v>836</v>
      </c>
      <c r="D224" t="s">
        <v>488</v>
      </c>
      <c r="E224" t="s">
        <v>762</v>
      </c>
      <c r="F224" t="s">
        <v>747</v>
      </c>
      <c r="H224" t="str">
        <f t="shared" si="3"/>
        <v>AERO KIT</v>
      </c>
      <c r="I224" t="s">
        <v>769</v>
      </c>
    </row>
    <row r="225" spans="1:9" x14ac:dyDescent="0.25">
      <c r="B225" t="s">
        <v>505</v>
      </c>
      <c r="H225" t="str">
        <f t="shared" si="3"/>
        <v>AERO KIT</v>
      </c>
      <c r="I225" t="s">
        <v>769</v>
      </c>
    </row>
    <row r="226" spans="1:9" x14ac:dyDescent="0.25">
      <c r="A226">
        <v>1</v>
      </c>
      <c r="B226" t="s">
        <v>837</v>
      </c>
      <c r="C226" t="s">
        <v>838</v>
      </c>
      <c r="D226" t="s">
        <v>709</v>
      </c>
      <c r="E226" t="s">
        <v>152</v>
      </c>
      <c r="F226" t="s">
        <v>839</v>
      </c>
      <c r="G226" t="s">
        <v>556</v>
      </c>
      <c r="H226" t="str">
        <f t="shared" si="3"/>
        <v>AERO KIT</v>
      </c>
      <c r="I226" t="s">
        <v>769</v>
      </c>
    </row>
    <row r="227" spans="1:9" x14ac:dyDescent="0.25">
      <c r="B227" t="s">
        <v>575</v>
      </c>
      <c r="H227" t="str">
        <f t="shared" si="3"/>
        <v>AERO KIT</v>
      </c>
      <c r="I227" t="s">
        <v>769</v>
      </c>
    </row>
    <row r="228" spans="1:9" x14ac:dyDescent="0.25">
      <c r="A228">
        <v>1</v>
      </c>
      <c r="B228" t="s">
        <v>840</v>
      </c>
      <c r="C228" t="s">
        <v>841</v>
      </c>
      <c r="D228" t="s">
        <v>127</v>
      </c>
      <c r="E228" t="s">
        <v>790</v>
      </c>
      <c r="F228" t="s">
        <v>791</v>
      </c>
      <c r="G228" t="s">
        <v>792</v>
      </c>
      <c r="H228" t="str">
        <f t="shared" si="3"/>
        <v>AERO KIT</v>
      </c>
      <c r="I228" t="s">
        <v>769</v>
      </c>
    </row>
    <row r="229" spans="1:9" ht="30" x14ac:dyDescent="0.25">
      <c r="A229">
        <v>1</v>
      </c>
      <c r="B229" s="3" t="s">
        <v>842</v>
      </c>
      <c r="C229" t="s">
        <v>843</v>
      </c>
      <c r="D229" t="s">
        <v>127</v>
      </c>
      <c r="E229" t="s">
        <v>790</v>
      </c>
      <c r="F229" t="s">
        <v>791</v>
      </c>
      <c r="G229" t="s">
        <v>792</v>
      </c>
      <c r="H229" t="str">
        <f t="shared" si="3"/>
        <v>AERO KIT</v>
      </c>
      <c r="I229" t="s">
        <v>769</v>
      </c>
    </row>
    <row r="230" spans="1:9" x14ac:dyDescent="0.25">
      <c r="A230">
        <v>2</v>
      </c>
      <c r="B230" t="s">
        <v>844</v>
      </c>
      <c r="C230" t="s">
        <v>845</v>
      </c>
      <c r="D230" t="s">
        <v>846</v>
      </c>
      <c r="E230" t="s">
        <v>37</v>
      </c>
      <c r="F230" t="s">
        <v>24</v>
      </c>
      <c r="G230" t="s">
        <v>39</v>
      </c>
      <c r="H230" t="str">
        <f t="shared" si="3"/>
        <v>AERO KIT</v>
      </c>
      <c r="I230" t="s">
        <v>769</v>
      </c>
    </row>
    <row r="231" spans="1:9" ht="30" x14ac:dyDescent="0.25">
      <c r="A231">
        <v>2</v>
      </c>
      <c r="B231" s="3" t="s">
        <v>847</v>
      </c>
      <c r="C231" t="s">
        <v>848</v>
      </c>
      <c r="D231" t="s">
        <v>846</v>
      </c>
      <c r="E231" t="s">
        <v>37</v>
      </c>
      <c r="F231" t="s">
        <v>24</v>
      </c>
      <c r="G231" t="s">
        <v>39</v>
      </c>
      <c r="H231" t="str">
        <f t="shared" si="3"/>
        <v>AERO KIT</v>
      </c>
      <c r="I231" t="s">
        <v>769</v>
      </c>
    </row>
    <row r="232" spans="1:9" x14ac:dyDescent="0.25">
      <c r="A232">
        <v>3</v>
      </c>
      <c r="B232" t="s">
        <v>849</v>
      </c>
      <c r="C232" t="s">
        <v>850</v>
      </c>
      <c r="D232" t="s">
        <v>846</v>
      </c>
      <c r="E232" t="s">
        <v>37</v>
      </c>
      <c r="F232" t="s">
        <v>24</v>
      </c>
      <c r="G232" t="s">
        <v>39</v>
      </c>
      <c r="H232" t="str">
        <f t="shared" si="3"/>
        <v>AERO KIT</v>
      </c>
      <c r="I232" t="s">
        <v>769</v>
      </c>
    </row>
    <row r="233" spans="1:9" x14ac:dyDescent="0.25">
      <c r="A233">
        <v>3</v>
      </c>
      <c r="B233" t="s">
        <v>851</v>
      </c>
      <c r="C233" t="s">
        <v>852</v>
      </c>
      <c r="D233" t="s">
        <v>846</v>
      </c>
      <c r="E233" t="s">
        <v>37</v>
      </c>
      <c r="F233" t="s">
        <v>24</v>
      </c>
      <c r="G233" t="s">
        <v>39</v>
      </c>
      <c r="H233" t="str">
        <f t="shared" si="3"/>
        <v>AERO KIT</v>
      </c>
      <c r="I233" t="s">
        <v>769</v>
      </c>
    </row>
    <row r="234" spans="1:9" ht="30" x14ac:dyDescent="0.25">
      <c r="A234">
        <v>4</v>
      </c>
      <c r="B234" s="3" t="s">
        <v>853</v>
      </c>
      <c r="C234" t="s">
        <v>854</v>
      </c>
      <c r="D234" t="s">
        <v>846</v>
      </c>
      <c r="E234" t="s">
        <v>37</v>
      </c>
      <c r="F234" t="s">
        <v>24</v>
      </c>
      <c r="G234" t="s">
        <v>39</v>
      </c>
      <c r="H234" t="str">
        <f t="shared" si="3"/>
        <v>AERO KIT</v>
      </c>
      <c r="I234" t="s">
        <v>769</v>
      </c>
    </row>
    <row r="235" spans="1:9" x14ac:dyDescent="0.25">
      <c r="B235" t="s">
        <v>855</v>
      </c>
      <c r="H235" t="str">
        <f t="shared" si="3"/>
        <v>AERO KIT</v>
      </c>
      <c r="I235" t="s">
        <v>769</v>
      </c>
    </row>
    <row r="236" spans="1:9" x14ac:dyDescent="0.25">
      <c r="A236">
        <v>1</v>
      </c>
      <c r="B236" t="s">
        <v>856</v>
      </c>
      <c r="C236" t="s">
        <v>857</v>
      </c>
      <c r="D236" t="s">
        <v>779</v>
      </c>
      <c r="E236" t="s">
        <v>780</v>
      </c>
      <c r="F236" t="s">
        <v>147</v>
      </c>
      <c r="G236" t="s">
        <v>781</v>
      </c>
      <c r="H236" t="str">
        <f t="shared" si="3"/>
        <v>AERO KIT</v>
      </c>
      <c r="I236" t="s">
        <v>769</v>
      </c>
    </row>
    <row r="237" spans="1:9" x14ac:dyDescent="0.25">
      <c r="A237">
        <v>2</v>
      </c>
      <c r="B237" t="s">
        <v>858</v>
      </c>
      <c r="C237" t="s">
        <v>859</v>
      </c>
      <c r="D237" t="s">
        <v>860</v>
      </c>
      <c r="E237" t="s">
        <v>861</v>
      </c>
      <c r="F237" t="s">
        <v>862</v>
      </c>
      <c r="G237" t="s">
        <v>527</v>
      </c>
      <c r="H237" t="str">
        <f t="shared" si="3"/>
        <v>AERO KIT</v>
      </c>
      <c r="I237" t="s">
        <v>769</v>
      </c>
    </row>
    <row r="238" spans="1:9" x14ac:dyDescent="0.25">
      <c r="B238" t="s">
        <v>50</v>
      </c>
      <c r="H238" t="str">
        <f t="shared" si="3"/>
        <v>AERO KIT</v>
      </c>
      <c r="I238" t="s">
        <v>769</v>
      </c>
    </row>
    <row r="239" spans="1:9" x14ac:dyDescent="0.25">
      <c r="A239">
        <v>1</v>
      </c>
      <c r="B239" t="s">
        <v>864</v>
      </c>
      <c r="C239" t="s">
        <v>865</v>
      </c>
      <c r="D239" t="s">
        <v>821</v>
      </c>
      <c r="E239" t="s">
        <v>822</v>
      </c>
      <c r="F239" t="s">
        <v>823</v>
      </c>
      <c r="G239" t="s">
        <v>825</v>
      </c>
      <c r="H239" t="str">
        <f t="shared" si="3"/>
        <v>AERO KIT</v>
      </c>
      <c r="I239" t="s">
        <v>769</v>
      </c>
    </row>
    <row r="240" spans="1:9" x14ac:dyDescent="0.25">
      <c r="A240">
        <v>2</v>
      </c>
      <c r="B240" t="s">
        <v>866</v>
      </c>
      <c r="C240" t="s">
        <v>867</v>
      </c>
      <c r="D240" t="s">
        <v>868</v>
      </c>
      <c r="E240" t="s">
        <v>869</v>
      </c>
      <c r="F240" t="s">
        <v>19</v>
      </c>
      <c r="G240" t="s">
        <v>870</v>
      </c>
      <c r="H240" t="str">
        <f t="shared" si="3"/>
        <v>AERO KIT</v>
      </c>
      <c r="I240" t="s">
        <v>769</v>
      </c>
    </row>
    <row r="241" spans="1:9" x14ac:dyDescent="0.25">
      <c r="A241">
        <v>3</v>
      </c>
      <c r="B241" t="s">
        <v>871</v>
      </c>
      <c r="C241" t="s">
        <v>872</v>
      </c>
      <c r="D241" t="s">
        <v>124</v>
      </c>
      <c r="E241" t="s">
        <v>873</v>
      </c>
      <c r="F241" t="s">
        <v>125</v>
      </c>
      <c r="G241" t="s">
        <v>516</v>
      </c>
      <c r="H241" t="str">
        <f t="shared" si="3"/>
        <v>AERO KIT</v>
      </c>
      <c r="I241" t="s">
        <v>769</v>
      </c>
    </row>
    <row r="242" spans="1:9" x14ac:dyDescent="0.25">
      <c r="A242">
        <v>4</v>
      </c>
      <c r="B242" t="s">
        <v>874</v>
      </c>
      <c r="C242" t="s">
        <v>875</v>
      </c>
      <c r="D242" t="s">
        <v>27</v>
      </c>
      <c r="E242" t="s">
        <v>7</v>
      </c>
      <c r="F242" t="s">
        <v>11</v>
      </c>
      <c r="G242" t="s">
        <v>28</v>
      </c>
      <c r="H242" t="str">
        <f t="shared" si="3"/>
        <v>AERO KIT</v>
      </c>
      <c r="I242" t="s">
        <v>769</v>
      </c>
    </row>
    <row r="243" spans="1:9" x14ac:dyDescent="0.25">
      <c r="A243">
        <v>5</v>
      </c>
      <c r="B243" t="s">
        <v>876</v>
      </c>
      <c r="C243" t="s">
        <v>877</v>
      </c>
      <c r="D243" t="s">
        <v>878</v>
      </c>
      <c r="E243" t="s">
        <v>879</v>
      </c>
      <c r="F243" t="s">
        <v>38</v>
      </c>
      <c r="G243" t="s">
        <v>767</v>
      </c>
      <c r="H243" t="str">
        <f t="shared" si="3"/>
        <v>AERO KIT</v>
      </c>
      <c r="I243" t="s">
        <v>769</v>
      </c>
    </row>
    <row r="244" spans="1:9" x14ac:dyDescent="0.25">
      <c r="B244" t="s">
        <v>69</v>
      </c>
      <c r="H244" t="str">
        <f t="shared" si="3"/>
        <v>AERO KIT</v>
      </c>
      <c r="I244" t="s">
        <v>769</v>
      </c>
    </row>
    <row r="245" spans="1:9" x14ac:dyDescent="0.25">
      <c r="A245">
        <v>1</v>
      </c>
      <c r="B245" t="s">
        <v>880</v>
      </c>
      <c r="C245" t="s">
        <v>881</v>
      </c>
      <c r="D245" t="s">
        <v>527</v>
      </c>
      <c r="E245" t="s">
        <v>529</v>
      </c>
      <c r="F245" t="s">
        <v>530</v>
      </c>
      <c r="G245" t="s">
        <v>882</v>
      </c>
      <c r="H245" t="str">
        <f t="shared" si="3"/>
        <v>AERO KIT</v>
      </c>
      <c r="I245" t="s">
        <v>769</v>
      </c>
    </row>
    <row r="246" spans="1:9" x14ac:dyDescent="0.25">
      <c r="A246">
        <v>2</v>
      </c>
      <c r="B246" t="s">
        <v>883</v>
      </c>
      <c r="C246" t="s">
        <v>884</v>
      </c>
      <c r="D246" t="s">
        <v>863</v>
      </c>
      <c r="E246" t="s">
        <v>885</v>
      </c>
      <c r="F246" t="s">
        <v>886</v>
      </c>
      <c r="G246" t="s">
        <v>531</v>
      </c>
      <c r="H246" t="str">
        <f t="shared" si="3"/>
        <v>AERO KIT</v>
      </c>
      <c r="I246" t="s">
        <v>769</v>
      </c>
    </row>
    <row r="247" spans="1:9" x14ac:dyDescent="0.25">
      <c r="A247">
        <v>3</v>
      </c>
      <c r="B247" t="s">
        <v>887</v>
      </c>
      <c r="C247" t="s">
        <v>888</v>
      </c>
      <c r="D247" t="s">
        <v>889</v>
      </c>
      <c r="E247" t="s">
        <v>890</v>
      </c>
      <c r="F247" t="s">
        <v>891</v>
      </c>
      <c r="G247" t="s">
        <v>892</v>
      </c>
      <c r="H247" t="str">
        <f t="shared" si="3"/>
        <v>AERO KIT</v>
      </c>
      <c r="I247" t="s">
        <v>769</v>
      </c>
    </row>
    <row r="248" spans="1:9" x14ac:dyDescent="0.25">
      <c r="A248">
        <v>4</v>
      </c>
      <c r="B248" t="s">
        <v>893</v>
      </c>
      <c r="C248" t="s">
        <v>894</v>
      </c>
      <c r="D248" t="s">
        <v>824</v>
      </c>
      <c r="E248" t="s">
        <v>878</v>
      </c>
      <c r="F248" t="s">
        <v>895</v>
      </c>
      <c r="G248" t="s">
        <v>896</v>
      </c>
      <c r="H248" t="str">
        <f t="shared" si="3"/>
        <v>AERO KIT</v>
      </c>
      <c r="I248" t="s">
        <v>769</v>
      </c>
    </row>
    <row r="249" spans="1:9" x14ac:dyDescent="0.25">
      <c r="H249" t="str">
        <f t="shared" si="3"/>
        <v>AERO KIT</v>
      </c>
      <c r="I249" t="s">
        <v>899</v>
      </c>
    </row>
    <row r="250" spans="1:9" x14ac:dyDescent="0.25">
      <c r="A250" t="s">
        <v>0</v>
      </c>
      <c r="C250" t="s">
        <v>2</v>
      </c>
      <c r="D250" t="s">
        <v>3</v>
      </c>
      <c r="E250" t="s">
        <v>270</v>
      </c>
      <c r="F250" t="s">
        <v>271</v>
      </c>
      <c r="G250" t="s">
        <v>549</v>
      </c>
      <c r="H250" t="str">
        <f t="shared" si="3"/>
        <v>AERO KIT</v>
      </c>
      <c r="I250" t="s">
        <v>73</v>
      </c>
    </row>
    <row r="251" spans="1:9" x14ac:dyDescent="0.25">
      <c r="A251">
        <v>1</v>
      </c>
      <c r="B251" t="s">
        <v>900</v>
      </c>
      <c r="C251" t="s">
        <v>901</v>
      </c>
      <c r="D251" t="s">
        <v>902</v>
      </c>
      <c r="E251" t="s">
        <v>903</v>
      </c>
      <c r="F251" t="s">
        <v>904</v>
      </c>
      <c r="G251" t="s">
        <v>255</v>
      </c>
      <c r="H251" t="str">
        <f t="shared" si="3"/>
        <v>AERO KIT</v>
      </c>
      <c r="I251" t="s">
        <v>505</v>
      </c>
    </row>
    <row r="252" spans="1:9" x14ac:dyDescent="0.25">
      <c r="A252">
        <v>2</v>
      </c>
      <c r="B252" t="s">
        <v>905</v>
      </c>
      <c r="C252" t="s">
        <v>906</v>
      </c>
      <c r="D252" t="s">
        <v>902</v>
      </c>
      <c r="E252" t="s">
        <v>903</v>
      </c>
      <c r="F252" t="s">
        <v>904</v>
      </c>
      <c r="G252" t="s">
        <v>255</v>
      </c>
      <c r="H252" t="str">
        <f t="shared" si="3"/>
        <v>AERO KIT</v>
      </c>
      <c r="I252" t="s">
        <v>505</v>
      </c>
    </row>
    <row r="253" spans="1:9" x14ac:dyDescent="0.25">
      <c r="A253">
        <v>3</v>
      </c>
      <c r="B253" t="s">
        <v>907</v>
      </c>
      <c r="C253" t="s">
        <v>908</v>
      </c>
      <c r="D253" t="s">
        <v>821</v>
      </c>
      <c r="E253" t="s">
        <v>909</v>
      </c>
      <c r="F253" t="s">
        <v>822</v>
      </c>
      <c r="G253" t="s">
        <v>824</v>
      </c>
      <c r="H253" t="str">
        <f t="shared" si="3"/>
        <v>AERO KIT</v>
      </c>
      <c r="I253" t="s">
        <v>505</v>
      </c>
    </row>
    <row r="254" spans="1:9" x14ac:dyDescent="0.25">
      <c r="A254">
        <v>4</v>
      </c>
      <c r="B254" t="s">
        <v>910</v>
      </c>
      <c r="C254" t="s">
        <v>911</v>
      </c>
      <c r="D254" t="s">
        <v>821</v>
      </c>
      <c r="E254" t="s">
        <v>909</v>
      </c>
      <c r="F254" t="s">
        <v>822</v>
      </c>
      <c r="G254" t="s">
        <v>824</v>
      </c>
      <c r="H254" t="str">
        <f t="shared" si="3"/>
        <v>AERO KIT</v>
      </c>
      <c r="I254" t="s">
        <v>505</v>
      </c>
    </row>
    <row r="255" spans="1:9" x14ac:dyDescent="0.25">
      <c r="A255">
        <v>5</v>
      </c>
      <c r="B255" t="s">
        <v>912</v>
      </c>
      <c r="C255" t="s">
        <v>48</v>
      </c>
      <c r="D255" t="s">
        <v>821</v>
      </c>
      <c r="E255" t="s">
        <v>909</v>
      </c>
      <c r="F255" t="s">
        <v>822</v>
      </c>
      <c r="G255" t="s">
        <v>824</v>
      </c>
      <c r="H255" t="str">
        <f t="shared" si="3"/>
        <v>AERO KIT</v>
      </c>
      <c r="I255" t="s">
        <v>505</v>
      </c>
    </row>
    <row r="256" spans="1:9" x14ac:dyDescent="0.25">
      <c r="A256">
        <v>6</v>
      </c>
      <c r="B256" t="s">
        <v>913</v>
      </c>
      <c r="C256" t="s">
        <v>914</v>
      </c>
      <c r="D256" t="s">
        <v>821</v>
      </c>
      <c r="E256" t="s">
        <v>909</v>
      </c>
      <c r="F256" t="s">
        <v>822</v>
      </c>
      <c r="G256" t="s">
        <v>824</v>
      </c>
      <c r="H256" t="str">
        <f t="shared" si="3"/>
        <v>AERO KIT</v>
      </c>
      <c r="I256" t="s">
        <v>52</v>
      </c>
    </row>
    <row r="257" spans="1:9" x14ac:dyDescent="0.25">
      <c r="A257">
        <v>7</v>
      </c>
      <c r="B257" t="s">
        <v>915</v>
      </c>
      <c r="C257" t="s">
        <v>916</v>
      </c>
      <c r="D257" t="s">
        <v>821</v>
      </c>
      <c r="E257" t="s">
        <v>909</v>
      </c>
      <c r="F257" t="s">
        <v>822</v>
      </c>
      <c r="G257" t="s">
        <v>824</v>
      </c>
      <c r="H257" t="str">
        <f t="shared" si="3"/>
        <v>AERO KIT</v>
      </c>
      <c r="I257" t="s">
        <v>52</v>
      </c>
    </row>
    <row r="258" spans="1:9" x14ac:dyDescent="0.25">
      <c r="A258">
        <v>8</v>
      </c>
      <c r="B258" t="s">
        <v>917</v>
      </c>
      <c r="C258" t="s">
        <v>918</v>
      </c>
      <c r="D258" t="s">
        <v>902</v>
      </c>
      <c r="E258" t="s">
        <v>903</v>
      </c>
      <c r="F258" t="s">
        <v>904</v>
      </c>
      <c r="G258" t="s">
        <v>255</v>
      </c>
      <c r="H258" t="str">
        <f t="shared" si="3"/>
        <v>AERO KIT</v>
      </c>
      <c r="I258" t="s">
        <v>57</v>
      </c>
    </row>
    <row r="259" spans="1:9" x14ac:dyDescent="0.25">
      <c r="A259">
        <v>9</v>
      </c>
      <c r="B259" t="s">
        <v>919</v>
      </c>
      <c r="C259" t="s">
        <v>920</v>
      </c>
      <c r="D259" t="s">
        <v>902</v>
      </c>
      <c r="E259" t="s">
        <v>903</v>
      </c>
      <c r="F259" t="s">
        <v>904</v>
      </c>
      <c r="G259" t="s">
        <v>255</v>
      </c>
      <c r="H259" t="str">
        <f t="shared" si="3"/>
        <v>AERO KIT</v>
      </c>
      <c r="I259" t="s">
        <v>57</v>
      </c>
    </row>
    <row r="260" spans="1:9" x14ac:dyDescent="0.25">
      <c r="A260">
        <v>10</v>
      </c>
      <c r="B260" t="s">
        <v>921</v>
      </c>
      <c r="C260" t="s">
        <v>922</v>
      </c>
      <c r="D260" t="s">
        <v>821</v>
      </c>
      <c r="E260" t="s">
        <v>909</v>
      </c>
      <c r="F260" t="s">
        <v>822</v>
      </c>
      <c r="G260" t="s">
        <v>824</v>
      </c>
      <c r="H260" t="str">
        <f t="shared" ref="H260:H327" si="4">$I$1</f>
        <v>AERO KIT</v>
      </c>
      <c r="I260" t="s">
        <v>50</v>
      </c>
    </row>
    <row r="261" spans="1:9" x14ac:dyDescent="0.25">
      <c r="H261" t="str">
        <f t="shared" si="4"/>
        <v>AERO KIT</v>
      </c>
      <c r="I261" t="s">
        <v>923</v>
      </c>
    </row>
    <row r="262" spans="1:9" x14ac:dyDescent="0.25">
      <c r="A262" t="s">
        <v>0</v>
      </c>
      <c r="C262" t="s">
        <v>2</v>
      </c>
      <c r="D262" t="s">
        <v>3</v>
      </c>
      <c r="E262" t="s">
        <v>924</v>
      </c>
      <c r="F262" t="s">
        <v>925</v>
      </c>
      <c r="G262" t="s">
        <v>926</v>
      </c>
      <c r="H262" t="str">
        <f t="shared" si="4"/>
        <v>AERO KIT</v>
      </c>
      <c r="I262" t="s">
        <v>73</v>
      </c>
    </row>
    <row r="263" spans="1:9" x14ac:dyDescent="0.25">
      <c r="H263" t="str">
        <f t="shared" si="4"/>
        <v>AERO KIT</v>
      </c>
      <c r="I263" t="s">
        <v>12</v>
      </c>
    </row>
    <row r="264" spans="1:9" x14ac:dyDescent="0.25">
      <c r="A264">
        <v>1</v>
      </c>
      <c r="C264" t="s">
        <v>927</v>
      </c>
      <c r="D264" t="s">
        <v>928</v>
      </c>
      <c r="E264" t="s">
        <v>929</v>
      </c>
      <c r="F264" t="s">
        <v>930</v>
      </c>
      <c r="G264" t="s">
        <v>173</v>
      </c>
      <c r="H264" t="str">
        <f t="shared" si="4"/>
        <v>AERO KIT</v>
      </c>
      <c r="I264" t="s">
        <v>12</v>
      </c>
    </row>
    <row r="265" spans="1:9" x14ac:dyDescent="0.25">
      <c r="A265">
        <v>2</v>
      </c>
      <c r="C265" t="s">
        <v>931</v>
      </c>
      <c r="D265" t="s">
        <v>932</v>
      </c>
      <c r="E265" t="s">
        <v>933</v>
      </c>
      <c r="F265" t="s">
        <v>934</v>
      </c>
      <c r="G265" t="s">
        <v>935</v>
      </c>
      <c r="H265" t="str">
        <f t="shared" si="4"/>
        <v>AERO KIT</v>
      </c>
      <c r="I265" t="s">
        <v>12</v>
      </c>
    </row>
    <row r="266" spans="1:9" x14ac:dyDescent="0.25">
      <c r="A266">
        <v>3</v>
      </c>
      <c r="C266" t="s">
        <v>936</v>
      </c>
      <c r="D266" t="s">
        <v>657</v>
      </c>
      <c r="E266" t="s">
        <v>658</v>
      </c>
      <c r="F266" t="s">
        <v>659</v>
      </c>
      <c r="G266" t="s">
        <v>660</v>
      </c>
      <c r="H266" t="str">
        <f t="shared" si="4"/>
        <v>AERO KIT</v>
      </c>
      <c r="I266" t="s">
        <v>12</v>
      </c>
    </row>
    <row r="267" spans="1:9" x14ac:dyDescent="0.25">
      <c r="A267">
        <v>4</v>
      </c>
      <c r="C267" t="s">
        <v>937</v>
      </c>
      <c r="D267" t="s">
        <v>928</v>
      </c>
      <c r="E267" t="s">
        <v>929</v>
      </c>
      <c r="F267" t="s">
        <v>930</v>
      </c>
      <c r="G267" t="s">
        <v>173</v>
      </c>
      <c r="H267" t="str">
        <f t="shared" si="4"/>
        <v>AERO KIT</v>
      </c>
      <c r="I267" t="s">
        <v>12</v>
      </c>
    </row>
    <row r="268" spans="1:9" x14ac:dyDescent="0.25">
      <c r="A268">
        <v>5</v>
      </c>
      <c r="C268" t="s">
        <v>938</v>
      </c>
      <c r="D268" t="s">
        <v>657</v>
      </c>
      <c r="E268" t="s">
        <v>658</v>
      </c>
      <c r="F268" t="s">
        <v>659</v>
      </c>
      <c r="G268" t="s">
        <v>660</v>
      </c>
      <c r="H268" t="str">
        <f t="shared" si="4"/>
        <v>AERO KIT</v>
      </c>
      <c r="I268" t="s">
        <v>12</v>
      </c>
    </row>
    <row r="269" spans="1:9" x14ac:dyDescent="0.25">
      <c r="A269">
        <v>6</v>
      </c>
      <c r="C269" t="s">
        <v>939</v>
      </c>
      <c r="D269" t="s">
        <v>137</v>
      </c>
      <c r="E269" t="s">
        <v>327</v>
      </c>
      <c r="F269" t="s">
        <v>677</v>
      </c>
      <c r="G269" t="s">
        <v>347</v>
      </c>
      <c r="H269" t="str">
        <f t="shared" si="4"/>
        <v>AERO KIT</v>
      </c>
      <c r="I269" t="s">
        <v>12</v>
      </c>
    </row>
    <row r="270" spans="1:9" x14ac:dyDescent="0.25">
      <c r="A270">
        <v>7</v>
      </c>
      <c r="C270" t="s">
        <v>940</v>
      </c>
      <c r="D270" t="s">
        <v>941</v>
      </c>
      <c r="E270" t="s">
        <v>942</v>
      </c>
      <c r="F270" t="s">
        <v>943</v>
      </c>
      <c r="G270" t="s">
        <v>172</v>
      </c>
      <c r="H270" t="str">
        <f t="shared" si="4"/>
        <v>AERO KIT</v>
      </c>
      <c r="I270" t="s">
        <v>12</v>
      </c>
    </row>
    <row r="271" spans="1:9" x14ac:dyDescent="0.25">
      <c r="H271" t="str">
        <f t="shared" si="4"/>
        <v>AERO KIT</v>
      </c>
      <c r="I271" t="s">
        <v>9</v>
      </c>
    </row>
    <row r="272" spans="1:9" x14ac:dyDescent="0.25">
      <c r="A272">
        <v>1</v>
      </c>
      <c r="C272" t="s">
        <v>944</v>
      </c>
      <c r="D272" t="s">
        <v>945</v>
      </c>
      <c r="E272" t="s">
        <v>946</v>
      </c>
      <c r="F272" t="s">
        <v>947</v>
      </c>
      <c r="G272" t="s">
        <v>934</v>
      </c>
      <c r="H272" t="str">
        <f t="shared" si="4"/>
        <v>AERO KIT</v>
      </c>
      <c r="I272" t="s">
        <v>9</v>
      </c>
    </row>
    <row r="273" spans="1:9" x14ac:dyDescent="0.25">
      <c r="A273">
        <v>2</v>
      </c>
      <c r="C273" t="s">
        <v>948</v>
      </c>
      <c r="D273" t="s">
        <v>945</v>
      </c>
      <c r="E273" t="s">
        <v>946</v>
      </c>
      <c r="F273" t="s">
        <v>947</v>
      </c>
      <c r="G273" t="s">
        <v>934</v>
      </c>
      <c r="H273" t="str">
        <f t="shared" si="4"/>
        <v>AERO KIT</v>
      </c>
      <c r="I273" t="s">
        <v>9</v>
      </c>
    </row>
    <row r="274" spans="1:9" x14ac:dyDescent="0.25">
      <c r="A274">
        <v>3</v>
      </c>
      <c r="C274" t="s">
        <v>949</v>
      </c>
      <c r="D274" t="s">
        <v>950</v>
      </c>
      <c r="E274" t="s">
        <v>87</v>
      </c>
      <c r="F274" t="s">
        <v>671</v>
      </c>
      <c r="G274" t="s">
        <v>307</v>
      </c>
      <c r="H274" t="str">
        <f t="shared" si="4"/>
        <v>AERO KIT</v>
      </c>
      <c r="I274" t="s">
        <v>9</v>
      </c>
    </row>
    <row r="275" spans="1:9" x14ac:dyDescent="0.25">
      <c r="A275">
        <v>4</v>
      </c>
      <c r="C275" t="s">
        <v>951</v>
      </c>
      <c r="D275" t="s">
        <v>952</v>
      </c>
      <c r="E275" t="s">
        <v>953</v>
      </c>
      <c r="F275" t="s">
        <v>954</v>
      </c>
      <c r="G275" t="s">
        <v>955</v>
      </c>
      <c r="H275" t="str">
        <f t="shared" si="4"/>
        <v>AERO KIT</v>
      </c>
      <c r="I275" t="s">
        <v>9</v>
      </c>
    </row>
    <row r="276" spans="1:9" x14ac:dyDescent="0.25">
      <c r="A276">
        <v>5</v>
      </c>
      <c r="C276" t="s">
        <v>956</v>
      </c>
      <c r="D276" t="s">
        <v>945</v>
      </c>
      <c r="E276" t="s">
        <v>946</v>
      </c>
      <c r="F276" t="s">
        <v>947</v>
      </c>
      <c r="G276" t="s">
        <v>934</v>
      </c>
      <c r="H276" t="str">
        <f t="shared" si="4"/>
        <v>AERO KIT</v>
      </c>
      <c r="I276" t="s">
        <v>9</v>
      </c>
    </row>
    <row r="277" spans="1:9" x14ac:dyDescent="0.25">
      <c r="A277">
        <v>6</v>
      </c>
      <c r="C277" t="s">
        <v>957</v>
      </c>
      <c r="D277" t="s">
        <v>98</v>
      </c>
      <c r="E277" t="s">
        <v>958</v>
      </c>
      <c r="F277" t="s">
        <v>959</v>
      </c>
      <c r="G277" t="s">
        <v>545</v>
      </c>
      <c r="H277" t="str">
        <f t="shared" si="4"/>
        <v>AERO KIT</v>
      </c>
      <c r="I277" t="s">
        <v>9</v>
      </c>
    </row>
    <row r="278" spans="1:9" x14ac:dyDescent="0.25">
      <c r="A278">
        <v>7</v>
      </c>
      <c r="C278" t="s">
        <v>960</v>
      </c>
      <c r="D278" t="s">
        <v>898</v>
      </c>
      <c r="E278" t="s">
        <v>684</v>
      </c>
      <c r="F278" t="s">
        <v>897</v>
      </c>
      <c r="G278" t="s">
        <v>961</v>
      </c>
      <c r="H278" t="str">
        <f t="shared" si="4"/>
        <v>AERO KIT</v>
      </c>
      <c r="I278" t="s">
        <v>9</v>
      </c>
    </row>
    <row r="279" spans="1:9" x14ac:dyDescent="0.25">
      <c r="A279">
        <v>8</v>
      </c>
      <c r="C279" t="s">
        <v>962</v>
      </c>
      <c r="D279" t="s">
        <v>86</v>
      </c>
      <c r="E279" t="s">
        <v>482</v>
      </c>
      <c r="F279" t="s">
        <v>963</v>
      </c>
      <c r="G279" t="s">
        <v>305</v>
      </c>
      <c r="H279" t="str">
        <f t="shared" si="4"/>
        <v>AERO KIT</v>
      </c>
      <c r="I279" t="s">
        <v>9</v>
      </c>
    </row>
    <row r="280" spans="1:9" x14ac:dyDescent="0.25">
      <c r="A280">
        <v>9</v>
      </c>
      <c r="C280" t="s">
        <v>964</v>
      </c>
      <c r="D280" t="s">
        <v>92</v>
      </c>
      <c r="E280" t="s">
        <v>965</v>
      </c>
      <c r="F280" t="s">
        <v>831</v>
      </c>
      <c r="G280" t="s">
        <v>337</v>
      </c>
      <c r="H280" t="str">
        <f t="shared" si="4"/>
        <v>AERO KIT</v>
      </c>
      <c r="I280" t="s">
        <v>9</v>
      </c>
    </row>
    <row r="281" spans="1:9" x14ac:dyDescent="0.25">
      <c r="A281">
        <v>10</v>
      </c>
      <c r="C281" t="s">
        <v>966</v>
      </c>
      <c r="D281" t="s">
        <v>86</v>
      </c>
      <c r="E281" t="s">
        <v>482</v>
      </c>
      <c r="F281" t="s">
        <v>963</v>
      </c>
      <c r="G281" t="s">
        <v>305</v>
      </c>
      <c r="H281" t="str">
        <f t="shared" si="4"/>
        <v>AERO KIT</v>
      </c>
      <c r="I281" t="s">
        <v>9</v>
      </c>
    </row>
    <row r="282" spans="1:9" x14ac:dyDescent="0.25">
      <c r="A282">
        <v>11</v>
      </c>
      <c r="C282" t="s">
        <v>967</v>
      </c>
      <c r="D282" t="s">
        <v>92</v>
      </c>
      <c r="E282" t="s">
        <v>965</v>
      </c>
      <c r="F282" t="s">
        <v>831</v>
      </c>
      <c r="G282" t="s">
        <v>337</v>
      </c>
      <c r="H282" t="str">
        <f t="shared" si="4"/>
        <v>AERO KIT</v>
      </c>
      <c r="I282" t="s">
        <v>9</v>
      </c>
    </row>
    <row r="283" spans="1:9" x14ac:dyDescent="0.25">
      <c r="A283">
        <v>12</v>
      </c>
      <c r="C283" t="s">
        <v>968</v>
      </c>
      <c r="D283" t="s">
        <v>969</v>
      </c>
      <c r="E283" t="s">
        <v>963</v>
      </c>
      <c r="F283" t="s">
        <v>692</v>
      </c>
      <c r="G283" t="s">
        <v>306</v>
      </c>
      <c r="H283" t="str">
        <f t="shared" si="4"/>
        <v>AERO KIT</v>
      </c>
      <c r="I283" t="s">
        <v>9</v>
      </c>
    </row>
    <row r="284" spans="1:9" x14ac:dyDescent="0.25">
      <c r="A284">
        <v>13</v>
      </c>
      <c r="C284" t="s">
        <v>970</v>
      </c>
      <c r="D284" t="s">
        <v>971</v>
      </c>
      <c r="E284" t="s">
        <v>972</v>
      </c>
      <c r="F284" t="s">
        <v>973</v>
      </c>
      <c r="G284" t="s">
        <v>99</v>
      </c>
      <c r="H284" t="str">
        <f t="shared" si="4"/>
        <v>AERO KIT</v>
      </c>
      <c r="I284" t="s">
        <v>9</v>
      </c>
    </row>
    <row r="285" spans="1:9" x14ac:dyDescent="0.25">
      <c r="A285">
        <v>14</v>
      </c>
      <c r="C285" t="s">
        <v>975</v>
      </c>
      <c r="D285" t="s">
        <v>137</v>
      </c>
      <c r="E285" t="s">
        <v>327</v>
      </c>
      <c r="F285" t="s">
        <v>677</v>
      </c>
      <c r="G285" t="s">
        <v>347</v>
      </c>
      <c r="H285" t="str">
        <f t="shared" si="4"/>
        <v>AERO KIT</v>
      </c>
      <c r="I285" t="s">
        <v>9</v>
      </c>
    </row>
    <row r="286" spans="1:9" x14ac:dyDescent="0.25">
      <c r="A286">
        <v>15</v>
      </c>
      <c r="C286" t="s">
        <v>976</v>
      </c>
      <c r="D286" t="s">
        <v>977</v>
      </c>
      <c r="E286" t="s">
        <v>978</v>
      </c>
      <c r="F286" t="s">
        <v>979</v>
      </c>
      <c r="G286" t="s">
        <v>980</v>
      </c>
      <c r="H286" t="str">
        <f t="shared" si="4"/>
        <v>AERO KIT</v>
      </c>
      <c r="I286" t="s">
        <v>9</v>
      </c>
    </row>
    <row r="287" spans="1:9" x14ac:dyDescent="0.25">
      <c r="A287" t="s">
        <v>0</v>
      </c>
      <c r="C287" t="s">
        <v>2</v>
      </c>
      <c r="D287" t="s">
        <v>3</v>
      </c>
      <c r="E287" t="s">
        <v>981</v>
      </c>
      <c r="F287" t="s">
        <v>982</v>
      </c>
      <c r="G287" t="s">
        <v>983</v>
      </c>
      <c r="H287" t="str">
        <f t="shared" si="4"/>
        <v>AERO KIT</v>
      </c>
      <c r="I287" t="s">
        <v>9</v>
      </c>
    </row>
    <row r="288" spans="1:9" x14ac:dyDescent="0.25">
      <c r="A288">
        <v>1</v>
      </c>
      <c r="C288" t="s">
        <v>984</v>
      </c>
      <c r="D288" t="s">
        <v>977</v>
      </c>
      <c r="E288" t="s">
        <v>978</v>
      </c>
      <c r="F288" t="s">
        <v>979</v>
      </c>
      <c r="G288" t="s">
        <v>980</v>
      </c>
      <c r="H288" t="str">
        <f t="shared" si="4"/>
        <v>AERO KIT</v>
      </c>
      <c r="I288" t="s">
        <v>9</v>
      </c>
    </row>
    <row r="289" spans="1:9" x14ac:dyDescent="0.25">
      <c r="A289">
        <v>2</v>
      </c>
      <c r="C289" t="s">
        <v>985</v>
      </c>
      <c r="D289" t="s">
        <v>986</v>
      </c>
      <c r="E289" t="s">
        <v>987</v>
      </c>
      <c r="F289" t="s">
        <v>988</v>
      </c>
      <c r="G289" t="s">
        <v>989</v>
      </c>
      <c r="H289" t="str">
        <f t="shared" si="4"/>
        <v>AERO KIT</v>
      </c>
      <c r="I289" t="s">
        <v>9</v>
      </c>
    </row>
    <row r="290" spans="1:9" x14ac:dyDescent="0.25">
      <c r="A290">
        <v>3</v>
      </c>
      <c r="C290" t="s">
        <v>990</v>
      </c>
      <c r="D290" t="s">
        <v>991</v>
      </c>
      <c r="E290" t="s">
        <v>992</v>
      </c>
      <c r="F290" t="s">
        <v>993</v>
      </c>
      <c r="G290" t="s">
        <v>994</v>
      </c>
      <c r="H290" t="str">
        <f t="shared" si="4"/>
        <v>AERO KIT</v>
      </c>
      <c r="I290" t="s">
        <v>9</v>
      </c>
    </row>
    <row r="291" spans="1:9" x14ac:dyDescent="0.25">
      <c r="A291">
        <v>4</v>
      </c>
      <c r="C291" t="s">
        <v>995</v>
      </c>
      <c r="D291" t="s">
        <v>996</v>
      </c>
      <c r="E291" t="s">
        <v>997</v>
      </c>
      <c r="F291" t="s">
        <v>998</v>
      </c>
      <c r="G291" t="s">
        <v>999</v>
      </c>
      <c r="H291" t="str">
        <f t="shared" si="4"/>
        <v>AERO KIT</v>
      </c>
      <c r="I291" t="s">
        <v>9</v>
      </c>
    </row>
    <row r="292" spans="1:9" x14ac:dyDescent="0.25">
      <c r="H292" t="str">
        <f t="shared" si="4"/>
        <v>AERO KIT</v>
      </c>
      <c r="I292" t="s">
        <v>53</v>
      </c>
    </row>
    <row r="293" spans="1:9" x14ac:dyDescent="0.25">
      <c r="A293">
        <v>1</v>
      </c>
      <c r="C293" t="s">
        <v>1000</v>
      </c>
      <c r="D293" t="s">
        <v>965</v>
      </c>
      <c r="E293" t="s">
        <v>1001</v>
      </c>
      <c r="F293" t="s">
        <v>1002</v>
      </c>
      <c r="G293" t="s">
        <v>449</v>
      </c>
      <c r="H293" t="str">
        <f t="shared" si="4"/>
        <v>AERO KIT</v>
      </c>
      <c r="I293" t="s">
        <v>53</v>
      </c>
    </row>
    <row r="294" spans="1:9" x14ac:dyDescent="0.25">
      <c r="H294" t="str">
        <f t="shared" si="4"/>
        <v>AERO KIT</v>
      </c>
      <c r="I294" t="s">
        <v>1003</v>
      </c>
    </row>
    <row r="295" spans="1:9" x14ac:dyDescent="0.25">
      <c r="A295">
        <v>1</v>
      </c>
      <c r="C295" t="s">
        <v>1004</v>
      </c>
      <c r="D295" t="s">
        <v>359</v>
      </c>
      <c r="E295" t="s">
        <v>345</v>
      </c>
      <c r="F295" t="s">
        <v>360</v>
      </c>
      <c r="G295" t="s">
        <v>361</v>
      </c>
      <c r="H295" t="str">
        <f t="shared" si="4"/>
        <v>AERO KIT</v>
      </c>
      <c r="I295" t="s">
        <v>1003</v>
      </c>
    </row>
    <row r="296" spans="1:9" x14ac:dyDescent="0.25">
      <c r="A296">
        <v>2</v>
      </c>
      <c r="C296" t="s">
        <v>1005</v>
      </c>
      <c r="D296" t="s">
        <v>1006</v>
      </c>
      <c r="E296" t="s">
        <v>974</v>
      </c>
      <c r="F296" t="s">
        <v>1007</v>
      </c>
      <c r="G296" t="s">
        <v>249</v>
      </c>
      <c r="H296" t="str">
        <f t="shared" si="4"/>
        <v>AERO KIT</v>
      </c>
      <c r="I296" t="s">
        <v>1003</v>
      </c>
    </row>
    <row r="297" spans="1:9" x14ac:dyDescent="0.25">
      <c r="A297">
        <v>3</v>
      </c>
      <c r="C297" t="s">
        <v>1008</v>
      </c>
      <c r="D297" t="s">
        <v>100</v>
      </c>
      <c r="E297" t="s">
        <v>761</v>
      </c>
      <c r="F297" t="s">
        <v>1009</v>
      </c>
      <c r="G297" t="s">
        <v>584</v>
      </c>
      <c r="H297" t="str">
        <f t="shared" si="4"/>
        <v>AERO KIT</v>
      </c>
      <c r="I297" t="s">
        <v>1003</v>
      </c>
    </row>
    <row r="298" spans="1:9" x14ac:dyDescent="0.25">
      <c r="A298">
        <v>4</v>
      </c>
      <c r="C298" t="s">
        <v>1010</v>
      </c>
      <c r="D298" t="s">
        <v>1011</v>
      </c>
      <c r="E298" t="s">
        <v>1012</v>
      </c>
      <c r="F298" t="s">
        <v>1013</v>
      </c>
      <c r="G298" t="s">
        <v>943</v>
      </c>
      <c r="H298" t="str">
        <f t="shared" si="4"/>
        <v>AERO KIT</v>
      </c>
      <c r="I298" t="s">
        <v>1003</v>
      </c>
    </row>
    <row r="299" spans="1:9" x14ac:dyDescent="0.25">
      <c r="A299">
        <v>5</v>
      </c>
      <c r="C299" t="s">
        <v>1014</v>
      </c>
      <c r="D299" t="s">
        <v>100</v>
      </c>
      <c r="E299" t="s">
        <v>761</v>
      </c>
      <c r="F299" t="s">
        <v>1009</v>
      </c>
      <c r="G299" t="s">
        <v>584</v>
      </c>
      <c r="H299" t="str">
        <f t="shared" si="4"/>
        <v>AERO KIT</v>
      </c>
      <c r="I299" t="s">
        <v>1003</v>
      </c>
    </row>
    <row r="300" spans="1:9" x14ac:dyDescent="0.25">
      <c r="A300">
        <v>6</v>
      </c>
      <c r="C300" t="s">
        <v>1015</v>
      </c>
      <c r="D300" t="s">
        <v>1016</v>
      </c>
      <c r="E300" t="s">
        <v>1017</v>
      </c>
      <c r="F300" t="s">
        <v>1018</v>
      </c>
      <c r="G300" t="s">
        <v>1019</v>
      </c>
      <c r="H300" t="str">
        <f t="shared" si="4"/>
        <v>AERO KIT</v>
      </c>
      <c r="I300" t="s">
        <v>1003</v>
      </c>
    </row>
    <row r="301" spans="1:9" x14ac:dyDescent="0.25">
      <c r="H301" t="str">
        <f t="shared" si="4"/>
        <v>AERO KIT</v>
      </c>
      <c r="I301" t="s">
        <v>563</v>
      </c>
    </row>
    <row r="302" spans="1:9" x14ac:dyDescent="0.25">
      <c r="A302">
        <v>1</v>
      </c>
      <c r="C302" t="s">
        <v>1020</v>
      </c>
      <c r="D302" t="s">
        <v>1021</v>
      </c>
      <c r="E302" t="s">
        <v>1022</v>
      </c>
      <c r="F302" t="s">
        <v>467</v>
      </c>
      <c r="G302" t="s">
        <v>1023</v>
      </c>
      <c r="H302" t="str">
        <f t="shared" si="4"/>
        <v>AERO KIT</v>
      </c>
      <c r="I302" t="s">
        <v>563</v>
      </c>
    </row>
    <row r="303" spans="1:9" x14ac:dyDescent="0.25">
      <c r="A303">
        <v>2</v>
      </c>
      <c r="C303" t="s">
        <v>1024</v>
      </c>
      <c r="D303" t="s">
        <v>969</v>
      </c>
      <c r="E303" t="s">
        <v>963</v>
      </c>
      <c r="F303" t="s">
        <v>692</v>
      </c>
      <c r="G303" t="s">
        <v>306</v>
      </c>
      <c r="H303" t="str">
        <f t="shared" si="4"/>
        <v>AERO KIT</v>
      </c>
      <c r="I303" t="s">
        <v>563</v>
      </c>
    </row>
    <row r="304" spans="1:9" x14ac:dyDescent="0.25">
      <c r="H304" t="str">
        <f t="shared" si="4"/>
        <v>AERO KIT</v>
      </c>
      <c r="I304" t="s">
        <v>8</v>
      </c>
    </row>
    <row r="305" spans="1:9" x14ac:dyDescent="0.25">
      <c r="A305">
        <v>1</v>
      </c>
      <c r="C305" t="s">
        <v>1025</v>
      </c>
      <c r="D305" t="s">
        <v>1026</v>
      </c>
      <c r="E305" t="s">
        <v>1027</v>
      </c>
      <c r="F305" t="s">
        <v>1028</v>
      </c>
      <c r="G305" t="s">
        <v>1029</v>
      </c>
      <c r="H305" t="str">
        <f t="shared" si="4"/>
        <v>AERO KIT</v>
      </c>
      <c r="I305" t="s">
        <v>8</v>
      </c>
    </row>
    <row r="306" spans="1:9" x14ac:dyDescent="0.25">
      <c r="A306">
        <v>2</v>
      </c>
      <c r="C306" t="s">
        <v>1030</v>
      </c>
      <c r="D306" t="s">
        <v>1031</v>
      </c>
      <c r="E306" t="s">
        <v>1032</v>
      </c>
      <c r="F306" t="s">
        <v>1033</v>
      </c>
      <c r="G306" t="s">
        <v>1034</v>
      </c>
      <c r="H306" t="str">
        <f t="shared" si="4"/>
        <v>AERO KIT</v>
      </c>
      <c r="I306" t="s">
        <v>8</v>
      </c>
    </row>
    <row r="307" spans="1:9" x14ac:dyDescent="0.25">
      <c r="A307">
        <v>3</v>
      </c>
      <c r="C307" t="s">
        <v>1035</v>
      </c>
      <c r="D307" t="s">
        <v>1031</v>
      </c>
      <c r="E307" t="s">
        <v>1032</v>
      </c>
      <c r="F307" t="s">
        <v>1033</v>
      </c>
      <c r="G307" t="s">
        <v>1034</v>
      </c>
      <c r="H307" t="str">
        <f t="shared" si="4"/>
        <v>AERO KIT</v>
      </c>
      <c r="I307" t="s">
        <v>8</v>
      </c>
    </row>
    <row r="308" spans="1:9" x14ac:dyDescent="0.25">
      <c r="A308">
        <v>4</v>
      </c>
      <c r="C308" t="s">
        <v>1036</v>
      </c>
      <c r="D308" t="s">
        <v>1031</v>
      </c>
      <c r="E308" t="s">
        <v>1032</v>
      </c>
      <c r="F308" t="s">
        <v>1033</v>
      </c>
      <c r="G308" t="s">
        <v>1034</v>
      </c>
      <c r="H308" t="str">
        <f t="shared" si="4"/>
        <v>AERO KIT</v>
      </c>
      <c r="I308" t="s">
        <v>8</v>
      </c>
    </row>
    <row r="309" spans="1:9" x14ac:dyDescent="0.25">
      <c r="A309">
        <v>5</v>
      </c>
      <c r="C309" t="s">
        <v>1037</v>
      </c>
      <c r="D309" t="s">
        <v>1031</v>
      </c>
      <c r="E309" t="s">
        <v>1032</v>
      </c>
      <c r="F309" t="s">
        <v>1033</v>
      </c>
      <c r="G309" t="s">
        <v>1034</v>
      </c>
      <c r="H309" t="str">
        <f t="shared" si="4"/>
        <v>AERO KIT</v>
      </c>
      <c r="I309" t="s">
        <v>8</v>
      </c>
    </row>
    <row r="310" spans="1:9" x14ac:dyDescent="0.25">
      <c r="A310">
        <v>6</v>
      </c>
      <c r="C310" t="s">
        <v>1038</v>
      </c>
      <c r="D310" t="s">
        <v>1031</v>
      </c>
      <c r="E310" t="s">
        <v>1032</v>
      </c>
      <c r="F310" t="s">
        <v>1033</v>
      </c>
      <c r="G310" t="s">
        <v>1034</v>
      </c>
      <c r="H310" t="str">
        <f t="shared" si="4"/>
        <v>AERO KIT</v>
      </c>
      <c r="I310" t="s">
        <v>8</v>
      </c>
    </row>
    <row r="311" spans="1:9" x14ac:dyDescent="0.25">
      <c r="H311" t="str">
        <f t="shared" si="4"/>
        <v>AERO KIT</v>
      </c>
      <c r="I311" t="s">
        <v>50</v>
      </c>
    </row>
    <row r="312" spans="1:9" x14ac:dyDescent="0.25">
      <c r="A312">
        <v>1</v>
      </c>
      <c r="C312" t="s">
        <v>1039</v>
      </c>
      <c r="D312" t="s">
        <v>1026</v>
      </c>
      <c r="E312" t="s">
        <v>1027</v>
      </c>
      <c r="F312" t="s">
        <v>1028</v>
      </c>
      <c r="G312" t="s">
        <v>1029</v>
      </c>
      <c r="H312" t="str">
        <f t="shared" si="4"/>
        <v>AERO KIT</v>
      </c>
      <c r="I312" t="s">
        <v>50</v>
      </c>
    </row>
    <row r="313" spans="1:9" x14ac:dyDescent="0.25">
      <c r="A313" t="s">
        <v>0</v>
      </c>
      <c r="C313" t="s">
        <v>2</v>
      </c>
      <c r="D313" t="s">
        <v>3</v>
      </c>
      <c r="E313" t="s">
        <v>981</v>
      </c>
      <c r="F313" t="s">
        <v>982</v>
      </c>
      <c r="G313" t="s">
        <v>983</v>
      </c>
      <c r="H313" t="str">
        <f t="shared" si="4"/>
        <v>AERO KIT</v>
      </c>
      <c r="I313" t="s">
        <v>73</v>
      </c>
    </row>
    <row r="314" spans="1:9" x14ac:dyDescent="0.25">
      <c r="H314" t="str">
        <f t="shared" si="4"/>
        <v>AERO KIT</v>
      </c>
      <c r="I314" t="s">
        <v>1040</v>
      </c>
    </row>
    <row r="315" spans="1:9" x14ac:dyDescent="0.25">
      <c r="A315">
        <v>1</v>
      </c>
      <c r="C315" t="s">
        <v>1041</v>
      </c>
      <c r="D315" t="s">
        <v>1042</v>
      </c>
      <c r="E315" t="s">
        <v>1043</v>
      </c>
      <c r="F315" t="s">
        <v>1001</v>
      </c>
      <c r="G315" t="s">
        <v>1044</v>
      </c>
      <c r="H315" t="str">
        <f t="shared" si="4"/>
        <v>AERO KIT</v>
      </c>
      <c r="I315" t="s">
        <v>1040</v>
      </c>
    </row>
    <row r="316" spans="1:9" x14ac:dyDescent="0.25">
      <c r="A316">
        <v>2</v>
      </c>
      <c r="C316" t="s">
        <v>1045</v>
      </c>
      <c r="D316" t="s">
        <v>1042</v>
      </c>
      <c r="E316" t="s">
        <v>1043</v>
      </c>
      <c r="F316" t="s">
        <v>1001</v>
      </c>
      <c r="G316" t="s">
        <v>1044</v>
      </c>
      <c r="H316" t="str">
        <f t="shared" si="4"/>
        <v>AERO KIT</v>
      </c>
      <c r="I316" t="s">
        <v>1040</v>
      </c>
    </row>
    <row r="317" spans="1:9" x14ac:dyDescent="0.25">
      <c r="A317">
        <v>3</v>
      </c>
      <c r="C317" t="s">
        <v>1046</v>
      </c>
      <c r="D317" t="s">
        <v>132</v>
      </c>
      <c r="E317" t="s">
        <v>703</v>
      </c>
      <c r="F317" t="s">
        <v>685</v>
      </c>
      <c r="G317" t="s">
        <v>250</v>
      </c>
      <c r="H317" t="str">
        <f t="shared" si="4"/>
        <v>AERO KIT</v>
      </c>
      <c r="I317" t="s">
        <v>1040</v>
      </c>
    </row>
    <row r="318" spans="1:9" x14ac:dyDescent="0.25">
      <c r="A318">
        <v>4</v>
      </c>
      <c r="C318" t="s">
        <v>1047</v>
      </c>
      <c r="D318" t="s">
        <v>1048</v>
      </c>
      <c r="E318" t="s">
        <v>1049</v>
      </c>
      <c r="F318" t="s">
        <v>933</v>
      </c>
      <c r="G318" t="s">
        <v>1050</v>
      </c>
      <c r="H318" t="str">
        <f t="shared" si="4"/>
        <v>AERO KIT</v>
      </c>
      <c r="I318" t="s">
        <v>1040</v>
      </c>
    </row>
    <row r="319" spans="1:9" x14ac:dyDescent="0.25">
      <c r="A319">
        <v>5</v>
      </c>
      <c r="C319" t="s">
        <v>1051</v>
      </c>
      <c r="D319" t="s">
        <v>928</v>
      </c>
      <c r="E319" t="s">
        <v>929</v>
      </c>
      <c r="F319" t="s">
        <v>930</v>
      </c>
      <c r="G319" t="s">
        <v>173</v>
      </c>
      <c r="H319" t="str">
        <f t="shared" si="4"/>
        <v>AERO KIT</v>
      </c>
      <c r="I319" t="s">
        <v>1040</v>
      </c>
    </row>
    <row r="320" spans="1:9" x14ac:dyDescent="0.25">
      <c r="A320">
        <v>6</v>
      </c>
      <c r="C320" t="s">
        <v>1052</v>
      </c>
      <c r="D320" t="s">
        <v>1042</v>
      </c>
      <c r="E320" t="s">
        <v>1043</v>
      </c>
      <c r="F320" t="s">
        <v>1001</v>
      </c>
      <c r="G320" t="s">
        <v>1044</v>
      </c>
      <c r="H320" t="str">
        <f t="shared" si="4"/>
        <v>AERO KIT</v>
      </c>
      <c r="I320" t="s">
        <v>1040</v>
      </c>
    </row>
    <row r="321" spans="1:9" x14ac:dyDescent="0.25">
      <c r="A321">
        <v>7</v>
      </c>
      <c r="C321" t="s">
        <v>1053</v>
      </c>
      <c r="D321" t="s">
        <v>1042</v>
      </c>
      <c r="E321" t="s">
        <v>1043</v>
      </c>
      <c r="F321" t="s">
        <v>1001</v>
      </c>
      <c r="G321" t="s">
        <v>1044</v>
      </c>
      <c r="H321" t="str">
        <f t="shared" si="4"/>
        <v>AERO KIT</v>
      </c>
      <c r="I321" t="s">
        <v>1040</v>
      </c>
    </row>
    <row r="322" spans="1:9" x14ac:dyDescent="0.25">
      <c r="H322" t="str">
        <f t="shared" si="4"/>
        <v>AERO KIT</v>
      </c>
      <c r="I322" t="s">
        <v>1054</v>
      </c>
    </row>
    <row r="323" spans="1:9" x14ac:dyDescent="0.25">
      <c r="A323" t="s">
        <v>0</v>
      </c>
      <c r="C323" t="s">
        <v>2</v>
      </c>
      <c r="D323" t="s">
        <v>3</v>
      </c>
      <c r="E323" t="s">
        <v>1055</v>
      </c>
      <c r="F323" t="s">
        <v>925</v>
      </c>
      <c r="G323" t="s">
        <v>926</v>
      </c>
      <c r="H323" t="str">
        <f t="shared" si="4"/>
        <v>AERO KIT</v>
      </c>
      <c r="I323" t="s">
        <v>73</v>
      </c>
    </row>
    <row r="324" spans="1:9" x14ac:dyDescent="0.25">
      <c r="A324">
        <v>1</v>
      </c>
      <c r="C324" t="s">
        <v>1056</v>
      </c>
      <c r="D324" t="s">
        <v>124</v>
      </c>
      <c r="E324" t="s">
        <v>748</v>
      </c>
      <c r="F324" t="s">
        <v>873</v>
      </c>
      <c r="G324" t="s">
        <v>516</v>
      </c>
      <c r="H324" t="str">
        <f t="shared" si="4"/>
        <v>AERO KIT</v>
      </c>
      <c r="I324" t="s">
        <v>1081</v>
      </c>
    </row>
    <row r="325" spans="1:9" x14ac:dyDescent="0.25">
      <c r="A325">
        <v>2</v>
      </c>
      <c r="C325" t="s">
        <v>1057</v>
      </c>
      <c r="D325" t="s">
        <v>1058</v>
      </c>
      <c r="E325" t="s">
        <v>1059</v>
      </c>
      <c r="F325" t="s">
        <v>1060</v>
      </c>
      <c r="G325" t="s">
        <v>1061</v>
      </c>
      <c r="H325" t="str">
        <f t="shared" si="4"/>
        <v>AERO KIT</v>
      </c>
      <c r="I325" t="s">
        <v>1081</v>
      </c>
    </row>
    <row r="326" spans="1:9" x14ac:dyDescent="0.25">
      <c r="A326">
        <v>3</v>
      </c>
      <c r="C326" t="s">
        <v>1062</v>
      </c>
      <c r="D326" t="s">
        <v>30</v>
      </c>
      <c r="E326" t="s">
        <v>30</v>
      </c>
      <c r="F326" t="s">
        <v>30</v>
      </c>
      <c r="G326" t="s">
        <v>30</v>
      </c>
      <c r="H326" t="str">
        <f t="shared" si="4"/>
        <v>AERO KIT</v>
      </c>
      <c r="I326" t="s">
        <v>1081</v>
      </c>
    </row>
    <row r="327" spans="1:9" x14ac:dyDescent="0.25">
      <c r="A327">
        <v>11</v>
      </c>
      <c r="B327" t="s">
        <v>1063</v>
      </c>
      <c r="C327" t="s">
        <v>1064</v>
      </c>
      <c r="D327" t="s">
        <v>584</v>
      </c>
      <c r="E327" t="s">
        <v>585</v>
      </c>
      <c r="F327" t="s">
        <v>586</v>
      </c>
      <c r="G327" t="s">
        <v>527</v>
      </c>
      <c r="H327" t="str">
        <f t="shared" si="4"/>
        <v>AERO KIT</v>
      </c>
      <c r="I327" t="s">
        <v>1080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2023-10-30T11:41:10Z</dcterms:created>
  <dcterms:modified xsi:type="dcterms:W3CDTF">2023-10-30T13:20:57Z</dcterms:modified>
</cp:coreProperties>
</file>