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aper\"/>
    </mc:Choice>
  </mc:AlternateContent>
  <xr:revisionPtr revIDLastSave="0" documentId="13_ncr:1_{F0FAFC3F-9F6A-49E4-A374-B303F5AFCBF9}" xr6:coauthVersionLast="47" xr6:coauthVersionMax="47" xr10:uidLastSave="{00000000-0000-0000-0000-000000000000}"/>
  <bookViews>
    <workbookView xWindow="-108" yWindow="-108" windowWidth="23256" windowHeight="12456" activeTab="4" xr2:uid="{6AD3C8A3-5904-4201-9B7F-A2201BEDA77C}"/>
  </bookViews>
  <sheets>
    <sheet name="1" sheetId="2" r:id="rId1"/>
    <sheet name="2" sheetId="1" r:id="rId2"/>
    <sheet name="3" sheetId="3" r:id="rId3"/>
    <sheet name="4" sheetId="4" r:id="rId4"/>
    <sheet name="7" sheetId="5" r:id="rId5"/>
  </sheets>
  <definedNames>
    <definedName name="_xlchart.v1.0" hidden="1">'1'!$C$5:$C$6</definedName>
    <definedName name="_xlchart.v1.1" hidden="1">'1'!$D$4</definedName>
    <definedName name="_xlchart.v1.10" hidden="1">'7'!$B$1</definedName>
    <definedName name="_xlchart.v1.11" hidden="1">'7'!$B$2:$B$3</definedName>
    <definedName name="_xlchart.v1.2" hidden="1">'1'!$D$5:$D$6</definedName>
    <definedName name="_xlchart.v1.3" hidden="1">'7'!$A$2:$A$3</definedName>
    <definedName name="_xlchart.v1.4" hidden="1">'7'!$B$1</definedName>
    <definedName name="_xlchart.v1.5" hidden="1">'7'!$B$2:$B$3</definedName>
    <definedName name="_xlchart.v1.6" hidden="1">'7'!$A$2:$A$3</definedName>
    <definedName name="_xlchart.v1.7" hidden="1">'7'!$B$1</definedName>
    <definedName name="_xlchart.v1.8" hidden="1">'7'!$B$2:$B$3</definedName>
    <definedName name="_xlchart.v1.9" hidden="1">'7'!$A$2:$A$3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<sst xmlns="http://schemas.openxmlformats.org/spreadsheetml/2006/main" count="43" uniqueCount="34">
  <si>
    <t>Type of Attack</t>
  </si>
  <si>
    <t>Percentage</t>
  </si>
  <si>
    <t>Data poisoning attacks</t>
  </si>
  <si>
    <t>Model inversion and extraction attempts</t>
  </si>
  <si>
    <t>Adversarial attacks</t>
  </si>
  <si>
    <t>Prompt injection attacks (GenAI)</t>
  </si>
  <si>
    <t>Other attacks (model theft, API abuse)</t>
  </si>
  <si>
    <t>Statistic</t>
  </si>
  <si>
    <t>Value</t>
  </si>
  <si>
    <t>Percentage of organizations reporting AI security incidents (2023)</t>
  </si>
  <si>
    <t>Increase in AI security incidents from 2020 to 2023</t>
  </si>
  <si>
    <t>Sector</t>
  </si>
  <si>
    <t>Percentage of Firms Impacted</t>
  </si>
  <si>
    <t>Financial Services</t>
  </si>
  <si>
    <t>38% (financial losses)</t>
  </si>
  <si>
    <t>Healthcare</t>
  </si>
  <si>
    <t>28% (data privacy violations)</t>
  </si>
  <si>
    <t>Manufacturing</t>
  </si>
  <si>
    <t>33% (process disruptions)</t>
  </si>
  <si>
    <t>Retail</t>
  </si>
  <si>
    <t>35% (reputational damage)</t>
  </si>
  <si>
    <t>year</t>
  </si>
  <si>
    <t>Financial losses</t>
  </si>
  <si>
    <t xml:space="preserve"> Data privacy violations</t>
  </si>
  <si>
    <t>Process disruptions</t>
  </si>
  <si>
    <t>Reputational damage</t>
  </si>
  <si>
    <t>impacts</t>
  </si>
  <si>
    <t>Economic Impact</t>
  </si>
  <si>
    <t>Economic Measure</t>
  </si>
  <si>
    <t>Avg cost of AI Security Breach (2023)</t>
  </si>
  <si>
    <t>Projected global loss - AI Security Incidents (2026)</t>
  </si>
  <si>
    <t>Avg cost of AI Security Breach (2021)</t>
  </si>
  <si>
    <t>Orgs using LLM reporting GenAI security incidents</t>
  </si>
  <si>
    <t>Orgs concerned about GenAI generating harmful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</si>
</sst>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/>
    </xf>
    <xf numFmtId="168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AI security incidents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'1'!$D$4</c:f>
              <c:strCache>
                <c:ptCount val="1"/>
                <c:pt idx="0">
                  <c:v>Value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strRef>
              <c:f>'1'!$C$5:$C$6</c:f>
              <c:strCache>
                <c:ptCount val="2"/>
                <c:pt idx="0">
                  <c:v>Percentage of organizations reporting AI security incidents (2023)</c:v>
                </c:pt>
                <c:pt idx="1">
                  <c:v>Increase in AI security incidents from 2020 to 2023</c:v>
                </c:pt>
              </c:strCache>
            </c:strRef>
          </c:xVal>
          <c:yVal>
            <c:numRef>
              <c:f>'1'!$D$5:$D$6</c:f>
              <c:numCache>
                <c:formatCode>0%</c:formatCode>
                <c:ptCount val="2"/>
                <c:pt idx="0">
                  <c:v>0.41</c:v>
                </c:pt>
                <c:pt idx="1">
                  <c:v>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7-4B15-8B84-5928FAAA0EED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401855816"/>
        <c:axId val="401856896"/>
      </c:scatterChart>
      <c:valAx>
        <c:axId val="40185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56896"/>
        <c:crosses val="autoZero"/>
        <c:crossBetween val="midCat"/>
      </c:valAx>
      <c:valAx>
        <c:axId val="4018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55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Types of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'2'!$C$2</c:f>
              <c:strCache>
                <c:ptCount val="1"/>
                <c:pt idx="0">
                  <c:v>Percentage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'2'!$B$3:$B$7</c:f>
              <c:strCache>
                <c:ptCount val="5"/>
                <c:pt idx="0">
                  <c:v>Data poisoning attacks</c:v>
                </c:pt>
                <c:pt idx="1">
                  <c:v>Model inversion and extraction attempts</c:v>
                </c:pt>
                <c:pt idx="2">
                  <c:v>Adversarial attacks</c:v>
                </c:pt>
                <c:pt idx="3">
                  <c:v>Prompt injection attacks (GenAI)</c:v>
                </c:pt>
                <c:pt idx="4">
                  <c:v>Other attacks (model theft, API abuse)</c:v>
                </c:pt>
              </c:strCache>
            </c:strRef>
          </c:cat>
          <c:val>
            <c:numRef>
              <c:f>'2'!$C$3:$C$7</c:f>
              <c:numCache>
                <c:formatCode>0%</c:formatCode>
                <c:ptCount val="5"/>
                <c:pt idx="0">
                  <c:v>0.3</c:v>
                </c:pt>
                <c:pt idx="1">
                  <c:v>0.25</c:v>
                </c:pt>
                <c:pt idx="2">
                  <c:v>0.2</c:v>
                </c:pt>
                <c:pt idx="3">
                  <c:v>0.15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2-4164-BDA3-1A0BC082D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9553888"/>
        <c:axId val="409553528"/>
        <c:axId val="0"/>
      </c:bar3DChart>
      <c:catAx>
        <c:axId val="40955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53528"/>
        <c:crosses val="autoZero"/>
        <c:auto val="1"/>
        <c:lblAlgn val="ctr"/>
        <c:lblOffset val="100"/>
        <c:noMultiLvlLbl val="0"/>
      </c:catAx>
      <c:valAx>
        <c:axId val="40955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5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Impacted Sectors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'3'!$D$4</c:f>
              <c:strCache>
                <c:ptCount val="1"/>
                <c:pt idx="0">
                  <c:v>Percentage of Firms Impacted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51B-42E5-B37C-5C1549E2E5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51B-42E5-B37C-5C1549E2E5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1B-42E5-B37C-5C1549E2E5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1B-42E5-B37C-5C1549E2E532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Financial Services - 38% (financial losses)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51B-42E5-B37C-5C1549E2E532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Healthcare - 28% (data privacy violations)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51B-42E5-B37C-5C1549E2E532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Manufacturing</a:t>
                    </a:r>
                    <a:r>
                      <a:rPr lang="en-US" baseline="0"/>
                      <a:t> - 33% (process disruptions)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51B-42E5-B37C-5C1549E2E532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Retail - 35% (reputational damage)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51B-42E5-B37C-5C1549E2E532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'3'!$C$5:$C$8</c:f>
              <c:strCache>
                <c:ptCount val="4"/>
                <c:pt idx="0">
                  <c:v>Financial Services</c:v>
                </c:pt>
                <c:pt idx="1">
                  <c:v>Healthcare</c:v>
                </c:pt>
                <c:pt idx="2">
                  <c:v>Manufacturing</c:v>
                </c:pt>
                <c:pt idx="3">
                  <c:v>Retail</c:v>
                </c:pt>
              </c:strCache>
            </c:strRef>
          </c:cat>
          <c:val>
            <c:numRef>
              <c:f>'3'!$D$5:$D$8</c:f>
              <c:numCache>
                <c:formatCode>0%</c:formatCode>
                <c:ptCount val="4"/>
                <c:pt idx="0">
                  <c:v>0.38</c:v>
                </c:pt>
                <c:pt idx="1">
                  <c:v>0.28000000000000003</c:v>
                </c:pt>
                <c:pt idx="2">
                  <c:v>0.33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B-42E5-B37C-5C1549E2E53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/>
                <a:ea typeface="+mn-ea"/>
                <a:cs typeface="+mn-cs"/>
              </a:defRPr>
            </a:pPr>
            <a:r>
              <a:rPr lang="en-US"/>
              <a:t>Economic Impact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nter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'4'!$C$4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$</a:t>
                    </a:r>
                    <a:fld id="{D529B5DB-5397-46F5-9FEC-22106D3F9DAB}" type="VALUE">
                      <a:rPr lang="en-US"/>
                      <a:pPr/>
                      <a:t>[VALUE]</a:t>
                    </a:fld>
                    <a:r>
                      <a:rPr lang="en-US"/>
                      <a:t> 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A34-4287-9EF4-69689C6C9B9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$</a:t>
                    </a:r>
                    <a:fld id="{322E5AF0-E139-4522-AFCA-EB249580DACA}" type="VALUE">
                      <a:rPr lang="en-US"/>
                      <a:pPr/>
                      <a:t>[VALUE]</a:t>
                    </a:fld>
                    <a:r>
                      <a:rPr lang="en-US"/>
                      <a:t> 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A34-4287-9EF4-69689C6C9B9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$</a:t>
                    </a:r>
                    <a:fld id="{34A6ED33-A258-42AA-B1F0-0AD77B31BE10}" type="VALUE">
                      <a:rPr lang="en-US"/>
                      <a:pPr/>
                      <a:t>[VALUE]</a:t>
                    </a:fld>
                    <a:r>
                      <a:rPr lang="en-US"/>
                      <a:t> 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A34-4287-9EF4-69689C6C9B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nter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'4'!$B$5:$B$7</c:f>
              <c:strCache>
                <c:ptCount val="3"/>
                <c:pt idx="0">
                  <c:v>Avg cost of AI Security Breach (2021)</c:v>
                </c:pt>
                <c:pt idx="1">
                  <c:v>Avg cost of AI Security Breach (2023)</c:v>
                </c:pt>
                <c:pt idx="2">
                  <c:v>Projected global loss - AI Security Incidents (2026)</c:v>
                </c:pt>
              </c:strCache>
            </c:strRef>
          </c:cat>
          <c:val>
            <c:numRef>
              <c:f>'4'!$C$5:$C$7</c:f>
              <c:numCache>
                <c:formatCode>0.0</c:formatCode>
                <c:ptCount val="3"/>
                <c:pt idx="0">
                  <c:v>2.1</c:v>
                </c:pt>
                <c:pt idx="1">
                  <c:v>3.5</c:v>
                </c:pt>
                <c:pt idx="2" formatCode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4-4287-9EF4-69689C6C9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3284032"/>
        <c:axId val="403285112"/>
      </c:barChart>
      <c:catAx>
        <c:axId val="403284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/>
                <a:ea typeface="+mn-ea"/>
                <a:cs typeface="+mn-cs"/>
              </a:defRPr>
            </a:pPr>
            <a:endParaRPr lang="en-US"/>
          </a:p>
        </c:txPr>
        <c:crossAx val="403285112"/>
        <c:crosses val="autoZero"/>
        <c:auto val="1"/>
        <c:lblAlgn val="ctr"/>
        <c:lblOffset val="100"/>
        <c:noMultiLvlLbl val="0"/>
      </c:catAx>
      <c:valAx>
        <c:axId val="40328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nter"/>
                    <a:ea typeface="+mn-ea"/>
                    <a:cs typeface="+mn-cs"/>
                  </a:defRPr>
                </a:pPr>
                <a:r>
                  <a:rPr lang="en-IN"/>
                  <a:t>USD [Millions]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Inter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/>
                <a:ea typeface="+mn-ea"/>
                <a:cs typeface="+mn-cs"/>
              </a:defRPr>
            </a:pPr>
            <a:endParaRPr lang="en-US"/>
          </a:p>
        </c:txPr>
        <c:crossAx val="40328403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Inter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 AI Specific Concerns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'7'!$B$1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CE0-4A5E-9B4B-885D053E37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CE0-4A5E-9B4B-885D053E37D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DDE7D08-E035-4171-A8D2-B8EA8A0239D9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CE0-4A5E-9B4B-885D053E37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7BE6A30-9A75-4343-83B9-B0BFAE983265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CE0-4A5E-9B4B-885D053E37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'7'!$A$2:$A$3</c:f>
              <c:strCache>
                <c:ptCount val="2"/>
                <c:pt idx="0">
                  <c:v>Orgs using LLM reporting GenAI security incidents</c:v>
                </c:pt>
                <c:pt idx="1">
                  <c:v>Orgs concerned about GenAI generating harmful content</c:v>
                </c:pt>
              </c:strCache>
            </c:strRef>
          </c:cat>
          <c:val>
            <c:numRef>
              <c:f>'7'!$B$2:$B$3</c:f>
              <c:numCache>
                <c:formatCode>0%</c:formatCode>
                <c:ptCount val="2"/>
                <c:pt idx="0">
                  <c:v>0.53</c:v>
                </c:pt>
                <c:pt idx="1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0-4A5E-9B4B-885D053E37D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nter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4</xdr:row>
      <xdr:rowOff>525780</xdr:rowOff>
    </xdr:from>
    <xdr:to>
      <xdr:col>13</xdr:col>
      <xdr:colOff>91440</xdr:colOff>
      <xdr:row>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FDA7B-E87C-7EF6-156E-1A72A29E9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160020</xdr:rowOff>
    </xdr:from>
    <xdr:to>
      <xdr:col>15</xdr:col>
      <xdr:colOff>228600</xdr:colOff>
      <xdr:row>6</xdr:row>
      <xdr:rowOff>708660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D436F-CA95-A93A-A0ED-223A77A03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3</xdr:row>
      <xdr:rowOff>350520</xdr:rowOff>
    </xdr:from>
    <xdr:to>
      <xdr:col>16</xdr:col>
      <xdr:colOff>144780</xdr:colOff>
      <xdr:row>12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35571D-4644-789A-20D4-52F39C167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4</xdr:row>
      <xdr:rowOff>114300</xdr:rowOff>
    </xdr:from>
    <xdr:to>
      <xdr:col>15</xdr:col>
      <xdr:colOff>45720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B4B53B-3FE2-195C-0572-3A047B32C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5</xdr:row>
      <xdr:rowOff>30480</xdr:rowOff>
    </xdr:from>
    <xdr:to>
      <xdr:col>10</xdr:col>
      <xdr:colOff>175260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B41FD-A434-DD53-0B5A-6ED009853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54A5-24EA-4EED-AAA2-39B1CFA692B1}">
  <dimension ref="B4:D6"/>
  <sheetViews>
    <sheetView workbookViewId="0">
      <selection activeCell="D10" sqref="D10"/>
    </sheetView>
  </sheetViews>
  <sheetFormatPr defaultRowHeight="14.4" x14ac:dyDescent="0.3"/>
  <sheetData>
    <row r="4" spans="2:4" x14ac:dyDescent="0.3">
      <c r="B4" t="s">
        <v>21</v>
      </c>
      <c r="C4" s="1" t="s">
        <v>7</v>
      </c>
      <c r="D4" s="1" t="s">
        <v>8</v>
      </c>
    </row>
    <row r="5" spans="2:4" ht="129.6" x14ac:dyDescent="0.3">
      <c r="B5">
        <v>2021</v>
      </c>
      <c r="C5" s="2" t="s">
        <v>9</v>
      </c>
      <c r="D5" s="3">
        <v>0.41</v>
      </c>
    </row>
    <row r="6" spans="2:4" ht="100.8" x14ac:dyDescent="0.3">
      <c r="B6">
        <v>2023</v>
      </c>
      <c r="C6" s="2" t="s">
        <v>10</v>
      </c>
      <c r="D6" s="3">
        <v>1.62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FDA19-727A-4BF7-874B-A9DFD8B21492}">
  <dimension ref="B2:C7"/>
  <sheetViews>
    <sheetView workbookViewId="0">
      <selection activeCell="E10" sqref="E10"/>
    </sheetView>
  </sheetViews>
  <sheetFormatPr defaultRowHeight="14.4" x14ac:dyDescent="0.3"/>
  <sheetData>
    <row r="2" spans="2:3" ht="28.8" x14ac:dyDescent="0.3">
      <c r="B2" s="1" t="s">
        <v>0</v>
      </c>
      <c r="C2" s="1" t="s">
        <v>1</v>
      </c>
    </row>
    <row r="3" spans="2:3" ht="43.2" x14ac:dyDescent="0.3">
      <c r="B3" s="2" t="s">
        <v>2</v>
      </c>
      <c r="C3" s="3">
        <v>0.3</v>
      </c>
    </row>
    <row r="4" spans="2:3" ht="86.4" x14ac:dyDescent="0.3">
      <c r="B4" s="2" t="s">
        <v>3</v>
      </c>
      <c r="C4" s="3">
        <v>0.25</v>
      </c>
    </row>
    <row r="5" spans="2:3" ht="28.8" x14ac:dyDescent="0.3">
      <c r="B5" s="2" t="s">
        <v>4</v>
      </c>
      <c r="C5" s="3">
        <v>0.2</v>
      </c>
    </row>
    <row r="6" spans="2:3" ht="57.6" x14ac:dyDescent="0.3">
      <c r="B6" s="2" t="s">
        <v>5</v>
      </c>
      <c r="C6" s="3">
        <v>0.15</v>
      </c>
    </row>
    <row r="7" spans="2:3" ht="72" x14ac:dyDescent="0.3">
      <c r="B7" s="2" t="s">
        <v>6</v>
      </c>
      <c r="C7" s="3">
        <v>0.1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92A83-05C0-4AB0-9DB8-A44F4D518102}">
  <dimension ref="C4:E15"/>
  <sheetViews>
    <sheetView topLeftCell="A4" workbookViewId="0">
      <selection activeCell="H13" sqref="H13"/>
    </sheetView>
  </sheetViews>
  <sheetFormatPr defaultRowHeight="14.4" x14ac:dyDescent="0.3"/>
  <cols>
    <col min="5" max="5" width="20.109375" bestFit="1" customWidth="1"/>
  </cols>
  <sheetData>
    <row r="4" spans="3:5" ht="72" x14ac:dyDescent="0.3">
      <c r="C4" s="1" t="s">
        <v>11</v>
      </c>
      <c r="D4" s="1" t="s">
        <v>12</v>
      </c>
      <c r="E4" t="s">
        <v>26</v>
      </c>
    </row>
    <row r="5" spans="3:5" ht="28.8" x14ac:dyDescent="0.3">
      <c r="C5" s="2" t="s">
        <v>13</v>
      </c>
      <c r="D5" s="3">
        <v>0.38</v>
      </c>
      <c r="E5" t="s">
        <v>22</v>
      </c>
    </row>
    <row r="6" spans="3:5" ht="28.8" x14ac:dyDescent="0.3">
      <c r="C6" s="2" t="s">
        <v>15</v>
      </c>
      <c r="D6" s="3">
        <v>0.28000000000000003</v>
      </c>
      <c r="E6" t="s">
        <v>23</v>
      </c>
    </row>
    <row r="7" spans="3:5" ht="28.8" x14ac:dyDescent="0.3">
      <c r="C7" s="2" t="s">
        <v>17</v>
      </c>
      <c r="D7" s="3">
        <v>0.33</v>
      </c>
      <c r="E7" t="s">
        <v>24</v>
      </c>
    </row>
    <row r="8" spans="3:5" x14ac:dyDescent="0.3">
      <c r="C8" s="2" t="s">
        <v>19</v>
      </c>
      <c r="D8" s="3">
        <v>0.35</v>
      </c>
      <c r="E8" t="s">
        <v>25</v>
      </c>
    </row>
    <row r="11" spans="3:5" ht="72" x14ac:dyDescent="0.3">
      <c r="C11" s="1" t="s">
        <v>11</v>
      </c>
      <c r="D11" s="1" t="s">
        <v>12</v>
      </c>
    </row>
    <row r="12" spans="3:5" ht="43.2" x14ac:dyDescent="0.3">
      <c r="C12" s="2" t="s">
        <v>13</v>
      </c>
      <c r="D12" s="2" t="s">
        <v>14</v>
      </c>
    </row>
    <row r="13" spans="3:5" ht="72" x14ac:dyDescent="0.3">
      <c r="C13" s="2" t="s">
        <v>15</v>
      </c>
      <c r="D13" s="2" t="s">
        <v>16</v>
      </c>
    </row>
    <row r="14" spans="3:5" ht="57.6" x14ac:dyDescent="0.3">
      <c r="C14" s="2" t="s">
        <v>17</v>
      </c>
      <c r="D14" s="2" t="s">
        <v>18</v>
      </c>
    </row>
    <row r="15" spans="3:5" ht="57.6" x14ac:dyDescent="0.3">
      <c r="C15" s="2" t="s">
        <v>19</v>
      </c>
      <c r="D15" s="2" t="s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B329D-0BEF-48C9-AF09-998A62A7A96A}">
  <dimension ref="B2:C7"/>
  <sheetViews>
    <sheetView workbookViewId="0">
      <selection activeCell="L22" sqref="L22"/>
    </sheetView>
  </sheetViews>
  <sheetFormatPr defaultRowHeight="14.4" x14ac:dyDescent="0.3"/>
  <cols>
    <col min="2" max="2" width="24.33203125" customWidth="1"/>
    <col min="3" max="3" width="15.21875" customWidth="1"/>
  </cols>
  <sheetData>
    <row r="2" spans="2:3" ht="18" x14ac:dyDescent="0.3">
      <c r="B2" s="4" t="s">
        <v>27</v>
      </c>
    </row>
    <row r="4" spans="2:3" x14ac:dyDescent="0.3">
      <c r="B4" s="1" t="s">
        <v>28</v>
      </c>
      <c r="C4" s="1" t="s">
        <v>8</v>
      </c>
    </row>
    <row r="5" spans="2:3" ht="28.8" x14ac:dyDescent="0.3">
      <c r="B5" s="2" t="s">
        <v>31</v>
      </c>
      <c r="C5" s="5">
        <v>2.1</v>
      </c>
    </row>
    <row r="6" spans="2:3" ht="28.8" x14ac:dyDescent="0.3">
      <c r="B6" s="2" t="s">
        <v>29</v>
      </c>
      <c r="C6" s="5">
        <v>3.5</v>
      </c>
    </row>
    <row r="7" spans="2:3" ht="28.8" x14ac:dyDescent="0.3">
      <c r="B7" s="2" t="s">
        <v>30</v>
      </c>
      <c r="C7" s="6">
        <v>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9CCE-E7DC-4A9C-8B04-D1E5560624E6}">
  <dimension ref="A1:B3"/>
  <sheetViews>
    <sheetView tabSelected="1" workbookViewId="0">
      <selection activeCell="O6" sqref="O6"/>
    </sheetView>
  </sheetViews>
  <sheetFormatPr defaultRowHeight="14.4" x14ac:dyDescent="0.3"/>
  <cols>
    <col min="1" max="1" width="40.5546875" customWidth="1"/>
  </cols>
  <sheetData>
    <row r="1" spans="1:2" x14ac:dyDescent="0.3">
      <c r="A1" s="1" t="s">
        <v>7</v>
      </c>
      <c r="B1" s="1" t="s">
        <v>8</v>
      </c>
    </row>
    <row r="2" spans="1:2" ht="28.8" x14ac:dyDescent="0.3">
      <c r="A2" s="2" t="s">
        <v>32</v>
      </c>
      <c r="B2" s="3">
        <v>0.53</v>
      </c>
    </row>
    <row r="3" spans="1:2" ht="28.8" x14ac:dyDescent="0.3">
      <c r="A3" s="2" t="s">
        <v>33</v>
      </c>
      <c r="B3" s="3">
        <v>0.47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malathimsse@gmail.com</dc:creator>
  <cp:lastModifiedBy>malathimsse@gmail.com</cp:lastModifiedBy>
  <dcterms:created xsi:type="dcterms:W3CDTF">2024-09-27T13:40:29Z</dcterms:created>
  <dcterms:modified xsi:type="dcterms:W3CDTF">2024-09-27T16:33:59Z</dcterms:modified>
</cp:coreProperties>
</file>