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MI5 Scale" sheetId="2" state="visible" r:id="rId2"/>
    <sheet name="Hypotheses" sheetId="3" state="visible" r:id="rId3"/>
    <sheet name="Evidence Log" sheetId="4" state="visible" r:id="rId4"/>
    <sheet name="Decision Nodes" sheetId="5" state="visible" r:id="rId5"/>
    <sheet name="Reading Tracker" sheetId="6" state="visible" r:id="rId6"/>
    <sheet name="Instruc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3:R4"/>
  <sheetViews>
    <sheetView workbookViewId="0">
      <selection activeCell="A1" sqref="A1"/>
    </sheetView>
  </sheetViews>
  <sheetFormatPr baseColWidth="8" defaultRowHeight="15"/>
  <sheetData>
    <row r="3">
      <c r="A3" t="inlineStr">
        <is>
          <t>ID</t>
        </is>
      </c>
      <c r="B3" t="inlineStr">
        <is>
          <t>Date</t>
        </is>
      </c>
      <c r="C3" t="inlineStr">
        <is>
          <t>Evidence / Argument</t>
        </is>
      </c>
      <c r="D3" t="inlineStr">
        <is>
          <t>Category</t>
        </is>
      </c>
      <c r="E3" t="inlineStr">
        <is>
          <t>Source / Book</t>
        </is>
      </c>
      <c r="F3" t="inlineStr">
        <is>
          <t>Weight 0-5</t>
        </is>
      </c>
      <c r="G3" t="inlineStr">
        <is>
          <t>EC MI5</t>
        </is>
      </c>
      <c r="H3" t="inlineStr">
        <is>
          <t>PC MI5</t>
        </is>
      </c>
      <c r="I3" t="inlineStr">
        <is>
          <t>PT MI5</t>
        </is>
      </c>
      <c r="J3" t="inlineStr">
        <is>
          <t>CT MI5</t>
        </is>
      </c>
      <c r="K3" t="inlineStr">
        <is>
          <t>MT MI5</t>
        </is>
      </c>
      <c r="L3" t="inlineStr">
        <is>
          <t>IS MI5</t>
        </is>
      </c>
      <c r="M3" t="inlineStr">
        <is>
          <t>MS MI5</t>
        </is>
      </c>
      <c r="N3" t="inlineStr">
        <is>
          <t>HC MI5</t>
        </is>
      </c>
      <c r="O3" t="inlineStr">
        <is>
          <t>N MI5</t>
        </is>
      </c>
      <c r="P3" t="inlineStr">
        <is>
          <t>Notes</t>
        </is>
      </c>
      <c r="Q3" t="inlineStr">
        <is>
          <t>Numeric Factor</t>
        </is>
      </c>
      <c r="R3" t="inlineStr">
        <is>
          <t>Log Factor</t>
        </is>
      </c>
    </row>
    <row r="4">
      <c r="A4" t="n">
        <v>1</v>
      </c>
      <c r="B4" t="inlineStr">
        <is>
          <t>2026-01-01</t>
        </is>
      </c>
      <c r="C4" t="inlineStr">
        <is>
          <t>Existing neutral demo evidence row.</t>
        </is>
      </c>
      <c r="D4" t="inlineStr">
        <is>
          <t>Demo</t>
        </is>
      </c>
      <c r="E4" t="inlineStr">
        <is>
          <t>Demo seed</t>
        </is>
      </c>
      <c r="F4" t="n">
        <v>1</v>
      </c>
      <c r="Q4">
        <f>F4</f>
        <v/>
      </c>
      <c r="R4">
        <f>LN(F4+1)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2026-05-26T09:55:09Z</dcterms:created>
  <dcterms:modified xsi:type="dcterms:W3CDTF">2026-05-26T09:55:09Z</dcterms:modified>
</cp:coreProperties>
</file>