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bud\Desktop\"/>
    </mc:Choice>
  </mc:AlternateContent>
  <bookViews>
    <workbookView xWindow="0" yWindow="0" windowWidth="21570" windowHeight="7965" activeTab="1"/>
  </bookViews>
  <sheets>
    <sheet name="Meals" sheetId="3" r:id="rId1"/>
    <sheet name="Sheet1" sheetId="12" r:id="rId2"/>
  </sheets>
  <definedNames>
    <definedName name="BOOK" comment="Book location">#REF!,#REF!</definedName>
    <definedName name="_xlnm.Print_Area" localSheetId="0">Meals!$B$1:$D$33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2" i="3"/>
</calcChain>
</file>

<file path=xl/sharedStrings.xml><?xml version="1.0" encoding="utf-8"?>
<sst xmlns="http://schemas.openxmlformats.org/spreadsheetml/2006/main" count="165" uniqueCount="48">
  <si>
    <t>Dish</t>
  </si>
  <si>
    <t>Meat</t>
  </si>
  <si>
    <t>Page</t>
  </si>
  <si>
    <t>Asian Ginger Beef over Bok Choy</t>
  </si>
  <si>
    <t>Beef</t>
  </si>
  <si>
    <t>Slow Cooker Peper Steak</t>
  </si>
  <si>
    <t>Cuban Pork Sandwiches</t>
  </si>
  <si>
    <t>Pork</t>
  </si>
  <si>
    <t>Shepherds Pie</t>
  </si>
  <si>
    <t>Chili Mac Casserole</t>
  </si>
  <si>
    <t>Mexican Lasagna</t>
  </si>
  <si>
    <t>Slow Cooked Sirloin</t>
  </si>
  <si>
    <t>Herbed Lime Chicken</t>
  </si>
  <si>
    <t>Chicken</t>
  </si>
  <si>
    <t>Spinach Turkey Roll</t>
  </si>
  <si>
    <t>Spiced Pineapple Ham</t>
  </si>
  <si>
    <t>Honey Herb Pork</t>
  </si>
  <si>
    <t>Slow Cooked Sweet and Sour</t>
  </si>
  <si>
    <t>Grilled Pork With Hot Mustard</t>
  </si>
  <si>
    <t>Ham and Noodle Casserole</t>
  </si>
  <si>
    <t>Asparagus Stuffed Chicken Brests</t>
  </si>
  <si>
    <t>Book</t>
  </si>
  <si>
    <t>The Taste Of Home</t>
  </si>
  <si>
    <t>Every day Light Meals</t>
  </si>
  <si>
    <t>Crock Pot</t>
  </si>
  <si>
    <t>Recipe Cards</t>
  </si>
  <si>
    <t>Honey Walnut Prawns</t>
  </si>
  <si>
    <t>Fish</t>
  </si>
  <si>
    <t>Beefy Broccoli Asparagus Salad</t>
  </si>
  <si>
    <t>Pineapple Teriyaki Burgers</t>
  </si>
  <si>
    <t>BBQ Chicken Pizza</t>
  </si>
  <si>
    <t>Teriyaki-Beer Skirt Steak</t>
  </si>
  <si>
    <t>Cornmeal Waffles with Spicy Chili</t>
  </si>
  <si>
    <t>Home Style Macaroni and Cheese</t>
  </si>
  <si>
    <t>Florentine Lasagna</t>
  </si>
  <si>
    <t>Honey-Herb Pork</t>
  </si>
  <si>
    <t xml:space="preserve">Spicy Chicken Lettuce Wraps </t>
  </si>
  <si>
    <t>_NULL_</t>
  </si>
  <si>
    <t>Meatloaf</t>
  </si>
  <si>
    <t>Enchaladas</t>
  </si>
  <si>
    <t>Sirfry</t>
  </si>
  <si>
    <t>Falafels</t>
  </si>
  <si>
    <t>Other</t>
  </si>
  <si>
    <t>Chili</t>
  </si>
  <si>
    <t>Meatballs</t>
  </si>
  <si>
    <t>Tacos</t>
  </si>
  <si>
    <t>Last Eaten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</si>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</sst>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3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RowHeight="15" x14ac:dyDescent="0.25"/>
  <cols>
    <col min="1" max="1" width="31.42578125" bestFit="1" customWidth="1"/>
    <col min="2" max="2" width="20.140625" bestFit="1" customWidth="1"/>
    <col min="3" max="3" width="8" bestFit="1" customWidth="1"/>
    <col min="4" max="4" width="7.42578125" bestFit="1" customWidth="1"/>
    <col min="5" max="5" width="24.42578125" bestFit="1" customWidth="1"/>
    <col min="6" max="6" width="21.7109375" hidden="1" customWidth="1"/>
    <col min="7" max="7" width="20.28515625" hidden="1" customWidth="1"/>
    <col min="8" max="8" width="21" hidden="1" customWidth="1"/>
    <col min="9" max="9" width="21.140625" hidden="1" customWidth="1"/>
    <col min="10" max="10" width="24.42578125" hidden="1" customWidth="1"/>
    <col min="11" max="11" width="22" hidden="1" customWidth="1"/>
    <col min="12" max="12" width="19.28515625" hidden="1" customWidth="1"/>
    <col min="13" max="13" width="21.7109375" hidden="1" customWidth="1"/>
    <col min="14" max="14" width="20.28515625" bestFit="1" customWidth="1"/>
    <col min="15" max="15" width="21" bestFit="1" customWidth="1"/>
    <col min="16" max="16" width="21.140625" bestFit="1" customWidth="1"/>
    <col min="17" max="17" width="24.42578125" bestFit="1" customWidth="1"/>
    <col min="18" max="18" width="22" bestFit="1" customWidth="1"/>
    <col min="19" max="19" width="19.28515625" bestFit="1" customWidth="1"/>
    <col min="20" max="20" width="21.7109375" bestFit="1" customWidth="1"/>
    <col min="21" max="21" width="20.28515625" bestFit="1" customWidth="1"/>
    <col min="22" max="22" width="21" bestFit="1" customWidth="1"/>
    <col min="23" max="23" width="21.140625" bestFit="1" customWidth="1"/>
    <col min="24" max="24" width="24.42578125" bestFit="1" customWidth="1"/>
    <col min="25" max="25" width="22" bestFit="1" customWidth="1"/>
    <col min="26" max="26" width="17.5703125" bestFit="1" customWidth="1"/>
    <col min="27" max="27" width="19.85546875" bestFit="1" customWidth="1"/>
    <col min="28" max="28" width="18.5703125" bestFit="1" customWidth="1"/>
    <col min="29" max="29" width="19.28515625" bestFit="1" customWidth="1"/>
    <col min="30" max="30" width="19.42578125" bestFit="1" customWidth="1"/>
    <col min="31" max="31" width="22.7109375" bestFit="1" customWidth="1"/>
    <col min="32" max="32" width="20.140625" bestFit="1" customWidth="1"/>
    <col min="33" max="33" width="17.5703125" bestFit="1" customWidth="1"/>
    <col min="34" max="34" width="19.85546875" bestFit="1" customWidth="1"/>
    <col min="35" max="35" width="19.5703125" bestFit="1" customWidth="1"/>
    <col min="36" max="36" width="20.28515625" bestFit="1" customWidth="1"/>
    <col min="37" max="37" width="20.42578125" bestFit="1" customWidth="1"/>
    <col min="38" max="38" width="23.7109375" bestFit="1" customWidth="1"/>
    <col min="39" max="39" width="21.140625" bestFit="1" customWidth="1"/>
    <col min="40" max="40" width="18.5703125" bestFit="1" customWidth="1"/>
    <col min="41" max="41" width="20.85546875" bestFit="1" customWidth="1"/>
    <col min="42" max="42" width="19.5703125" bestFit="1" customWidth="1"/>
    <col min="43" max="43" width="20.28515625" bestFit="1" customWidth="1"/>
    <col min="44" max="44" width="20.42578125" bestFit="1" customWidth="1"/>
    <col min="45" max="45" width="23.7109375" bestFit="1" customWidth="1"/>
    <col min="46" max="46" width="21.140625" bestFit="1" customWidth="1"/>
    <col min="47" max="47" width="18.5703125" bestFit="1" customWidth="1"/>
    <col min="48" max="48" width="20.85546875" bestFit="1" customWidth="1"/>
    <col min="49" max="49" width="19.5703125" bestFit="1" customWidth="1"/>
    <col min="50" max="50" width="20.28515625" bestFit="1" customWidth="1"/>
    <col min="51" max="51" width="20.42578125" bestFit="1" customWidth="1"/>
    <col min="52" max="52" width="23.7109375" bestFit="1" customWidth="1"/>
    <col min="53" max="53" width="21.140625" bestFit="1" customWidth="1"/>
    <col min="54" max="54" width="18.5703125" bestFit="1" customWidth="1"/>
    <col min="55" max="55" width="20.85546875" bestFit="1" customWidth="1"/>
    <col min="56" max="56" width="19.5703125" bestFit="1" customWidth="1"/>
    <col min="57" max="57" width="22.140625" bestFit="1" customWidth="1"/>
    <col min="58" max="58" width="22.28515625" bestFit="1" customWidth="1"/>
    <col min="59" max="59" width="25.5703125" bestFit="1" customWidth="1"/>
    <col min="60" max="60" width="23" bestFit="1" customWidth="1"/>
    <col min="61" max="61" width="20.28515625" bestFit="1" customWidth="1"/>
    <col min="62" max="62" width="22.7109375" bestFit="1" customWidth="1"/>
    <col min="63" max="63" width="21.42578125" bestFit="1" customWidth="1"/>
    <col min="64" max="64" width="22.140625" bestFit="1" customWidth="1"/>
    <col min="65" max="65" width="22.28515625" bestFit="1" customWidth="1"/>
    <col min="66" max="66" width="26.5703125" bestFit="1" customWidth="1"/>
    <col min="67" max="67" width="24" bestFit="1" customWidth="1"/>
    <col min="68" max="68" width="21.42578125" bestFit="1" customWidth="1"/>
    <col min="69" max="69" width="23.7109375" bestFit="1" customWidth="1"/>
    <col min="70" max="70" width="22.42578125" bestFit="1" customWidth="1"/>
    <col min="71" max="71" width="23.140625" bestFit="1" customWidth="1"/>
    <col min="72" max="72" width="23.28515625" bestFit="1" customWidth="1"/>
    <col min="73" max="73" width="26.5703125" bestFit="1" customWidth="1"/>
    <col min="74" max="74" width="24" bestFit="1" customWidth="1"/>
    <col min="75" max="75" width="21.42578125" bestFit="1" customWidth="1"/>
    <col min="76" max="76" width="23.7109375" bestFit="1" customWidth="1"/>
    <col min="77" max="77" width="22.42578125" bestFit="1" customWidth="1"/>
    <col min="78" max="78" width="23.140625" bestFit="1" customWidth="1"/>
    <col min="79" max="79" width="23.28515625" bestFit="1" customWidth="1"/>
    <col min="80" max="80" width="26.5703125" bestFit="1" customWidth="1"/>
    <col min="81" max="81" width="24" bestFit="1" customWidth="1"/>
    <col min="82" max="82" width="21.42578125" bestFit="1" customWidth="1"/>
    <col min="83" max="83" width="23.7109375" bestFit="1" customWidth="1"/>
    <col min="84" max="84" width="22.42578125" bestFit="1" customWidth="1"/>
    <col min="85" max="85" width="23.140625" bestFit="1" customWidth="1"/>
    <col min="86" max="86" width="23.28515625" bestFit="1" customWidth="1"/>
    <col min="87" max="87" width="26.5703125" bestFit="1" customWidth="1"/>
    <col min="88" max="88" width="26.85546875" bestFit="1" customWidth="1"/>
    <col min="89" max="89" width="24.140625" bestFit="1" customWidth="1"/>
    <col min="90" max="90" width="26.5703125" bestFit="1" customWidth="1"/>
    <col min="91" max="91" width="25.140625" bestFit="1" customWidth="1"/>
    <col min="92" max="92" width="26" bestFit="1" customWidth="1"/>
    <col min="93" max="93" width="26.140625" bestFit="1" customWidth="1"/>
    <col min="94" max="94" width="29.28515625" bestFit="1" customWidth="1"/>
    <col min="95" max="95" width="26.85546875" bestFit="1" customWidth="1"/>
    <col min="96" max="96" width="24.140625" bestFit="1" customWidth="1"/>
    <col min="97" max="97" width="27.5703125" bestFit="1" customWidth="1"/>
    <col min="98" max="98" width="26.28515625" bestFit="1" customWidth="1"/>
    <col min="99" max="99" width="27" bestFit="1" customWidth="1"/>
    <col min="100" max="100" width="27.140625" bestFit="1" customWidth="1"/>
    <col min="101" max="101" width="30.42578125" bestFit="1" customWidth="1"/>
    <col min="102" max="102" width="27.85546875" bestFit="1" customWidth="1"/>
    <col min="103" max="103" width="25.140625" bestFit="1" customWidth="1"/>
    <col min="104" max="104" width="27.5703125" bestFit="1" customWidth="1"/>
    <col min="105" max="105" width="26.28515625" bestFit="1" customWidth="1"/>
    <col min="106" max="106" width="27" bestFit="1" customWidth="1"/>
    <col min="107" max="107" width="27.140625" bestFit="1" customWidth="1"/>
    <col min="108" max="108" width="30.42578125" bestFit="1" customWidth="1"/>
    <col min="109" max="109" width="27.85546875" bestFit="1" customWidth="1"/>
    <col min="110" max="110" width="25.140625" bestFit="1" customWidth="1"/>
    <col min="111" max="111" width="27.5703125" bestFit="1" customWidth="1"/>
    <col min="112" max="112" width="26.28515625" bestFit="1" customWidth="1"/>
    <col min="113" max="113" width="27" bestFit="1" customWidth="1"/>
    <col min="114" max="114" width="27.140625" bestFit="1" customWidth="1"/>
    <col min="115" max="115" width="30.42578125" bestFit="1" customWidth="1"/>
    <col min="116" max="116" width="27.85546875" bestFit="1" customWidth="1"/>
    <col min="117" max="117" width="25.140625" bestFit="1" customWidth="1"/>
    <col min="118" max="118" width="23.7109375" bestFit="1" customWidth="1"/>
    <col min="119" max="119" width="22.42578125" bestFit="1" customWidth="1"/>
    <col min="120" max="120" width="23.140625" bestFit="1" customWidth="1"/>
    <col min="121" max="121" width="23.28515625" bestFit="1" customWidth="1"/>
    <col min="122" max="122" width="26.5703125" bestFit="1" customWidth="1"/>
    <col min="123" max="123" width="24" bestFit="1" customWidth="1"/>
    <col min="124" max="124" width="21.42578125" bestFit="1" customWidth="1"/>
    <col min="125" max="125" width="23.7109375" bestFit="1" customWidth="1"/>
    <col min="126" max="126" width="22.42578125" bestFit="1" customWidth="1"/>
    <col min="127" max="127" width="24.140625" bestFit="1" customWidth="1"/>
    <col min="128" max="128" width="24.28515625" bestFit="1" customWidth="1"/>
    <col min="129" max="129" width="27.5703125" bestFit="1" customWidth="1"/>
    <col min="130" max="130" width="25" bestFit="1" customWidth="1"/>
    <col min="131" max="131" width="22.42578125" bestFit="1" customWidth="1"/>
    <col min="132" max="132" width="24.7109375" bestFit="1" customWidth="1"/>
    <col min="133" max="133" width="23.42578125" bestFit="1" customWidth="1"/>
    <col min="134" max="134" width="24.140625" bestFit="1" customWidth="1"/>
    <col min="135" max="135" width="24.28515625" bestFit="1" customWidth="1"/>
    <col min="136" max="136" width="27.5703125" bestFit="1" customWidth="1"/>
    <col min="137" max="137" width="25" bestFit="1" customWidth="1"/>
    <col min="138" max="138" width="22.42578125" bestFit="1" customWidth="1"/>
    <col min="139" max="139" width="24.7109375" bestFit="1" customWidth="1"/>
    <col min="140" max="140" width="23.42578125" bestFit="1" customWidth="1"/>
    <col min="141" max="141" width="24.140625" bestFit="1" customWidth="1"/>
    <col min="142" max="142" width="24.28515625" bestFit="1" customWidth="1"/>
    <col min="143" max="143" width="27.5703125" bestFit="1" customWidth="1"/>
    <col min="144" max="144" width="25" bestFit="1" customWidth="1"/>
    <col min="145" max="145" width="22.42578125" bestFit="1" customWidth="1"/>
    <col min="146" max="146" width="24.7109375" bestFit="1" customWidth="1"/>
    <col min="147" max="147" width="23.42578125" bestFit="1" customWidth="1"/>
    <col min="148" max="148" width="24.140625" bestFit="1" customWidth="1"/>
    <col min="149" max="149" width="25.7109375" bestFit="1" customWidth="1"/>
    <col min="150" max="150" width="28.85546875" bestFit="1" customWidth="1"/>
    <col min="151" max="151" width="26.42578125" bestFit="1" customWidth="1"/>
    <col min="152" max="152" width="23.7109375" bestFit="1" customWidth="1"/>
    <col min="153" max="153" width="26.140625" bestFit="1" customWidth="1"/>
    <col min="154" max="154" width="24.7109375" bestFit="1" customWidth="1"/>
    <col min="155" max="155" width="25.5703125" bestFit="1" customWidth="1"/>
    <col min="156" max="156" width="25.7109375" bestFit="1" customWidth="1"/>
    <col min="157" max="157" width="28.85546875" bestFit="1" customWidth="1"/>
    <col min="158" max="158" width="27.42578125" bestFit="1" customWidth="1"/>
    <col min="159" max="159" width="24.7109375" bestFit="1" customWidth="1"/>
    <col min="160" max="160" width="27.140625" bestFit="1" customWidth="1"/>
    <col min="161" max="161" width="25.85546875" bestFit="1" customWidth="1"/>
    <col min="162" max="162" width="26.5703125" bestFit="1" customWidth="1"/>
    <col min="163" max="163" width="26.7109375" bestFit="1" customWidth="1"/>
    <col min="164" max="164" width="30" bestFit="1" customWidth="1"/>
    <col min="165" max="165" width="27.42578125" bestFit="1" customWidth="1"/>
    <col min="166" max="166" width="24.7109375" bestFit="1" customWidth="1"/>
    <col min="167" max="167" width="27.140625" bestFit="1" customWidth="1"/>
    <col min="168" max="168" width="25.85546875" bestFit="1" customWidth="1"/>
    <col min="169" max="169" width="26.5703125" bestFit="1" customWidth="1"/>
    <col min="170" max="170" width="26.7109375" bestFit="1" customWidth="1"/>
    <col min="171" max="171" width="30" bestFit="1" customWidth="1"/>
    <col min="172" max="172" width="27.42578125" bestFit="1" customWidth="1"/>
    <col min="173" max="173" width="24.7109375" bestFit="1" customWidth="1"/>
    <col min="174" max="174" width="27.140625" bestFit="1" customWidth="1"/>
    <col min="175" max="175" width="25.85546875" bestFit="1" customWidth="1"/>
    <col min="176" max="176" width="26.5703125" bestFit="1" customWidth="1"/>
    <col min="177" max="177" width="26.7109375" bestFit="1" customWidth="1"/>
    <col min="178" max="178" width="30" bestFit="1" customWidth="1"/>
    <col min="179" max="179" width="26.140625" bestFit="1" customWidth="1"/>
    <col min="180" max="180" width="23.42578125" bestFit="1" customWidth="1"/>
    <col min="181" max="181" width="25.85546875" bestFit="1" customWidth="1"/>
    <col min="182" max="182" width="24.42578125" bestFit="1" customWidth="1"/>
    <col min="183" max="183" width="25.140625" bestFit="1" customWidth="1"/>
    <col min="184" max="184" width="25.28515625" bestFit="1" customWidth="1"/>
    <col min="185" max="185" width="28.5703125" bestFit="1" customWidth="1"/>
    <col min="186" max="186" width="26.140625" bestFit="1" customWidth="1"/>
    <col min="187" max="187" width="23.42578125" bestFit="1" customWidth="1"/>
    <col min="188" max="188" width="26.85546875" bestFit="1" customWidth="1"/>
    <col min="189" max="189" width="25.5703125" bestFit="1" customWidth="1"/>
    <col min="190" max="190" width="26.28515625" bestFit="1" customWidth="1"/>
    <col min="191" max="191" width="26.42578125" bestFit="1" customWidth="1"/>
    <col min="192" max="192" width="29.7109375" bestFit="1" customWidth="1"/>
    <col min="193" max="193" width="27.140625" bestFit="1" customWidth="1"/>
    <col min="194" max="194" width="24.42578125" bestFit="1" customWidth="1"/>
    <col min="195" max="195" width="26.85546875" bestFit="1" customWidth="1"/>
    <col min="196" max="196" width="25.5703125" bestFit="1" customWidth="1"/>
    <col min="197" max="197" width="26.28515625" bestFit="1" customWidth="1"/>
    <col min="198" max="198" width="26.42578125" bestFit="1" customWidth="1"/>
    <col min="199" max="199" width="29.7109375" bestFit="1" customWidth="1"/>
    <col min="200" max="200" width="27.140625" bestFit="1" customWidth="1"/>
    <col min="201" max="201" width="24.42578125" bestFit="1" customWidth="1"/>
    <col min="202" max="202" width="26.85546875" bestFit="1" customWidth="1"/>
    <col min="203" max="203" width="25.5703125" bestFit="1" customWidth="1"/>
    <col min="204" max="204" width="26.28515625" bestFit="1" customWidth="1"/>
    <col min="205" max="205" width="26.42578125" bestFit="1" customWidth="1"/>
    <col min="206" max="206" width="29.7109375" bestFit="1" customWidth="1"/>
    <col min="207" max="207" width="27.140625" bestFit="1" customWidth="1"/>
    <col min="208" max="208" width="24.42578125" bestFit="1" customWidth="1"/>
    <col min="209" max="209" width="26.85546875" bestFit="1" customWidth="1"/>
  </cols>
  <sheetData>
    <row r="1" spans="1:209" x14ac:dyDescent="0.25">
      <c r="A1" s="1" t="s">
        <v>0</v>
      </c>
      <c r="B1" s="1" t="s">
        <v>21</v>
      </c>
      <c r="C1" s="1" t="s">
        <v>1</v>
      </c>
      <c r="D1" s="1" t="s">
        <v>2</v>
      </c>
      <c r="E1" s="1" t="s">
        <v>46</v>
      </c>
      <c r="F1" s="2">
        <f ca="1">TODAY()</f>
        <v>42532</v>
      </c>
      <c r="G1" s="2">
        <v>42533</v>
      </c>
      <c r="H1" s="2">
        <v>42534</v>
      </c>
      <c r="I1" s="2">
        <v>42535</v>
      </c>
      <c r="J1" s="2">
        <v>42536</v>
      </c>
      <c r="K1" s="2">
        <v>42537</v>
      </c>
      <c r="L1" s="2">
        <v>42538</v>
      </c>
      <c r="M1" s="2">
        <v>42539</v>
      </c>
      <c r="N1" s="2">
        <v>42540</v>
      </c>
      <c r="O1" s="2">
        <v>42541</v>
      </c>
      <c r="P1" s="2">
        <v>42542</v>
      </c>
      <c r="Q1" s="2">
        <v>42543</v>
      </c>
      <c r="R1" s="2">
        <v>42544</v>
      </c>
      <c r="S1" s="2">
        <v>42545</v>
      </c>
      <c r="T1" s="2">
        <v>42546</v>
      </c>
      <c r="U1" s="2">
        <v>42547</v>
      </c>
      <c r="V1" s="2">
        <v>42548</v>
      </c>
      <c r="W1" s="2">
        <v>42549</v>
      </c>
      <c r="X1" s="2">
        <v>42550</v>
      </c>
      <c r="Y1" s="2">
        <v>42551</v>
      </c>
      <c r="Z1" s="2">
        <v>42552</v>
      </c>
      <c r="AA1" s="2">
        <v>42553</v>
      </c>
      <c r="AB1" s="2">
        <v>42554</v>
      </c>
      <c r="AC1" s="2">
        <v>42555</v>
      </c>
      <c r="AD1" s="2">
        <v>42556</v>
      </c>
      <c r="AE1" s="2">
        <v>42557</v>
      </c>
      <c r="AF1" s="2">
        <v>42558</v>
      </c>
      <c r="AG1" s="2">
        <v>42559</v>
      </c>
      <c r="AH1" s="2">
        <v>42560</v>
      </c>
      <c r="AI1" s="2">
        <v>42561</v>
      </c>
      <c r="AJ1" s="2">
        <v>42562</v>
      </c>
      <c r="AK1" s="2">
        <v>42563</v>
      </c>
      <c r="AL1" s="2">
        <v>42564</v>
      </c>
      <c r="AM1" s="2">
        <v>42565</v>
      </c>
      <c r="AN1" s="2">
        <v>42566</v>
      </c>
      <c r="AO1" s="2">
        <v>42567</v>
      </c>
      <c r="AP1" s="2">
        <v>42568</v>
      </c>
      <c r="AQ1" s="2">
        <v>42569</v>
      </c>
      <c r="AR1" s="2">
        <v>42570</v>
      </c>
      <c r="AS1" s="2">
        <v>42571</v>
      </c>
      <c r="AT1" s="2">
        <v>42572</v>
      </c>
      <c r="AU1" s="2">
        <v>42573</v>
      </c>
      <c r="AV1" s="2">
        <v>42574</v>
      </c>
      <c r="AW1" s="2">
        <v>42575</v>
      </c>
      <c r="AX1" s="2">
        <v>42576</v>
      </c>
      <c r="AY1" s="2">
        <v>42577</v>
      </c>
      <c r="AZ1" s="2">
        <v>42578</v>
      </c>
      <c r="BA1" s="2">
        <v>42579</v>
      </c>
      <c r="BB1" s="2">
        <v>42580</v>
      </c>
      <c r="BC1" s="2">
        <v>42581</v>
      </c>
      <c r="BD1" s="2">
        <v>42582</v>
      </c>
      <c r="BE1" s="2">
        <v>42583</v>
      </c>
      <c r="BF1" s="2">
        <v>42584</v>
      </c>
      <c r="BG1" s="2">
        <v>42585</v>
      </c>
      <c r="BH1" s="2">
        <v>42586</v>
      </c>
      <c r="BI1" s="2">
        <v>42587</v>
      </c>
      <c r="BJ1" s="2">
        <v>42588</v>
      </c>
      <c r="BK1" s="2">
        <v>42589</v>
      </c>
      <c r="BL1" s="2">
        <v>42590</v>
      </c>
      <c r="BM1" s="2">
        <v>42591</v>
      </c>
      <c r="BN1" s="2">
        <v>42592</v>
      </c>
      <c r="BO1" s="2">
        <v>42593</v>
      </c>
      <c r="BP1" s="2">
        <v>42594</v>
      </c>
      <c r="BQ1" s="2">
        <v>42595</v>
      </c>
      <c r="BR1" s="2">
        <v>42596</v>
      </c>
      <c r="BS1" s="2">
        <v>42597</v>
      </c>
      <c r="BT1" s="2">
        <v>42598</v>
      </c>
      <c r="BU1" s="2">
        <v>42599</v>
      </c>
      <c r="BV1" s="2">
        <v>42600</v>
      </c>
      <c r="BW1" s="2">
        <v>42601</v>
      </c>
      <c r="BX1" s="2">
        <v>42602</v>
      </c>
      <c r="BY1" s="2">
        <v>42603</v>
      </c>
      <c r="BZ1" s="2">
        <v>42604</v>
      </c>
      <c r="CA1" s="2">
        <v>42605</v>
      </c>
      <c r="CB1" s="2">
        <v>42606</v>
      </c>
      <c r="CC1" s="2">
        <v>42607</v>
      </c>
      <c r="CD1" s="2">
        <v>42608</v>
      </c>
      <c r="CE1" s="2">
        <v>42609</v>
      </c>
      <c r="CF1" s="2">
        <v>42610</v>
      </c>
      <c r="CG1" s="2">
        <v>42611</v>
      </c>
      <c r="CH1" s="2">
        <v>42612</v>
      </c>
      <c r="CI1" s="2">
        <v>42613</v>
      </c>
      <c r="CJ1" s="2">
        <v>42614</v>
      </c>
      <c r="CK1" s="2">
        <v>42615</v>
      </c>
      <c r="CL1" s="2">
        <v>42616</v>
      </c>
      <c r="CM1" s="2">
        <v>42617</v>
      </c>
      <c r="CN1" s="2">
        <v>42618</v>
      </c>
      <c r="CO1" s="2">
        <v>42619</v>
      </c>
      <c r="CP1" s="2">
        <v>42620</v>
      </c>
      <c r="CQ1" s="2">
        <v>42621</v>
      </c>
      <c r="CR1" s="2">
        <v>42622</v>
      </c>
      <c r="CS1" s="2">
        <v>42623</v>
      </c>
      <c r="CT1" s="2">
        <v>42624</v>
      </c>
      <c r="CU1" s="2">
        <v>42625</v>
      </c>
      <c r="CV1" s="2">
        <v>42626</v>
      </c>
      <c r="CW1" s="2">
        <v>42627</v>
      </c>
      <c r="CX1" s="2">
        <v>42628</v>
      </c>
      <c r="CY1" s="2">
        <v>42629</v>
      </c>
      <c r="CZ1" s="2">
        <v>42630</v>
      </c>
      <c r="DA1" s="2">
        <v>42631</v>
      </c>
      <c r="DB1" s="2">
        <v>42632</v>
      </c>
      <c r="DC1" s="2">
        <v>42633</v>
      </c>
      <c r="DD1" s="2">
        <v>42634</v>
      </c>
      <c r="DE1" s="2">
        <v>42635</v>
      </c>
      <c r="DF1" s="2">
        <v>42636</v>
      </c>
      <c r="DG1" s="2">
        <v>42637</v>
      </c>
      <c r="DH1" s="2">
        <v>42638</v>
      </c>
      <c r="DI1" s="2">
        <v>42639</v>
      </c>
      <c r="DJ1" s="2">
        <v>42640</v>
      </c>
      <c r="DK1" s="2">
        <v>42641</v>
      </c>
      <c r="DL1" s="2">
        <v>42642</v>
      </c>
      <c r="DM1" s="2">
        <v>42643</v>
      </c>
      <c r="DN1" s="2">
        <v>42644</v>
      </c>
      <c r="DO1" s="2">
        <v>42645</v>
      </c>
      <c r="DP1" s="2">
        <v>42646</v>
      </c>
      <c r="DQ1" s="2">
        <v>42647</v>
      </c>
      <c r="DR1" s="2">
        <v>42648</v>
      </c>
      <c r="DS1" s="2">
        <v>42649</v>
      </c>
      <c r="DT1" s="2">
        <v>42650</v>
      </c>
      <c r="DU1" s="2">
        <v>42651</v>
      </c>
      <c r="DV1" s="2">
        <v>42652</v>
      </c>
      <c r="DW1" s="2">
        <v>42653</v>
      </c>
      <c r="DX1" s="2">
        <v>42654</v>
      </c>
      <c r="DY1" s="2">
        <v>42655</v>
      </c>
      <c r="DZ1" s="2">
        <v>42656</v>
      </c>
      <c r="EA1" s="2">
        <v>42657</v>
      </c>
      <c r="EB1" s="2">
        <v>42658</v>
      </c>
      <c r="EC1" s="2">
        <v>42659</v>
      </c>
      <c r="ED1" s="2">
        <v>42660</v>
      </c>
      <c r="EE1" s="2">
        <v>42661</v>
      </c>
      <c r="EF1" s="2">
        <v>42662</v>
      </c>
      <c r="EG1" s="2">
        <v>42663</v>
      </c>
      <c r="EH1" s="2">
        <v>42664</v>
      </c>
      <c r="EI1" s="2">
        <v>42665</v>
      </c>
      <c r="EJ1" s="2">
        <v>42666</v>
      </c>
      <c r="EK1" s="2">
        <v>42667</v>
      </c>
      <c r="EL1" s="2">
        <v>42668</v>
      </c>
      <c r="EM1" s="2">
        <v>42669</v>
      </c>
      <c r="EN1" s="2">
        <v>42670</v>
      </c>
      <c r="EO1" s="2">
        <v>42671</v>
      </c>
      <c r="EP1" s="2">
        <v>42672</v>
      </c>
      <c r="EQ1" s="2">
        <v>42673</v>
      </c>
      <c r="ER1" s="2">
        <v>42674</v>
      </c>
      <c r="ES1" s="2">
        <v>42675</v>
      </c>
      <c r="ET1" s="2">
        <v>42676</v>
      </c>
      <c r="EU1" s="2">
        <v>42677</v>
      </c>
      <c r="EV1" s="2">
        <v>42678</v>
      </c>
      <c r="EW1" s="2">
        <v>42679</v>
      </c>
      <c r="EX1" s="2">
        <v>42680</v>
      </c>
      <c r="EY1" s="2">
        <v>42681</v>
      </c>
      <c r="EZ1" s="2">
        <v>42682</v>
      </c>
      <c r="FA1" s="2">
        <v>42683</v>
      </c>
      <c r="FB1" s="2">
        <v>42684</v>
      </c>
      <c r="FC1" s="2">
        <v>42685</v>
      </c>
      <c r="FD1" s="2">
        <v>42686</v>
      </c>
      <c r="FE1" s="2">
        <v>42687</v>
      </c>
      <c r="FF1" s="2">
        <v>42688</v>
      </c>
      <c r="FG1" s="2">
        <v>42689</v>
      </c>
      <c r="FH1" s="2">
        <v>42690</v>
      </c>
      <c r="FI1" s="2">
        <v>42691</v>
      </c>
      <c r="FJ1" s="2">
        <v>42692</v>
      </c>
      <c r="FK1" s="2">
        <v>42693</v>
      </c>
      <c r="FL1" s="2">
        <v>42694</v>
      </c>
      <c r="FM1" s="2">
        <v>42695</v>
      </c>
      <c r="FN1" s="2">
        <v>42696</v>
      </c>
      <c r="FO1" s="2">
        <v>42697</v>
      </c>
      <c r="FP1" s="2">
        <v>42698</v>
      </c>
      <c r="FQ1" s="2">
        <v>42699</v>
      </c>
      <c r="FR1" s="2">
        <v>42700</v>
      </c>
      <c r="FS1" s="2">
        <v>42701</v>
      </c>
      <c r="FT1" s="2">
        <v>42702</v>
      </c>
      <c r="FU1" s="2">
        <v>42703</v>
      </c>
      <c r="FV1" s="2">
        <v>42704</v>
      </c>
      <c r="FW1" s="2">
        <v>42705</v>
      </c>
      <c r="FX1" s="2">
        <v>42706</v>
      </c>
      <c r="FY1" s="2">
        <v>42707</v>
      </c>
      <c r="FZ1" s="2">
        <v>42708</v>
      </c>
      <c r="GA1" s="2">
        <v>42709</v>
      </c>
      <c r="GB1" s="2">
        <v>42710</v>
      </c>
      <c r="GC1" s="2">
        <v>42711</v>
      </c>
      <c r="GD1" s="2">
        <v>42712</v>
      </c>
      <c r="GE1" s="2">
        <v>42713</v>
      </c>
      <c r="GF1" s="2">
        <v>42714</v>
      </c>
      <c r="GG1" s="2">
        <v>42715</v>
      </c>
      <c r="GH1" s="2">
        <v>42716</v>
      </c>
      <c r="GI1" s="2">
        <v>42717</v>
      </c>
      <c r="GJ1" s="2">
        <v>42718</v>
      </c>
      <c r="GK1" s="2">
        <v>42719</v>
      </c>
      <c r="GL1" s="2">
        <v>42720</v>
      </c>
      <c r="GM1" s="2">
        <v>42721</v>
      </c>
      <c r="GN1" s="2">
        <v>42722</v>
      </c>
      <c r="GO1" s="2">
        <v>42723</v>
      </c>
      <c r="GP1" s="2">
        <v>42724</v>
      </c>
      <c r="GQ1" s="2">
        <v>42725</v>
      </c>
      <c r="GR1" s="2">
        <v>42726</v>
      </c>
      <c r="GS1" s="2">
        <v>42727</v>
      </c>
      <c r="GT1" s="2">
        <v>42728</v>
      </c>
      <c r="GU1" s="2">
        <v>42729</v>
      </c>
      <c r="GV1" s="2">
        <v>42730</v>
      </c>
      <c r="GW1" s="2">
        <v>42731</v>
      </c>
      <c r="GX1" s="2">
        <v>42732</v>
      </c>
      <c r="GY1" s="2">
        <v>42733</v>
      </c>
      <c r="GZ1" s="2">
        <v>42734</v>
      </c>
      <c r="HA1" s="2">
        <v>42735</v>
      </c>
    </row>
    <row r="2" spans="1:209" x14ac:dyDescent="0.25">
      <c r="A2" t="s">
        <v>8</v>
      </c>
      <c r="B2" t="s">
        <v>23</v>
      </c>
      <c r="C2" t="s">
        <v>4</v>
      </c>
      <c r="D2">
        <v>14</v>
      </c>
      <c r="E2" s="2" t="e">
        <f>LOOKUP("X",F2:ZZ2,$F$1:$ZZ$1)</f>
        <v>#N/A</v>
      </c>
    </row>
    <row r="3" spans="1:209" x14ac:dyDescent="0.25">
      <c r="A3" t="s">
        <v>9</v>
      </c>
      <c r="B3" t="s">
        <v>23</v>
      </c>
      <c r="C3" t="s">
        <v>4</v>
      </c>
      <c r="D3">
        <v>34</v>
      </c>
      <c r="E3" s="2">
        <f t="shared" ref="E3:E33" si="0">LOOKUP("X",F3:ZZ3,$F$1:$ZZ$1)</f>
        <v>42533</v>
      </c>
      <c r="G3" t="s">
        <v>47</v>
      </c>
    </row>
    <row r="4" spans="1:209" x14ac:dyDescent="0.25">
      <c r="A4" t="s">
        <v>10</v>
      </c>
      <c r="B4" t="s">
        <v>23</v>
      </c>
      <c r="C4" t="s">
        <v>4</v>
      </c>
      <c r="D4">
        <v>38</v>
      </c>
      <c r="E4" s="2" t="e">
        <f t="shared" si="0"/>
        <v>#N/A</v>
      </c>
    </row>
    <row r="5" spans="1:209" x14ac:dyDescent="0.25">
      <c r="A5" t="s">
        <v>11</v>
      </c>
      <c r="B5" t="s">
        <v>23</v>
      </c>
      <c r="C5" t="s">
        <v>4</v>
      </c>
      <c r="D5">
        <v>47</v>
      </c>
      <c r="E5" s="2" t="e">
        <f t="shared" si="0"/>
        <v>#N/A</v>
      </c>
    </row>
    <row r="6" spans="1:209" x14ac:dyDescent="0.25">
      <c r="A6" t="s">
        <v>3</v>
      </c>
      <c r="B6" t="s">
        <v>24</v>
      </c>
      <c r="C6" t="s">
        <v>4</v>
      </c>
      <c r="D6">
        <v>228</v>
      </c>
      <c r="E6" s="2">
        <f t="shared" si="0"/>
        <v>42535</v>
      </c>
      <c r="I6" t="s">
        <v>47</v>
      </c>
    </row>
    <row r="7" spans="1:209" x14ac:dyDescent="0.25">
      <c r="A7" t="s">
        <v>5</v>
      </c>
      <c r="B7" t="s">
        <v>24</v>
      </c>
      <c r="C7" t="s">
        <v>4</v>
      </c>
      <c r="D7">
        <v>235</v>
      </c>
      <c r="E7" s="2" t="e">
        <f t="shared" si="0"/>
        <v>#N/A</v>
      </c>
    </row>
    <row r="8" spans="1:209" x14ac:dyDescent="0.25">
      <c r="A8" t="s">
        <v>28</v>
      </c>
      <c r="B8" t="s">
        <v>25</v>
      </c>
      <c r="C8" t="s">
        <v>4</v>
      </c>
      <c r="D8" t="s">
        <v>37</v>
      </c>
      <c r="E8" s="2">
        <f t="shared" si="0"/>
        <v>42538</v>
      </c>
      <c r="L8" t="s">
        <v>47</v>
      </c>
    </row>
    <row r="9" spans="1:209" x14ac:dyDescent="0.25">
      <c r="A9" t="s">
        <v>29</v>
      </c>
      <c r="B9" t="s">
        <v>25</v>
      </c>
      <c r="C9" t="s">
        <v>4</v>
      </c>
      <c r="D9" t="s">
        <v>37</v>
      </c>
      <c r="E9" s="2" t="e">
        <f t="shared" si="0"/>
        <v>#N/A</v>
      </c>
    </row>
    <row r="10" spans="1:209" x14ac:dyDescent="0.25">
      <c r="A10" t="s">
        <v>31</v>
      </c>
      <c r="B10" t="s">
        <v>25</v>
      </c>
      <c r="C10" t="s">
        <v>4</v>
      </c>
      <c r="D10" t="s">
        <v>37</v>
      </c>
      <c r="E10" s="2" t="e">
        <f t="shared" si="0"/>
        <v>#N/A</v>
      </c>
    </row>
    <row r="11" spans="1:209" x14ac:dyDescent="0.25">
      <c r="A11" t="s">
        <v>32</v>
      </c>
      <c r="B11" t="s">
        <v>25</v>
      </c>
      <c r="C11" t="s">
        <v>4</v>
      </c>
      <c r="D11" t="s">
        <v>37</v>
      </c>
      <c r="E11" s="2" t="e">
        <f t="shared" si="0"/>
        <v>#N/A</v>
      </c>
    </row>
    <row r="12" spans="1:209" x14ac:dyDescent="0.25">
      <c r="A12" t="s">
        <v>34</v>
      </c>
      <c r="B12" t="s">
        <v>25</v>
      </c>
      <c r="C12" t="s">
        <v>4</v>
      </c>
      <c r="D12" t="s">
        <v>37</v>
      </c>
      <c r="E12" s="2" t="e">
        <f t="shared" si="0"/>
        <v>#N/A</v>
      </c>
    </row>
    <row r="13" spans="1:209" x14ac:dyDescent="0.25">
      <c r="A13" t="s">
        <v>38</v>
      </c>
      <c r="B13" t="s">
        <v>37</v>
      </c>
      <c r="C13" t="s">
        <v>4</v>
      </c>
      <c r="D13" t="s">
        <v>37</v>
      </c>
      <c r="E13" s="2" t="e">
        <f t="shared" si="0"/>
        <v>#N/A</v>
      </c>
    </row>
    <row r="14" spans="1:209" x14ac:dyDescent="0.25">
      <c r="A14" t="s">
        <v>43</v>
      </c>
      <c r="B14" t="s">
        <v>37</v>
      </c>
      <c r="C14" t="s">
        <v>4</v>
      </c>
      <c r="D14" t="s">
        <v>37</v>
      </c>
      <c r="E14" s="2" t="e">
        <f t="shared" si="0"/>
        <v>#N/A</v>
      </c>
    </row>
    <row r="15" spans="1:209" x14ac:dyDescent="0.25">
      <c r="A15" t="s">
        <v>44</v>
      </c>
      <c r="B15" t="s">
        <v>37</v>
      </c>
      <c r="C15" t="s">
        <v>4</v>
      </c>
      <c r="D15" t="s">
        <v>37</v>
      </c>
      <c r="E15" s="2" t="e">
        <f t="shared" si="0"/>
        <v>#N/A</v>
      </c>
    </row>
    <row r="16" spans="1:209" x14ac:dyDescent="0.25">
      <c r="A16" t="s">
        <v>45</v>
      </c>
      <c r="B16" t="s">
        <v>37</v>
      </c>
      <c r="C16" t="s">
        <v>4</v>
      </c>
      <c r="D16" t="s">
        <v>37</v>
      </c>
      <c r="E16" s="2" t="e">
        <f t="shared" si="0"/>
        <v>#N/A</v>
      </c>
    </row>
    <row r="17" spans="1:13" x14ac:dyDescent="0.25">
      <c r="A17" t="s">
        <v>20</v>
      </c>
      <c r="B17" t="s">
        <v>22</v>
      </c>
      <c r="C17" t="s">
        <v>13</v>
      </c>
      <c r="D17">
        <v>221</v>
      </c>
      <c r="E17" s="2">
        <f t="shared" si="0"/>
        <v>42534</v>
      </c>
      <c r="H17" t="s">
        <v>47</v>
      </c>
    </row>
    <row r="18" spans="1:13" x14ac:dyDescent="0.25">
      <c r="A18" t="s">
        <v>12</v>
      </c>
      <c r="B18" t="s">
        <v>23</v>
      </c>
      <c r="C18" t="s">
        <v>13</v>
      </c>
      <c r="D18">
        <v>94</v>
      </c>
      <c r="E18" s="2" t="e">
        <f t="shared" si="0"/>
        <v>#N/A</v>
      </c>
    </row>
    <row r="19" spans="1:13" x14ac:dyDescent="0.25">
      <c r="A19" t="s">
        <v>14</v>
      </c>
      <c r="B19" t="s">
        <v>23</v>
      </c>
      <c r="C19" t="s">
        <v>13</v>
      </c>
      <c r="D19">
        <v>108</v>
      </c>
      <c r="E19" s="2" t="e">
        <f t="shared" si="0"/>
        <v>#N/A</v>
      </c>
    </row>
    <row r="20" spans="1:13" x14ac:dyDescent="0.25">
      <c r="A20" t="s">
        <v>30</v>
      </c>
      <c r="B20" t="s">
        <v>25</v>
      </c>
      <c r="C20" t="s">
        <v>13</v>
      </c>
      <c r="D20" t="s">
        <v>37</v>
      </c>
      <c r="E20" s="2" t="e">
        <f t="shared" si="0"/>
        <v>#N/A</v>
      </c>
    </row>
    <row r="21" spans="1:13" x14ac:dyDescent="0.25">
      <c r="A21" t="s">
        <v>36</v>
      </c>
      <c r="B21" t="s">
        <v>25</v>
      </c>
      <c r="C21" t="s">
        <v>13</v>
      </c>
      <c r="D21" t="s">
        <v>37</v>
      </c>
      <c r="E21" s="2">
        <f t="shared" si="0"/>
        <v>42536</v>
      </c>
      <c r="J21" t="s">
        <v>47</v>
      </c>
    </row>
    <row r="22" spans="1:13" x14ac:dyDescent="0.25">
      <c r="A22" t="s">
        <v>39</v>
      </c>
      <c r="B22" t="s">
        <v>37</v>
      </c>
      <c r="C22" t="s">
        <v>13</v>
      </c>
      <c r="D22" t="s">
        <v>37</v>
      </c>
      <c r="E22" s="2" t="e">
        <f t="shared" si="0"/>
        <v>#N/A</v>
      </c>
    </row>
    <row r="23" spans="1:13" x14ac:dyDescent="0.25">
      <c r="A23" t="s">
        <v>40</v>
      </c>
      <c r="B23" t="s">
        <v>37</v>
      </c>
      <c r="C23" t="s">
        <v>13</v>
      </c>
      <c r="D23" t="s">
        <v>37</v>
      </c>
      <c r="E23" s="2" t="e">
        <f t="shared" si="0"/>
        <v>#N/A</v>
      </c>
    </row>
    <row r="24" spans="1:13" x14ac:dyDescent="0.25">
      <c r="A24" t="s">
        <v>26</v>
      </c>
      <c r="B24" t="s">
        <v>25</v>
      </c>
      <c r="C24" t="s">
        <v>27</v>
      </c>
      <c r="D24" t="s">
        <v>37</v>
      </c>
      <c r="E24" s="2">
        <f t="shared" si="0"/>
        <v>42539</v>
      </c>
      <c r="M24" t="s">
        <v>47</v>
      </c>
    </row>
    <row r="25" spans="1:13" x14ac:dyDescent="0.25">
      <c r="A25" t="s">
        <v>41</v>
      </c>
      <c r="B25" t="s">
        <v>37</v>
      </c>
      <c r="C25" t="s">
        <v>42</v>
      </c>
      <c r="D25" t="s">
        <v>37</v>
      </c>
      <c r="E25" s="2" t="e">
        <f t="shared" si="0"/>
        <v>#N/A</v>
      </c>
    </row>
    <row r="26" spans="1:13" x14ac:dyDescent="0.25">
      <c r="A26" t="s">
        <v>15</v>
      </c>
      <c r="B26" t="s">
        <v>23</v>
      </c>
      <c r="C26" t="s">
        <v>7</v>
      </c>
      <c r="D26">
        <v>122</v>
      </c>
      <c r="E26" s="2" t="e">
        <f t="shared" si="0"/>
        <v>#N/A</v>
      </c>
    </row>
    <row r="27" spans="1:13" x14ac:dyDescent="0.25">
      <c r="A27" t="s">
        <v>16</v>
      </c>
      <c r="B27" t="s">
        <v>23</v>
      </c>
      <c r="C27" t="s">
        <v>7</v>
      </c>
      <c r="D27">
        <v>126</v>
      </c>
      <c r="E27" s="2" t="e">
        <f t="shared" si="0"/>
        <v>#N/A</v>
      </c>
    </row>
    <row r="28" spans="1:13" x14ac:dyDescent="0.25">
      <c r="A28" t="s">
        <v>17</v>
      </c>
      <c r="B28" t="s">
        <v>23</v>
      </c>
      <c r="C28" t="s">
        <v>7</v>
      </c>
      <c r="D28">
        <v>136</v>
      </c>
      <c r="E28" s="2" t="e">
        <f t="shared" si="0"/>
        <v>#N/A</v>
      </c>
    </row>
    <row r="29" spans="1:13" x14ac:dyDescent="0.25">
      <c r="A29" t="s">
        <v>18</v>
      </c>
      <c r="B29" t="s">
        <v>23</v>
      </c>
      <c r="C29" t="s">
        <v>7</v>
      </c>
      <c r="D29">
        <v>144</v>
      </c>
      <c r="E29" s="2">
        <f t="shared" si="0"/>
        <v>42534</v>
      </c>
      <c r="H29" t="s">
        <v>47</v>
      </c>
    </row>
    <row r="30" spans="1:13" x14ac:dyDescent="0.25">
      <c r="A30" t="s">
        <v>19</v>
      </c>
      <c r="B30" t="s">
        <v>23</v>
      </c>
      <c r="C30" t="s">
        <v>7</v>
      </c>
      <c r="D30">
        <v>164</v>
      </c>
      <c r="E30" s="2">
        <f t="shared" si="0"/>
        <v>42537</v>
      </c>
      <c r="K30" t="s">
        <v>47</v>
      </c>
    </row>
    <row r="31" spans="1:13" x14ac:dyDescent="0.25">
      <c r="A31" t="s">
        <v>6</v>
      </c>
      <c r="B31" t="s">
        <v>24</v>
      </c>
      <c r="C31" t="s">
        <v>7</v>
      </c>
      <c r="D31">
        <v>264</v>
      </c>
      <c r="E31" s="2" t="e">
        <f t="shared" si="0"/>
        <v>#N/A</v>
      </c>
    </row>
    <row r="32" spans="1:13" x14ac:dyDescent="0.25">
      <c r="A32" t="s">
        <v>33</v>
      </c>
      <c r="B32" t="s">
        <v>25</v>
      </c>
      <c r="C32" t="s">
        <v>7</v>
      </c>
      <c r="D32" t="s">
        <v>37</v>
      </c>
      <c r="E32" s="2" t="e">
        <f t="shared" si="0"/>
        <v>#N/A</v>
      </c>
    </row>
    <row r="33" spans="1:5" x14ac:dyDescent="0.25">
      <c r="A33" t="s">
        <v>35</v>
      </c>
      <c r="B33" t="s">
        <v>25</v>
      </c>
      <c r="C33" t="s">
        <v>7</v>
      </c>
      <c r="D33" t="s">
        <v>37</v>
      </c>
      <c r="E33" s="2" t="e">
        <f t="shared" si="0"/>
        <v>#N/A</v>
      </c>
    </row>
  </sheetData>
  <sortState ref="A2:D33">
    <sortCondition ref="C2"/>
  </sortState>
  <conditionalFormatting sqref="E2:E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"/>
  <sheetViews>
    <sheetView tabSelected="1" zoomScale="123" zoomScaleNormal="123" workbookViewId="0"/>
  </sheetViews>
  <sheetFormatPr defaultColWidth="24.5703125" defaultRowHeight="15" x14ac:dyDescent="0.25"/>
  <cols>
    <col min="1" max="1" width="31" bestFit="1" customWidth="1"/>
    <col min="2" max="2" width="20.140625" bestFit="1" customWidth="1"/>
    <col min="3" max="3" width="8" bestFit="1" customWidth="1"/>
    <col min="4" max="4" width="7.42578125" bestFit="1" customWidth="1"/>
    <col min="5" max="5" width="20.28515625" bestFit="1" customWidth="1"/>
    <col min="6" max="6" width="21" bestFit="1" customWidth="1"/>
    <col min="7" max="7" width="21.140625" bestFit="1" customWidth="1"/>
    <col min="8" max="8" width="24.42578125" bestFit="1" customWidth="1"/>
    <col min="9" max="9" width="22" bestFit="1" customWidth="1"/>
    <col min="10" max="10" width="19.28515625" bestFit="1" customWidth="1"/>
    <col min="11" max="11" width="21.7109375" bestFit="1" customWidth="1"/>
  </cols>
  <sheetData>
    <row r="1" spans="1:11" x14ac:dyDescent="0.25">
      <c r="A1" t="s">
        <v>0</v>
      </c>
      <c r="B1" t="s">
        <v>21</v>
      </c>
      <c r="C1" t="s">
        <v>1</v>
      </c>
      <c r="D1" t="s">
        <v>2</v>
      </c>
      <c r="E1" s="2">
        <v>42533</v>
      </c>
      <c r="F1" s="2">
        <v>42534</v>
      </c>
      <c r="G1" s="2">
        <v>42535</v>
      </c>
      <c r="H1" s="2">
        <v>42536</v>
      </c>
      <c r="I1" s="2">
        <v>42537</v>
      </c>
      <c r="J1" s="2">
        <v>42538</v>
      </c>
      <c r="K1" s="2">
        <v>42539</v>
      </c>
    </row>
    <row r="2" spans="1:11" x14ac:dyDescent="0.25">
      <c r="A2" t="s">
        <v>9</v>
      </c>
      <c r="B2" t="s">
        <v>23</v>
      </c>
      <c r="C2" t="s">
        <v>4</v>
      </c>
      <c r="D2">
        <v>34</v>
      </c>
      <c r="E2" s="3" t="s">
        <v>47</v>
      </c>
      <c r="F2" s="3"/>
      <c r="G2" s="3"/>
      <c r="H2" s="3"/>
      <c r="I2" s="3"/>
      <c r="J2" s="3"/>
      <c r="K2" s="3"/>
    </row>
    <row r="3" spans="1:11" x14ac:dyDescent="0.25">
      <c r="A3" t="s">
        <v>3</v>
      </c>
      <c r="B3" t="s">
        <v>24</v>
      </c>
      <c r="C3" t="s">
        <v>4</v>
      </c>
      <c r="D3">
        <v>228</v>
      </c>
      <c r="E3" s="3"/>
      <c r="F3" s="3"/>
      <c r="G3" s="3" t="s">
        <v>47</v>
      </c>
      <c r="H3" s="3"/>
      <c r="I3" s="3"/>
      <c r="J3" s="3"/>
      <c r="K3" s="3"/>
    </row>
    <row r="4" spans="1:11" x14ac:dyDescent="0.25">
      <c r="A4" t="s">
        <v>28</v>
      </c>
      <c r="B4" t="s">
        <v>25</v>
      </c>
      <c r="C4" t="s">
        <v>4</v>
      </c>
      <c r="D4" t="s">
        <v>37</v>
      </c>
      <c r="E4" s="3"/>
      <c r="F4" s="3"/>
      <c r="G4" s="3"/>
      <c r="H4" s="3"/>
      <c r="I4" s="3"/>
      <c r="J4" s="3" t="s">
        <v>47</v>
      </c>
      <c r="K4" s="3"/>
    </row>
    <row r="5" spans="1:11" x14ac:dyDescent="0.25">
      <c r="A5" t="s">
        <v>20</v>
      </c>
      <c r="B5" t="s">
        <v>22</v>
      </c>
      <c r="C5" t="s">
        <v>13</v>
      </c>
      <c r="D5">
        <v>221</v>
      </c>
      <c r="E5" s="3"/>
      <c r="F5" s="3" t="s">
        <v>47</v>
      </c>
      <c r="G5" s="3"/>
      <c r="H5" s="3"/>
      <c r="I5" s="3"/>
      <c r="J5" s="3"/>
      <c r="K5" s="3"/>
    </row>
    <row r="6" spans="1:11" x14ac:dyDescent="0.25">
      <c r="A6" t="s">
        <v>36</v>
      </c>
      <c r="B6" t="s">
        <v>25</v>
      </c>
      <c r="C6" t="s">
        <v>13</v>
      </c>
      <c r="D6" t="s">
        <v>37</v>
      </c>
      <c r="E6" s="3"/>
      <c r="F6" s="3"/>
      <c r="G6" s="3"/>
      <c r="H6" s="3" t="s">
        <v>47</v>
      </c>
      <c r="I6" s="3"/>
      <c r="J6" s="3"/>
      <c r="K6" s="3"/>
    </row>
    <row r="7" spans="1:11" x14ac:dyDescent="0.25">
      <c r="A7" t="s">
        <v>26</v>
      </c>
      <c r="B7" t="s">
        <v>25</v>
      </c>
      <c r="C7" t="s">
        <v>27</v>
      </c>
      <c r="D7" t="s">
        <v>37</v>
      </c>
      <c r="E7" s="3"/>
      <c r="F7" s="3"/>
      <c r="G7" s="3"/>
      <c r="H7" s="3"/>
      <c r="I7" s="3"/>
      <c r="J7" s="3"/>
      <c r="K7" s="3" t="s">
        <v>47</v>
      </c>
    </row>
    <row r="8" spans="1:11" x14ac:dyDescent="0.25">
      <c r="A8" t="s">
        <v>18</v>
      </c>
      <c r="B8" t="s">
        <v>23</v>
      </c>
      <c r="C8" t="s">
        <v>7</v>
      </c>
      <c r="D8">
        <v>144</v>
      </c>
      <c r="E8" s="3"/>
      <c r="F8" s="3" t="s">
        <v>47</v>
      </c>
      <c r="G8" s="3"/>
      <c r="H8" s="3"/>
      <c r="I8" s="3"/>
      <c r="J8" s="3"/>
      <c r="K8" s="3"/>
    </row>
    <row r="9" spans="1:11" x14ac:dyDescent="0.25">
      <c r="A9" t="s">
        <v>19</v>
      </c>
      <c r="B9" t="s">
        <v>23</v>
      </c>
      <c r="C9" t="s">
        <v>7</v>
      </c>
      <c r="D9">
        <v>164</v>
      </c>
      <c r="E9" s="3"/>
      <c r="F9" s="3"/>
      <c r="G9" s="3"/>
      <c r="H9" s="3"/>
      <c r="I9" s="3" t="s">
        <v>47</v>
      </c>
      <c r="J9" s="3"/>
      <c r="K9" s="3"/>
    </row>
  </sheetData>
  <conditionalFormatting sqref="E2:K9">
    <cfRule type="cellIs" dxfId="1" priority="1" operator="equal">
      <formula>"x"</formula>
    </cfRule>
  </conditionalFormatting>
  <printOptions gridLines="1"/>
  <pageMargins left="0.7" right="0.7" top="0.75" bottom="0.75" header="0.3" footer="0.3"/>
  <pageSetup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Meals</vt:lpstr>
      <vt:lpstr>Sheet1</vt:lpstr>
      <vt:lpstr>Meals!Print_Area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 Budda</dc:creator>
  <cp:lastModifiedBy>Ezekiel Budda</cp:lastModifiedBy>
  <cp:lastPrinted>2016-06-11T20:15:01Z</cp:lastPrinted>
  <dcterms:created xsi:type="dcterms:W3CDTF">2016-05-22T20:05:25Z</dcterms:created>
  <dcterms:modified xsi:type="dcterms:W3CDTF">2016-06-11T20:16:33Z</dcterms:modified>
</cp:coreProperties>
</file>