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igner/Documents/"/>
    </mc:Choice>
  </mc:AlternateContent>
  <xr:revisionPtr revIDLastSave="0" documentId="8_{5CC6C892-9619-4043-B3D9-DD27E79D0368}" xr6:coauthVersionLast="47" xr6:coauthVersionMax="47" xr10:uidLastSave="{00000000-0000-0000-0000-000000000000}"/>
  <bookViews>
    <workbookView xWindow="3780" yWindow="500" windowWidth="28220" windowHeight="17500" xr2:uid="{00000000-000D-0000-FFFF-FFFF00000000}"/>
  </bookViews>
  <sheets>
    <sheet name="Cédula" sheetId="2" r:id="rId1"/>
    <sheet name="Psicométrico" sheetId="4" r:id="rId2"/>
    <sheet name="Hoja1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<sst xmlns="http://schemas.openxmlformats.org/spreadsheetml/2006/main" count="149" uniqueCount="107">
  <si>
    <t>RFC UE</t>
  </si>
  <si>
    <t>ZACC760516EF7</t>
  </si>
  <si>
    <t>Número de seguridad social</t>
  </si>
  <si>
    <t>Programa Educativo</t>
  </si>
  <si>
    <t>TES5061300046</t>
  </si>
  <si>
    <t>Estatus Académico</t>
  </si>
  <si>
    <t>Fecha de Incio</t>
  </si>
  <si>
    <t>Fecha de interes</t>
  </si>
  <si>
    <t>Fecha de termino</t>
  </si>
  <si>
    <t>Fecha de requisitos completados</t>
  </si>
  <si>
    <t>Institucion Educativa</t>
  </si>
  <si>
    <t>TECNOLÓGICO DE ESTUDIOS SUPERIORES DE ECATEPEC</t>
  </si>
  <si>
    <t>Fecha de Preselección</t>
  </si>
  <si>
    <t>Matricula</t>
  </si>
  <si>
    <t>Fecha de Selección</t>
  </si>
  <si>
    <t>Apellido Paterno</t>
  </si>
  <si>
    <t>Fecha de Egreso</t>
  </si>
  <si>
    <t>Apellido Materno</t>
  </si>
  <si>
    <t>Correo electrónico</t>
  </si>
  <si>
    <t>Nombre(s)</t>
  </si>
  <si>
    <t>Teléfono</t>
  </si>
  <si>
    <t>CURP</t>
  </si>
  <si>
    <t>Teléfono emergencia</t>
  </si>
  <si>
    <t>Genero</t>
  </si>
  <si>
    <t>Masculino</t>
  </si>
  <si>
    <t>Semestre</t>
  </si>
  <si>
    <t>Edad</t>
  </si>
  <si>
    <t>Estado Civil</t>
  </si>
  <si>
    <t>SOLTERO</t>
  </si>
  <si>
    <t>Nombre del mentor IE</t>
  </si>
  <si>
    <t>Nombre del mentor  UE</t>
  </si>
  <si>
    <t>CÉSAR ZAPIAIN CRUZ</t>
  </si>
  <si>
    <t>Duracion del plan en semestres</t>
  </si>
  <si>
    <t>Descripcion del proyecto</t>
  </si>
  <si>
    <t>Fábrica de Contenidos: Desarrollo de contenidos interactivos y autodidactas utilizando tecnologías 4.0</t>
  </si>
  <si>
    <t>Numero de horas a la semana</t>
  </si>
  <si>
    <t>Calendarización de visitas</t>
  </si>
  <si>
    <t>Mes</t>
  </si>
  <si>
    <t>Dia</t>
  </si>
  <si>
    <t>Asignaturas</t>
  </si>
  <si>
    <t>Calificaciones</t>
  </si>
  <si>
    <t>Clave de materia</t>
  </si>
  <si>
    <t>Periodo</t>
  </si>
  <si>
    <t>Parciales</t>
  </si>
  <si>
    <t>Parcial 1</t>
  </si>
  <si>
    <t>Parcial 2</t>
  </si>
  <si>
    <t>Parcial 3</t>
  </si>
  <si>
    <t>Fecha de aplicación:</t>
  </si>
  <si>
    <t>No.</t>
  </si>
  <si>
    <t>Pregunta</t>
  </si>
  <si>
    <t>Respuesta</t>
  </si>
  <si>
    <t>¿Ante las situaciones de fracaso, tomas una actitud positiva y continúas siendo perseverante e insistente?</t>
  </si>
  <si>
    <t>Si</t>
  </si>
  <si>
    <t xml:space="preserve">¿La mayor parte de tu tiempo tienes simpatía hacia los demás, así como predisposición para ayudarlos? </t>
  </si>
  <si>
    <t>¿En tus hábitos de estudio sueles frecuentemente crear tus propios apuntes, realizar preguntas y aplicar los conocimientos a problemas reales?</t>
  </si>
  <si>
    <t>¿Ante un problema, reconozco a él o los sujetos involucrados en la situación y momento puntual?</t>
  </si>
  <si>
    <t>¿En tu vida fijas objetivos y metas y mides tus progresos, y ante los obstáculos buscas varias soluciones o alternativas?</t>
  </si>
  <si>
    <t>¿Al establecer la solución, realizó un análisis de los pros y contras ante la solución elegida y verifico que se haya solucionado el problema?</t>
  </si>
  <si>
    <t>No</t>
  </si>
  <si>
    <t xml:space="preserve">¿De manera cotidiana sueles ver oportunidades dondequiera y en las diversas áreas; asimismo asumes la responsabilidad de tu vida y tus acciones? </t>
  </si>
  <si>
    <t>¿Normalmente tu perspectiva en el ámbito académico y profesional es proponer cosas distintas y perder el miedo ante los resultados?</t>
  </si>
  <si>
    <t>¿Dentro de tus principales hábitos de estudio, siempre creas un plan, para un mejor desarrollo de tus actividades y tareas?</t>
  </si>
  <si>
    <t>¿En tus relaciones académicas y profesionales siempre comprendes el entorno, es decir, consideras que todos los seres humanos son diferentes?</t>
  </si>
  <si>
    <t>¿Cuentas con un alto grado de asertividad (reconoces aquello que deseas y cómo lograrlo)?</t>
  </si>
  <si>
    <t>¿Siempre defino un problema identificando cuál es la causa y qué síntomas indican la presencia del problema (diagnóstico)?</t>
  </si>
  <si>
    <t>¿Desde tu punto de vista, la vocación por una profesión tiene que ver necesariamente con seguir lo que te apasiona?</t>
  </si>
  <si>
    <t>¿Cuento con un nivel básico, intermedio o avanzado en el dominio de un segundo idioma o lengua (escritura y lingüística)?</t>
  </si>
  <si>
    <t>¿Con frecuencia realizas ejercicios de autoconocimiento, para reconocer y dominar tus emociones?</t>
  </si>
  <si>
    <t>¿Para ti los mejores hábitos de estudio consisten en concentración, repasar constantemente, meditación, escuchar música y descubrir nuevas formas de aprender?</t>
  </si>
  <si>
    <t>¿Con frecuencia experimentas sentimientos y emociones negativas (ira, melancolía, culpabilidad, etc.)?</t>
  </si>
  <si>
    <t>¿Identificas de manera adecuada la finalidad en el uso de los recursos informáticos y tecnologías de la información?</t>
  </si>
  <si>
    <t>¿En mis actividades cotidianas hago uso de un segundo idioma o lengua extranjera (Más del 50% del tiempo)?</t>
  </si>
  <si>
    <t>¿Cuentas con habilidades en relación con la utilización de recursos y herramientas tecnológicas?</t>
  </si>
  <si>
    <t>¿Crees en ti mismo y consideras que tienes una sana autoestima y siempre te enfocas en la solución de problemas?</t>
  </si>
  <si>
    <t>¿Consideras que el principal valor del ser humano es dar sin recibir a cambio y te consideras una persona persistente y perseverante?</t>
  </si>
  <si>
    <t>¿Sueles estar constantemente con una visión diferente, sin temor para afrontar los cambios y compromiso?</t>
  </si>
  <si>
    <t>¿Tienes gran habilidad para el uso de paquetería informática (Word, Excel, Power Point, etc.)?</t>
  </si>
  <si>
    <t>¿En términos generales tienes diversas habilidades sociales como la automotivación, flexibilidad, capacidad de adaptación a los cambios, entre otros?</t>
  </si>
  <si>
    <t>¿Practico de manera constante y colectiva (con la comunidad) la pronunciación de un segundo idioma o lengua extranjera con una frecuencia del 60 al 100%?</t>
  </si>
  <si>
    <t>¿Durante la solución de un problema, identifico o establezco varias opciones de solución y asimismo evalúo cada una de éstas para la toma de decisión?</t>
  </si>
  <si>
    <t>¿Consideras que es importante dentro de las actividades académicas considerar espacios que permitan disminuir tus niveles de estrés y mejorar tus hábitos (tomar descansos, dormir lo suficiente, autocuidado de la salud, recreación, etc.)?</t>
  </si>
  <si>
    <t>¿Te consideras una persona sociable que te muestras amable, alegre, animosa, optimista y enérgica?</t>
  </si>
  <si>
    <t>¿Constantemente te haces una autoevaluación para identificar tus puntos fuertes y débiles, siempre estás dispuesto a ver lo mejor de los demás y tus malas experiencias las consideras un aprendizaje?</t>
  </si>
  <si>
    <t>¿Con gran facilidad seleccionas el tipo de herramientas tecnológicas para el desarrollo de proyectos y análisis de información diversa?</t>
  </si>
  <si>
    <t>¿Estás de acuerdo con que una de las principales competencias profesionales consiste en reeducar nuestros sentimientos y emociones, así como una media tolerancia a la frustración?</t>
  </si>
  <si>
    <t>¿Eres una persona que constantemente estás en la búsqueda de nuevas experiencias, aprendizajes y cambios?</t>
  </si>
  <si>
    <t>¿Consideras que tienes voluntad, decisión, actitud de logro ante las situaciones que se te presentan en la vida?</t>
  </si>
  <si>
    <t>¿Siempre o casi siempre reconozco si el problema es mío para poderlo solucionar?</t>
  </si>
  <si>
    <t>¿Consideras que el uso de la tecnología en los procesos laborales es sumamente indispensable para la optimización de tiempos, propuestas de mejora, eficiencia y eficacia?</t>
  </si>
  <si>
    <t>¿Consideras que cuentas con un alto grado de conciencia social y empatía (capacidad de ponerse en el lugar del otro)?</t>
  </si>
  <si>
    <t>¿Tu actitud denota que antes de alcanzar el éxito se cometen todos los errores necesarios para aprender?</t>
  </si>
  <si>
    <t>¿Reconozco y practico en un alto grado o porcentaje las categorías y formas lingüísticas de un segundo idioma (60 a 100%)?</t>
  </si>
  <si>
    <t>¿Identifico con facilidad las reglas, normas y prohibiciones de una segunda lengua o idioma (60 a 100%)?</t>
  </si>
  <si>
    <t>4,OGZA-05|5,DADI-05|6,OIDU-03|7,SAME-03|8,DUTI-05|9,SAME-05|10,DUTI-03|11,OGZA-02|12,OIDU-01|13,OGZA-04|14,LANO-04|15,SAME-01|16,OIDU-04|17,AUGN-01|18,LANO-01|19,OIDU-05|20,DADI-01|21,SOCI-02|22,AUGN-05|23,SOCI-01|24,DUTI-02|25,DUTI-04|26,OGZA-01|27,SOCI-04|28,LANO-05|29,AUGN-02|30,SAME-04|31,OIDU-02|32,DADI-04|33,DUTI-01|34,SOCI-03|35,LANO-03|36,DADI-03|37,DADI-02|38,SAME-02|39,SOCI-05|40,LANO-02|41,OGZA-03|42,AUGN-03|43,AUGN-04</t>
  </si>
  <si>
    <t>ED</t>
  </si>
  <si>
    <t>2023-1</t>
  </si>
  <si>
    <t>Inregular</t>
  </si>
  <si>
    <t>11/22/2022</t>
  </si>
  <si>
    <t>11/21/2023</t>
  </si>
  <si>
    <t>ALEJANDRA GONZÁLEZ SÁNCHEZ</t>
  </si>
  <si>
    <t>201922168</t>
  </si>
  <si>
    <t>GUERRERO</t>
  </si>
  <si>
    <t>ENCISO</t>
  </si>
  <si>
    <t>LEONEL</t>
  </si>
  <si>
    <t>GUEL001102HDFRNNA7</t>
  </si>
  <si>
    <t>guel201922168@tese.edu.mx</t>
  </si>
  <si>
    <t>38180045023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</si>
</sst>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E1F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3" borderId="0" xfId="0" applyFont="1" applyFill="1"/>
    <xf numFmtId="0" fontId="0" fillId="3" borderId="0" xfId="0" applyFill="1"/>
    <xf numFmtId="0" fontId="2" fillId="3" borderId="2" xfId="0" applyFont="1" applyFill="1" applyBorder="1"/>
    <xf numFmtId="0" fontId="0" fillId="3" borderId="3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6" fillId="2" borderId="0" xfId="0" applyFont="1" applyFill="1" applyAlignment="1">
      <alignment wrapText="1"/>
    </xf>
    <xf numFmtId="14" fontId="6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wrapText="1"/>
    </xf>
    <xf numFmtId="0" fontId="6" fillId="0" borderId="0" xfId="0" applyFont="1" applyAlignment="1">
      <alignment horizontal="center" vertical="center"/>
    </xf>
    <xf numFmtId="0" fontId="8" fillId="2" borderId="0" xfId="0" applyFont="1" applyFill="1"/>
    <xf numFmtId="0" fontId="2" fillId="0" borderId="1" xfId="0" applyFont="1" applyBorder="1" applyAlignment="1">
      <alignment horizontal="center" vertical="center"/>
    </xf>
    <xf numFmtId="9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3" borderId="3" xfId="0" applyFont="1" applyFill="1" applyBorder="1"/>
    <xf numFmtId="9" fontId="12" fillId="0" borderId="0" xfId="0" applyNumberFormat="1" applyFont="1" applyAlignment="1">
      <alignment horizontal="center" vertical="center"/>
    </xf>
    <xf numFmtId="49" fontId="1" fillId="3" borderId="3" xfId="0" applyNumberFormat="1" applyFont="1" applyFill="1" applyBorder="1" applyAlignment="1">
      <alignment horizontal="left" vertical="center"/>
    </xf>
    <xf numFmtId="0" fontId="1" fillId="3" borderId="3" xfId="0" applyFont="1" applyFill="1" applyBorder="1"/>
    <xf numFmtId="0" fontId="13" fillId="5" borderId="3" xfId="0" applyFont="1" applyFill="1" applyBorder="1" applyAlignment="1">
      <alignment wrapText="1"/>
    </xf>
    <xf numFmtId="0" fontId="4" fillId="3" borderId="1" xfId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0" xfId="0" applyFont="1" applyFill="1"/>
    <xf numFmtId="0" fontId="1" fillId="3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3" fillId="5" borderId="3" xfId="0" applyFont="1" applyFill="1" applyBorder="1" applyAlignment="1">
      <alignment horizontal="left"/>
    </xf>
    <xf numFmtId="0" fontId="13" fillId="5" borderId="3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uel201922168@tese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0"/>
  <sheetViews>
    <sheetView tabSelected="1" zoomScale="93" zoomScaleNormal="93" workbookViewId="0">
      <selection activeCell="E58" sqref="E58"/>
    </sheetView>
  </sheetViews>
  <sheetFormatPr baseColWidth="10" defaultColWidth="11" defaultRowHeight="16" x14ac:dyDescent="0.2"/>
  <cols>
    <col min="1" max="1" width="10.6640625" customWidth="1"/>
    <col min="2" max="2" width="27" style="1" customWidth="1"/>
    <col min="3" max="3" width="42.33203125" customWidth="1"/>
    <col min="5" max="6" width="30.6640625" customWidth="1"/>
  </cols>
  <sheetData>
    <row r="1" spans="1:19" s="18" customFormat="1" x14ac:dyDescent="0.2">
      <c r="B1" s="19" t="s">
        <v>0</v>
      </c>
      <c r="C1" s="20" t="s">
        <v>1</v>
      </c>
      <c r="E1" s="21" t="s">
        <v>2</v>
      </c>
      <c r="F1" s="50" t="s">
        <v>106</v>
      </c>
    </row>
    <row r="2" spans="1:19" x14ac:dyDescent="0.2">
      <c r="A2" s="2"/>
      <c r="B2" s="3"/>
      <c r="C2" s="2"/>
      <c r="D2" s="2"/>
      <c r="E2" s="2"/>
      <c r="F2" s="3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8" customFormat="1" x14ac:dyDescent="0.2">
      <c r="B3" s="21" t="s">
        <v>3</v>
      </c>
      <c r="C3" s="42" t="s">
        <v>4</v>
      </c>
      <c r="E3" s="21" t="s">
        <v>5</v>
      </c>
      <c r="F3" s="51" t="s">
        <v>96</v>
      </c>
    </row>
    <row r="4" spans="1:19" x14ac:dyDescent="0.2">
      <c r="A4" s="2"/>
      <c r="B4" s="4"/>
      <c r="C4" s="52"/>
      <c r="D4" s="2"/>
      <c r="E4" s="52"/>
      <c r="F4" s="5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8" customFormat="1" x14ac:dyDescent="0.2">
      <c r="B5" s="21" t="s">
        <v>6</v>
      </c>
      <c r="C5" s="64" t="s">
        <v>97</v>
      </c>
      <c r="E5" s="21" t="s">
        <v>7</v>
      </c>
      <c r="F5" s="54">
        <v>44855</v>
      </c>
    </row>
    <row r="6" spans="1:19" x14ac:dyDescent="0.2">
      <c r="A6" s="2"/>
      <c r="B6" s="4"/>
      <c r="C6" s="55"/>
      <c r="D6" s="2"/>
      <c r="E6" s="52"/>
      <c r="F6" s="5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8" customFormat="1" x14ac:dyDescent="0.2">
      <c r="B7" s="21" t="s">
        <v>8</v>
      </c>
      <c r="C7" s="64" t="s">
        <v>98</v>
      </c>
      <c r="E7" s="21" t="s">
        <v>9</v>
      </c>
      <c r="F7" s="54">
        <v>44862</v>
      </c>
    </row>
    <row r="8" spans="1:19" x14ac:dyDescent="0.2">
      <c r="A8" s="2"/>
      <c r="B8" s="4"/>
      <c r="C8" s="52"/>
      <c r="D8" s="2"/>
      <c r="E8" s="52"/>
      <c r="F8" s="5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s="18" customFormat="1" x14ac:dyDescent="0.2">
      <c r="B9" s="21" t="s">
        <v>10</v>
      </c>
      <c r="C9" s="42" t="s">
        <v>11</v>
      </c>
      <c r="E9" s="21" t="s">
        <v>12</v>
      </c>
      <c r="F9" s="54">
        <v>44879</v>
      </c>
    </row>
    <row r="10" spans="1:19" x14ac:dyDescent="0.2">
      <c r="A10" s="2"/>
      <c r="B10" s="4"/>
      <c r="C10" s="52"/>
      <c r="D10" s="2"/>
      <c r="E10" s="52"/>
      <c r="F10" s="5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s="18" customFormat="1" x14ac:dyDescent="0.2">
      <c r="B11" s="21" t="s">
        <v>13</v>
      </c>
      <c r="C11" s="44" t="s">
        <v>100</v>
      </c>
      <c r="E11" s="21" t="s">
        <v>14</v>
      </c>
      <c r="F11" s="54">
        <v>44880</v>
      </c>
    </row>
    <row r="12" spans="1:19" x14ac:dyDescent="0.2">
      <c r="A12" s="2"/>
      <c r="B12" s="4"/>
      <c r="C12" s="52"/>
      <c r="D12" s="2"/>
      <c r="E12" s="52"/>
      <c r="F12" s="5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18" customFormat="1" x14ac:dyDescent="0.2">
      <c r="B13" s="21" t="s">
        <v>15</v>
      </c>
      <c r="C13" s="45" t="s">
        <v>101</v>
      </c>
      <c r="E13" s="21" t="s">
        <v>16</v>
      </c>
      <c r="F13" s="54"/>
    </row>
    <row r="14" spans="1:19" x14ac:dyDescent="0.2">
      <c r="A14" s="2"/>
      <c r="B14" s="4"/>
      <c r="C14" s="52"/>
      <c r="D14" s="2"/>
      <c r="E14" s="52"/>
      <c r="F14" s="5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18" customFormat="1" x14ac:dyDescent="0.2">
      <c r="B15" s="21" t="s">
        <v>17</v>
      </c>
      <c r="C15" s="45" t="s">
        <v>102</v>
      </c>
      <c r="E15" s="21" t="s">
        <v>18</v>
      </c>
      <c r="F15" s="47" t="s">
        <v>105</v>
      </c>
    </row>
    <row r="16" spans="1:19" x14ac:dyDescent="0.2">
      <c r="A16" s="2"/>
      <c r="B16" s="4"/>
      <c r="C16" s="52"/>
      <c r="D16" s="2"/>
      <c r="E16" s="52"/>
      <c r="F16" s="5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s="18" customFormat="1" x14ac:dyDescent="0.2">
      <c r="B17" s="21" t="s">
        <v>19</v>
      </c>
      <c r="C17" s="45" t="s">
        <v>103</v>
      </c>
      <c r="E17" s="21" t="s">
        <v>20</v>
      </c>
      <c r="F17" s="51">
        <v>5567711843</v>
      </c>
    </row>
    <row r="18" spans="1:19" x14ac:dyDescent="0.2">
      <c r="A18" s="2"/>
      <c r="B18" s="4"/>
      <c r="C18" s="52"/>
      <c r="D18" s="2"/>
      <c r="E18" s="52"/>
      <c r="F18" s="5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18" customFormat="1" x14ac:dyDescent="0.2">
      <c r="B19" s="21" t="s">
        <v>21</v>
      </c>
      <c r="C19" s="45" t="s">
        <v>104</v>
      </c>
      <c r="E19" s="21" t="s">
        <v>22</v>
      </c>
      <c r="F19" s="51">
        <v>5518396627</v>
      </c>
    </row>
    <row r="20" spans="1:19" x14ac:dyDescent="0.2">
      <c r="A20" s="2"/>
      <c r="B20" s="4"/>
      <c r="C20" s="52"/>
      <c r="D20" s="2"/>
      <c r="E20" s="52"/>
      <c r="F20" s="5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s="18" customFormat="1" x14ac:dyDescent="0.2">
      <c r="B21" s="21" t="s">
        <v>23</v>
      </c>
      <c r="C21" s="45" t="s">
        <v>24</v>
      </c>
      <c r="E21" s="21" t="s">
        <v>25</v>
      </c>
      <c r="F21" s="51">
        <v>8</v>
      </c>
    </row>
    <row r="22" spans="1:19" x14ac:dyDescent="0.2">
      <c r="A22" s="2"/>
      <c r="B22" s="4"/>
      <c r="C22" s="52"/>
      <c r="D22" s="2"/>
      <c r="E22" s="52"/>
      <c r="F22" s="5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s="18" customFormat="1" x14ac:dyDescent="0.2">
      <c r="B23" s="21" t="s">
        <v>26</v>
      </c>
      <c r="C23" s="57">
        <v>22</v>
      </c>
      <c r="E23" s="58"/>
      <c r="F23" s="58"/>
    </row>
    <row r="24" spans="1:19" x14ac:dyDescent="0.2">
      <c r="A24" s="2"/>
      <c r="B24" s="4"/>
      <c r="C24" s="52"/>
      <c r="D24" s="2"/>
      <c r="E24" s="52"/>
      <c r="F24" s="5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s="18" customFormat="1" x14ac:dyDescent="0.2">
      <c r="B25" s="21" t="s">
        <v>27</v>
      </c>
      <c r="C25" s="45" t="s">
        <v>28</v>
      </c>
      <c r="E25" s="58"/>
      <c r="F25" s="58"/>
    </row>
    <row r="26" spans="1:19" x14ac:dyDescent="0.2">
      <c r="A26" s="2"/>
      <c r="B26" s="4"/>
      <c r="C26" s="52"/>
      <c r="D26" s="2"/>
      <c r="E26" s="52"/>
      <c r="F26" s="5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s="18" customFormat="1" x14ac:dyDescent="0.2">
      <c r="B27" s="21" t="s">
        <v>29</v>
      </c>
      <c r="C27" s="65" t="s">
        <v>99</v>
      </c>
      <c r="E27" s="58"/>
      <c r="F27" s="58"/>
    </row>
    <row r="28" spans="1:19" x14ac:dyDescent="0.2">
      <c r="A28" s="2"/>
      <c r="B28" s="4"/>
      <c r="C28" s="52"/>
      <c r="D28" s="2"/>
      <c r="E28" s="52"/>
      <c r="F28" s="5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s="18" customFormat="1" x14ac:dyDescent="0.2">
      <c r="B29" s="21" t="s">
        <v>30</v>
      </c>
      <c r="C29" s="65" t="s">
        <v>31</v>
      </c>
      <c r="E29" s="58"/>
      <c r="F29" s="58"/>
    </row>
    <row r="30" spans="1:19" x14ac:dyDescent="0.2">
      <c r="A30" s="2"/>
      <c r="B30" s="4"/>
      <c r="C30" s="52"/>
      <c r="D30" s="2"/>
      <c r="E30" s="2"/>
      <c r="F30" s="3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s="18" customFormat="1" x14ac:dyDescent="0.2">
      <c r="B31" s="21" t="s">
        <v>32</v>
      </c>
      <c r="C31" s="57">
        <v>2</v>
      </c>
    </row>
    <row r="32" spans="1:19" x14ac:dyDescent="0.2">
      <c r="A32" s="2"/>
      <c r="B32" s="4"/>
      <c r="C32" s="5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s="18" customFormat="1" ht="32" x14ac:dyDescent="0.2">
      <c r="B33" s="31" t="s">
        <v>33</v>
      </c>
      <c r="C33" s="46" t="s">
        <v>34</v>
      </c>
    </row>
    <row r="34" spans="1:19" x14ac:dyDescent="0.2">
      <c r="A34" s="2"/>
      <c r="B34" s="4"/>
      <c r="C34" s="5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s="18" customFormat="1" x14ac:dyDescent="0.2">
      <c r="B35" s="30" t="s">
        <v>35</v>
      </c>
      <c r="C35" s="59">
        <v>30</v>
      </c>
    </row>
    <row r="36" spans="1:19" x14ac:dyDescent="0.2">
      <c r="A36" s="2"/>
      <c r="B36" s="4"/>
      <c r="C36" s="5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s="25" customFormat="1" x14ac:dyDescent="0.2">
      <c r="B37" s="66" t="s">
        <v>36</v>
      </c>
      <c r="C37" s="67"/>
    </row>
    <row r="38" spans="1:19" x14ac:dyDescent="0.2">
      <c r="A38" s="2"/>
      <c r="B38" s="8" t="s">
        <v>37</v>
      </c>
      <c r="C38" s="9" t="s">
        <v>38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"/>
      <c r="B39" s="5">
        <v>1</v>
      </c>
      <c r="C39" s="6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"/>
      <c r="B40" s="6">
        <v>2</v>
      </c>
      <c r="C40" s="61">
        <v>19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"/>
      <c r="B41" s="6">
        <v>3</v>
      </c>
      <c r="C41" s="61">
        <v>20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"/>
      <c r="B42" s="6">
        <v>4</v>
      </c>
      <c r="C42" s="6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"/>
      <c r="B43" s="6">
        <v>5</v>
      </c>
      <c r="C43" s="6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"/>
      <c r="B44" s="6">
        <v>6</v>
      </c>
      <c r="C44" s="6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"/>
      <c r="B45" s="6">
        <v>7</v>
      </c>
      <c r="C45" s="6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"/>
      <c r="B46" s="6">
        <v>8</v>
      </c>
      <c r="C46" s="6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"/>
      <c r="B47" s="6">
        <v>9</v>
      </c>
      <c r="C47" s="6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"/>
      <c r="B48" s="6">
        <v>10</v>
      </c>
      <c r="C48" s="6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"/>
      <c r="B49" s="6">
        <v>11</v>
      </c>
      <c r="C49" s="6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"/>
      <c r="B50" s="7">
        <v>12</v>
      </c>
      <c r="C50" s="6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"/>
      <c r="B51" s="4"/>
      <c r="C51" s="5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s="25" customFormat="1" x14ac:dyDescent="0.2">
      <c r="B52" s="66" t="s">
        <v>39</v>
      </c>
      <c r="C52" s="68"/>
      <c r="D52" s="67"/>
      <c r="E52" s="69" t="s">
        <v>40</v>
      </c>
      <c r="F52" s="70"/>
      <c r="G52" s="71"/>
    </row>
    <row r="53" spans="1:19" x14ac:dyDescent="0.2">
      <c r="A53" s="2"/>
      <c r="B53" s="9" t="s">
        <v>41</v>
      </c>
      <c r="C53" s="9" t="s">
        <v>42</v>
      </c>
      <c r="D53" s="9" t="s">
        <v>43</v>
      </c>
      <c r="E53" s="10" t="s">
        <v>44</v>
      </c>
      <c r="F53" s="10" t="s">
        <v>45</v>
      </c>
      <c r="G53" s="10" t="s">
        <v>46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s="18" customFormat="1" x14ac:dyDescent="0.2">
      <c r="B54" s="22">
        <v>55308</v>
      </c>
      <c r="C54" s="48" t="s">
        <v>95</v>
      </c>
      <c r="D54" s="23">
        <v>3</v>
      </c>
      <c r="E54" s="32">
        <v>0</v>
      </c>
      <c r="F54" s="43">
        <v>0</v>
      </c>
      <c r="G54" s="32">
        <v>0</v>
      </c>
    </row>
    <row r="55" spans="1:19" x14ac:dyDescent="0.2">
      <c r="A55" s="2"/>
      <c r="B55" s="38">
        <v>56310</v>
      </c>
      <c r="C55" s="48" t="s">
        <v>95</v>
      </c>
      <c r="D55" s="10">
        <v>3</v>
      </c>
      <c r="E55" s="32">
        <v>0</v>
      </c>
      <c r="F55" s="32">
        <v>0</v>
      </c>
      <c r="G55" s="32"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s="18" customFormat="1" x14ac:dyDescent="0.2">
      <c r="B56" s="22">
        <v>56322</v>
      </c>
      <c r="C56" s="48" t="s">
        <v>95</v>
      </c>
      <c r="D56" s="23">
        <v>3</v>
      </c>
      <c r="E56" s="32">
        <v>0</v>
      </c>
      <c r="F56" s="32">
        <v>0</v>
      </c>
      <c r="G56" s="32">
        <v>0</v>
      </c>
    </row>
    <row r="57" spans="1:19" x14ac:dyDescent="0.2">
      <c r="A57" s="2"/>
      <c r="B57" s="9">
        <v>56307</v>
      </c>
      <c r="C57" s="48" t="s">
        <v>95</v>
      </c>
      <c r="D57" s="10">
        <v>3</v>
      </c>
      <c r="E57" s="32">
        <v>0</v>
      </c>
      <c r="F57" s="32">
        <v>0</v>
      </c>
      <c r="G57" s="32"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s="18" customFormat="1" x14ac:dyDescent="0.2">
      <c r="B58" s="22">
        <v>56306</v>
      </c>
      <c r="C58" s="48" t="s">
        <v>95</v>
      </c>
      <c r="D58" s="23">
        <v>3</v>
      </c>
      <c r="E58" s="32">
        <v>0</v>
      </c>
      <c r="F58" s="32">
        <v>0</v>
      </c>
      <c r="G58" s="32">
        <v>0</v>
      </c>
    </row>
    <row r="59" spans="1:19" x14ac:dyDescent="0.2">
      <c r="A59" s="2"/>
      <c r="B59" s="9"/>
      <c r="C59" s="49"/>
      <c r="D59" s="10"/>
      <c r="E59" s="33"/>
      <c r="F59" s="33"/>
      <c r="G59" s="3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s="18" customFormat="1" x14ac:dyDescent="0.2">
      <c r="B60" s="22"/>
      <c r="C60" s="48"/>
      <c r="D60" s="23"/>
      <c r="E60" s="32"/>
      <c r="F60" s="32"/>
      <c r="G60" s="32"/>
    </row>
    <row r="61" spans="1:19" x14ac:dyDescent="0.2">
      <c r="A61" s="2"/>
      <c r="B61" s="11"/>
      <c r="C61" s="49"/>
      <c r="D61" s="10"/>
      <c r="E61" s="33"/>
      <c r="F61" s="33"/>
      <c r="G61" s="3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s="18" customFormat="1" x14ac:dyDescent="0.2">
      <c r="B62" s="22"/>
      <c r="C62" s="48"/>
      <c r="D62" s="23"/>
      <c r="E62" s="39"/>
      <c r="F62" s="32"/>
      <c r="G62" s="32"/>
    </row>
    <row r="63" spans="1:19" x14ac:dyDescent="0.2">
      <c r="A63" s="2"/>
      <c r="B63" s="9"/>
      <c r="C63" s="49"/>
      <c r="D63" s="10"/>
      <c r="E63" s="33"/>
      <c r="F63" s="33"/>
      <c r="G63" s="3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s="18" customFormat="1" x14ac:dyDescent="0.2">
      <c r="B64" s="22"/>
      <c r="C64" s="48"/>
      <c r="D64" s="23"/>
      <c r="E64" s="39"/>
      <c r="F64" s="39"/>
      <c r="G64" s="39"/>
    </row>
    <row r="65" spans="1:19" x14ac:dyDescent="0.2">
      <c r="A65" s="2"/>
      <c r="B65" s="9"/>
      <c r="C65" s="49"/>
      <c r="D65" s="10"/>
      <c r="E65" s="33"/>
      <c r="F65" s="33"/>
      <c r="G65" s="3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s="18" customFormat="1" x14ac:dyDescent="0.2">
      <c r="B66" s="22"/>
      <c r="C66" s="48"/>
      <c r="D66" s="23"/>
      <c r="E66" s="39"/>
      <c r="F66" s="39"/>
      <c r="G66" s="39"/>
    </row>
    <row r="67" spans="1:19" x14ac:dyDescent="0.2">
      <c r="A67" s="2"/>
      <c r="B67" s="9"/>
      <c r="C67" s="49"/>
      <c r="D67" s="10"/>
      <c r="E67" s="33"/>
      <c r="F67" s="33"/>
      <c r="G67" s="3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s="18" customFormat="1" x14ac:dyDescent="0.2">
      <c r="B68" s="22"/>
      <c r="C68" s="48"/>
      <c r="D68" s="23"/>
      <c r="E68" s="39"/>
      <c r="F68" s="39"/>
      <c r="G68" s="39"/>
    </row>
    <row r="69" spans="1:19" x14ac:dyDescent="0.2">
      <c r="A69" s="2"/>
      <c r="B69" s="9"/>
      <c r="C69" s="49"/>
      <c r="D69" s="49"/>
      <c r="E69" s="33"/>
      <c r="F69" s="33"/>
      <c r="G69" s="6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s="18" customFormat="1" x14ac:dyDescent="0.2">
      <c r="B70" s="22"/>
      <c r="C70" s="48"/>
      <c r="D70" s="23"/>
      <c r="E70" s="39"/>
      <c r="F70" s="39"/>
      <c r="G70" s="39"/>
    </row>
    <row r="71" spans="1:19" x14ac:dyDescent="0.2">
      <c r="A71" s="2"/>
      <c r="B71" s="9"/>
      <c r="C71" s="49"/>
      <c r="D71" s="49"/>
      <c r="E71" s="33"/>
      <c r="F71" s="33"/>
      <c r="G71" s="3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"/>
      <c r="B72" s="41"/>
      <c r="C72" s="40"/>
      <c r="D72" s="23"/>
      <c r="E72" s="39"/>
      <c r="F72" s="39"/>
      <c r="G72" s="3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"/>
      <c r="B73" s="9"/>
      <c r="C73" s="49"/>
      <c r="D73" s="10"/>
      <c r="E73" s="33"/>
      <c r="F73" s="33"/>
      <c r="G73" s="3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s="18" customFormat="1" x14ac:dyDescent="0.2">
      <c r="B74" s="22"/>
      <c r="C74" s="48"/>
      <c r="D74" s="23"/>
      <c r="E74" s="23"/>
      <c r="F74" s="23"/>
      <c r="G74" s="23"/>
    </row>
    <row r="75" spans="1:19" x14ac:dyDescent="0.2">
      <c r="A75" s="2"/>
      <c r="B75" s="12"/>
      <c r="C75" s="10"/>
      <c r="D75" s="10"/>
      <c r="E75" s="10"/>
      <c r="F75" s="10"/>
      <c r="G75" s="1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s="18" customFormat="1" x14ac:dyDescent="0.2">
      <c r="B76" s="24"/>
      <c r="C76" s="23"/>
      <c r="D76" s="23"/>
      <c r="E76" s="23"/>
      <c r="F76" s="23"/>
      <c r="G76" s="23"/>
    </row>
    <row r="77" spans="1:19" x14ac:dyDescent="0.2">
      <c r="A77" s="2"/>
      <c r="B77" s="12"/>
      <c r="C77" s="10"/>
      <c r="D77" s="10"/>
      <c r="E77" s="10"/>
      <c r="F77" s="10"/>
      <c r="G77" s="1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s="18" customFormat="1" x14ac:dyDescent="0.2">
      <c r="B78" s="24"/>
      <c r="C78" s="23"/>
      <c r="D78" s="23"/>
      <c r="E78" s="23"/>
      <c r="F78" s="23"/>
      <c r="G78" s="23"/>
    </row>
    <row r="79" spans="1:19" x14ac:dyDescent="0.2">
      <c r="A79" s="2"/>
      <c r="B79" s="12"/>
      <c r="C79" s="10"/>
      <c r="D79" s="10"/>
      <c r="E79" s="10"/>
      <c r="F79" s="10"/>
      <c r="G79" s="1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s="18" customFormat="1" x14ac:dyDescent="0.2">
      <c r="B80" s="24"/>
      <c r="C80" s="23"/>
      <c r="D80" s="23"/>
      <c r="E80" s="23"/>
      <c r="F80" s="23"/>
      <c r="G80" s="23"/>
    </row>
    <row r="81" spans="1:19" x14ac:dyDescent="0.2">
      <c r="A81" s="2"/>
      <c r="B81" s="12"/>
      <c r="C81" s="10"/>
      <c r="D81" s="10"/>
      <c r="E81" s="10"/>
      <c r="F81" s="10"/>
      <c r="G81" s="1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s="18" customFormat="1" x14ac:dyDescent="0.2">
      <c r="B82" s="24"/>
      <c r="C82" s="23"/>
      <c r="D82" s="23"/>
      <c r="E82" s="23"/>
      <c r="F82" s="23"/>
      <c r="G82" s="23"/>
    </row>
    <row r="83" spans="1:19" x14ac:dyDescent="0.2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</sheetData>
  <mergeCells count="3">
    <mergeCell ref="B37:C37"/>
    <mergeCell ref="B52:D52"/>
    <mergeCell ref="E52:G52"/>
  </mergeCells>
  <phoneticPr fontId="4" type="noConversion"/>
  <dataValidations count="1">
    <dataValidation type="list" allowBlank="1" showInputMessage="1" showErrorMessage="1" sqref="F3" xr:uid="{00000000-0002-0000-0000-000000000000}">
      <formula1>"Regular, Inregular"</formula1>
    </dataValidation>
  </dataValidations>
  <hyperlinks>
    <hyperlink ref="F15" r:id="rId1" xr:uid="{F2A2B2E0-F43E-4347-B33A-2224CB088D3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00"/>
  <sheetViews>
    <sheetView zoomScale="80" zoomScaleNormal="80" workbookViewId="0">
      <selection activeCell="B1" sqref="B1"/>
    </sheetView>
  </sheetViews>
  <sheetFormatPr baseColWidth="10" defaultColWidth="11" defaultRowHeight="19" x14ac:dyDescent="0.25"/>
  <cols>
    <col min="1" max="1" width="19.1640625" style="15" customWidth="1"/>
    <col min="2" max="2" width="102.5" style="26" customWidth="1"/>
    <col min="3" max="3" width="11" style="15" customWidth="1"/>
    <col min="4" max="99" width="11" style="16" customWidth="1"/>
    <col min="100" max="100" width="11" style="16" hidden="1" customWidth="1"/>
    <col min="101" max="101" width="11" style="16" customWidth="1"/>
    <col min="102" max="16384" width="11" style="16"/>
  </cols>
  <sheetData>
    <row r="1" spans="1:9" x14ac:dyDescent="0.25">
      <c r="A1" s="13" t="s">
        <v>47</v>
      </c>
      <c r="B1" s="27">
        <v>44887</v>
      </c>
    </row>
    <row r="2" spans="1:9" x14ac:dyDescent="0.25">
      <c r="B2" s="35"/>
    </row>
    <row r="3" spans="1:9" ht="20" x14ac:dyDescent="0.25">
      <c r="A3" s="13" t="s">
        <v>48</v>
      </c>
      <c r="B3" s="28" t="s">
        <v>49</v>
      </c>
      <c r="C3" s="13" t="s">
        <v>50</v>
      </c>
    </row>
    <row r="4" spans="1:9" s="17" customFormat="1" ht="20" x14ac:dyDescent="0.25">
      <c r="A4" s="14">
        <v>1</v>
      </c>
      <c r="B4" s="29" t="s">
        <v>51</v>
      </c>
      <c r="C4" s="14" t="s">
        <v>52</v>
      </c>
      <c r="I4" s="16"/>
    </row>
    <row r="5" spans="1:9" ht="20" x14ac:dyDescent="0.25">
      <c r="A5" s="15">
        <v>2</v>
      </c>
      <c r="B5" s="26" t="s">
        <v>53</v>
      </c>
      <c r="C5" s="36" t="s">
        <v>52</v>
      </c>
    </row>
    <row r="6" spans="1:9" s="17" customFormat="1" ht="40" x14ac:dyDescent="0.25">
      <c r="A6" s="14">
        <v>3</v>
      </c>
      <c r="B6" s="29" t="s">
        <v>54</v>
      </c>
      <c r="C6" s="14" t="s">
        <v>52</v>
      </c>
    </row>
    <row r="7" spans="1:9" ht="20" x14ac:dyDescent="0.25">
      <c r="A7" s="15">
        <v>4</v>
      </c>
      <c r="B7" s="26" t="s">
        <v>55</v>
      </c>
      <c r="C7" s="36" t="s">
        <v>52</v>
      </c>
    </row>
    <row r="8" spans="1:9" s="17" customFormat="1" ht="40" x14ac:dyDescent="0.25">
      <c r="A8" s="14">
        <v>5</v>
      </c>
      <c r="B8" s="29" t="s">
        <v>56</v>
      </c>
      <c r="C8" s="14" t="s">
        <v>52</v>
      </c>
    </row>
    <row r="9" spans="1:9" ht="40" x14ac:dyDescent="0.25">
      <c r="A9" s="15">
        <v>6</v>
      </c>
      <c r="B9" s="26" t="s">
        <v>57</v>
      </c>
      <c r="C9" s="36" t="s">
        <v>58</v>
      </c>
    </row>
    <row r="10" spans="1:9" s="17" customFormat="1" ht="40" x14ac:dyDescent="0.25">
      <c r="A10" s="14">
        <v>7</v>
      </c>
      <c r="B10" s="29" t="s">
        <v>59</v>
      </c>
      <c r="C10" s="14" t="s">
        <v>52</v>
      </c>
    </row>
    <row r="11" spans="1:9" ht="40" x14ac:dyDescent="0.25">
      <c r="A11" s="15">
        <v>8</v>
      </c>
      <c r="B11" s="26" t="s">
        <v>60</v>
      </c>
      <c r="C11" s="36" t="s">
        <v>52</v>
      </c>
    </row>
    <row r="12" spans="1:9" s="17" customFormat="1" ht="40" x14ac:dyDescent="0.25">
      <c r="A12" s="14">
        <v>9</v>
      </c>
      <c r="B12" s="29" t="s">
        <v>61</v>
      </c>
      <c r="C12" s="14" t="s">
        <v>58</v>
      </c>
    </row>
    <row r="13" spans="1:9" ht="40" x14ac:dyDescent="0.25">
      <c r="A13" s="15">
        <v>10</v>
      </c>
      <c r="B13" s="26" t="s">
        <v>62</v>
      </c>
      <c r="C13" s="36" t="s">
        <v>52</v>
      </c>
    </row>
    <row r="14" spans="1:9" s="17" customFormat="1" ht="20" x14ac:dyDescent="0.25">
      <c r="A14" s="14">
        <v>11</v>
      </c>
      <c r="B14" s="29" t="s">
        <v>63</v>
      </c>
      <c r="C14" s="14" t="s">
        <v>58</v>
      </c>
    </row>
    <row r="15" spans="1:9" ht="40" x14ac:dyDescent="0.25">
      <c r="A15" s="15">
        <v>12</v>
      </c>
      <c r="B15" s="26" t="s">
        <v>64</v>
      </c>
      <c r="C15" s="36" t="s">
        <v>52</v>
      </c>
    </row>
    <row r="16" spans="1:9" s="17" customFormat="1" ht="40" x14ac:dyDescent="0.25">
      <c r="A16" s="14">
        <v>13</v>
      </c>
      <c r="B16" s="29" t="s">
        <v>65</v>
      </c>
      <c r="C16" s="14" t="s">
        <v>52</v>
      </c>
    </row>
    <row r="17" spans="1:3" ht="40" x14ac:dyDescent="0.25">
      <c r="A17" s="15">
        <v>14</v>
      </c>
      <c r="B17" s="26" t="s">
        <v>66</v>
      </c>
      <c r="C17" s="36" t="s">
        <v>52</v>
      </c>
    </row>
    <row r="18" spans="1:3" s="17" customFormat="1" ht="20" x14ac:dyDescent="0.25">
      <c r="A18" s="14">
        <v>15</v>
      </c>
      <c r="B18" s="29" t="s">
        <v>67</v>
      </c>
      <c r="C18" s="14" t="s">
        <v>58</v>
      </c>
    </row>
    <row r="19" spans="1:3" ht="40" x14ac:dyDescent="0.25">
      <c r="A19" s="15">
        <v>16</v>
      </c>
      <c r="B19" s="26" t="s">
        <v>68</v>
      </c>
      <c r="C19" s="36" t="s">
        <v>52</v>
      </c>
    </row>
    <row r="20" spans="1:3" s="17" customFormat="1" ht="20" x14ac:dyDescent="0.25">
      <c r="A20" s="14">
        <v>17</v>
      </c>
      <c r="B20" s="29" t="s">
        <v>69</v>
      </c>
      <c r="C20" s="14" t="s">
        <v>58</v>
      </c>
    </row>
    <row r="21" spans="1:3" ht="40" x14ac:dyDescent="0.25">
      <c r="A21" s="15">
        <v>18</v>
      </c>
      <c r="B21" s="26" t="s">
        <v>70</v>
      </c>
      <c r="C21" s="36" t="s">
        <v>58</v>
      </c>
    </row>
    <row r="22" spans="1:3" s="17" customFormat="1" ht="40" x14ac:dyDescent="0.25">
      <c r="A22" s="14">
        <v>19</v>
      </c>
      <c r="B22" s="29" t="s">
        <v>71</v>
      </c>
      <c r="C22" s="14" t="s">
        <v>52</v>
      </c>
    </row>
    <row r="23" spans="1:3" ht="20" x14ac:dyDescent="0.25">
      <c r="A23" s="15">
        <v>20</v>
      </c>
      <c r="B23" s="26" t="s">
        <v>72</v>
      </c>
      <c r="C23" s="36" t="s">
        <v>58</v>
      </c>
    </row>
    <row r="24" spans="1:3" s="17" customFormat="1" ht="40" x14ac:dyDescent="0.25">
      <c r="A24" s="14">
        <v>21</v>
      </c>
      <c r="B24" s="29" t="s">
        <v>73</v>
      </c>
      <c r="C24" s="14" t="s">
        <v>52</v>
      </c>
    </row>
    <row r="25" spans="1:3" ht="40" x14ac:dyDescent="0.25">
      <c r="A25" s="15">
        <v>22</v>
      </c>
      <c r="B25" s="26" t="s">
        <v>74</v>
      </c>
      <c r="C25" s="36" t="s">
        <v>52</v>
      </c>
    </row>
    <row r="26" spans="1:3" s="17" customFormat="1" ht="40" x14ac:dyDescent="0.25">
      <c r="A26" s="14">
        <v>23</v>
      </c>
      <c r="B26" s="29" t="s">
        <v>75</v>
      </c>
      <c r="C26" s="14" t="s">
        <v>52</v>
      </c>
    </row>
    <row r="27" spans="1:3" ht="20" x14ac:dyDescent="0.25">
      <c r="A27" s="15">
        <v>24</v>
      </c>
      <c r="B27" s="26" t="s">
        <v>76</v>
      </c>
      <c r="C27" s="36" t="s">
        <v>58</v>
      </c>
    </row>
    <row r="28" spans="1:3" s="17" customFormat="1" ht="40" x14ac:dyDescent="0.25">
      <c r="A28" s="14">
        <v>25</v>
      </c>
      <c r="B28" s="29" t="s">
        <v>77</v>
      </c>
      <c r="C28" s="14" t="s">
        <v>52</v>
      </c>
    </row>
    <row r="29" spans="1:3" ht="40" x14ac:dyDescent="0.25">
      <c r="A29" s="15">
        <v>26</v>
      </c>
      <c r="B29" s="26" t="s">
        <v>78</v>
      </c>
      <c r="C29" s="36" t="s">
        <v>52</v>
      </c>
    </row>
    <row r="30" spans="1:3" s="17" customFormat="1" ht="40" x14ac:dyDescent="0.25">
      <c r="A30" s="14">
        <v>27</v>
      </c>
      <c r="B30" s="29" t="s">
        <v>79</v>
      </c>
      <c r="C30" s="14" t="s">
        <v>58</v>
      </c>
    </row>
    <row r="31" spans="1:3" ht="60" x14ac:dyDescent="0.25">
      <c r="A31" s="15">
        <v>28</v>
      </c>
      <c r="B31" s="26" t="s">
        <v>80</v>
      </c>
      <c r="C31" s="36" t="s">
        <v>52</v>
      </c>
    </row>
    <row r="32" spans="1:3" s="17" customFormat="1" ht="20" x14ac:dyDescent="0.25">
      <c r="A32" s="14">
        <v>29</v>
      </c>
      <c r="B32" s="29" t="s">
        <v>81</v>
      </c>
      <c r="C32" s="14" t="s">
        <v>58</v>
      </c>
    </row>
    <row r="33" spans="1:3" ht="40" x14ac:dyDescent="0.25">
      <c r="A33" s="15">
        <v>30</v>
      </c>
      <c r="B33" s="26" t="s">
        <v>82</v>
      </c>
      <c r="C33" s="36" t="s">
        <v>52</v>
      </c>
    </row>
    <row r="34" spans="1:3" s="17" customFormat="1" ht="40" x14ac:dyDescent="0.25">
      <c r="A34" s="14">
        <v>31</v>
      </c>
      <c r="B34" s="29" t="s">
        <v>83</v>
      </c>
      <c r="C34" s="14" t="s">
        <v>52</v>
      </c>
    </row>
    <row r="35" spans="1:3" ht="40" x14ac:dyDescent="0.25">
      <c r="A35" s="15">
        <v>32</v>
      </c>
      <c r="B35" s="26" t="s">
        <v>84</v>
      </c>
      <c r="C35" s="36" t="s">
        <v>52</v>
      </c>
    </row>
    <row r="36" spans="1:3" s="17" customFormat="1" ht="40" x14ac:dyDescent="0.25">
      <c r="A36" s="14">
        <v>33</v>
      </c>
      <c r="B36" s="29" t="s">
        <v>85</v>
      </c>
      <c r="C36" s="14" t="s">
        <v>52</v>
      </c>
    </row>
    <row r="37" spans="1:3" ht="40" x14ac:dyDescent="0.25">
      <c r="A37" s="15">
        <v>34</v>
      </c>
      <c r="B37" s="26" t="s">
        <v>86</v>
      </c>
      <c r="C37" s="36" t="s">
        <v>58</v>
      </c>
    </row>
    <row r="38" spans="1:3" s="17" customFormat="1" ht="20" x14ac:dyDescent="0.25">
      <c r="A38" s="14">
        <v>35</v>
      </c>
      <c r="B38" s="29" t="s">
        <v>87</v>
      </c>
      <c r="C38" s="14" t="s">
        <v>52</v>
      </c>
    </row>
    <row r="39" spans="1:3" ht="40" x14ac:dyDescent="0.25">
      <c r="A39" s="15">
        <v>36</v>
      </c>
      <c r="B39" s="26" t="s">
        <v>88</v>
      </c>
      <c r="C39" s="36" t="s">
        <v>52</v>
      </c>
    </row>
    <row r="40" spans="1:3" s="17" customFormat="1" ht="40" x14ac:dyDescent="0.25">
      <c r="A40" s="14">
        <v>37</v>
      </c>
      <c r="B40" s="29" t="s">
        <v>89</v>
      </c>
      <c r="C40" s="14" t="s">
        <v>52</v>
      </c>
    </row>
    <row r="41" spans="1:3" ht="40" x14ac:dyDescent="0.25">
      <c r="A41" s="15">
        <v>38</v>
      </c>
      <c r="B41" s="26" t="s">
        <v>90</v>
      </c>
      <c r="C41" s="36" t="s">
        <v>52</v>
      </c>
    </row>
    <row r="42" spans="1:3" s="17" customFormat="1" ht="40" x14ac:dyDescent="0.25">
      <c r="A42" s="14">
        <v>39</v>
      </c>
      <c r="B42" s="29" t="s">
        <v>91</v>
      </c>
      <c r="C42" s="14" t="s">
        <v>52</v>
      </c>
    </row>
    <row r="43" spans="1:3" ht="20" x14ac:dyDescent="0.25">
      <c r="A43" s="15">
        <v>40</v>
      </c>
      <c r="B43" s="26" t="s">
        <v>92</v>
      </c>
      <c r="C43" s="36" t="s">
        <v>52</v>
      </c>
    </row>
    <row r="100" spans="100:100" x14ac:dyDescent="0.25">
      <c r="CV100" s="16" t="s">
        <v>93</v>
      </c>
    </row>
  </sheetData>
  <dataValidations count="1">
    <dataValidation type="list" allowBlank="1" showInputMessage="1" showErrorMessage="1" sqref="C4:C43" xr:uid="{00000000-0002-0000-0100-000000000000}">
      <formula1>"Si, No"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6" x14ac:dyDescent="0.2"/>
  <sheetData>
    <row r="1" spans="1:1" x14ac:dyDescent="0.2">
      <c r="A1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DC1296843B204EACD74B8E91A690B1" ma:contentTypeVersion="12" ma:contentTypeDescription="Crear nuevo documento." ma:contentTypeScope="" ma:versionID="b24598ea60185b484f48011b61e10812">
  <xsd:schema xmlns:xsd="http://www.w3.org/2001/XMLSchema" xmlns:xs="http://www.w3.org/2001/XMLSchema" xmlns:p="http://schemas.microsoft.com/office/2006/metadata/properties" xmlns:ns2="bc2b1992-20d2-40ba-a32a-6e485a6d2b85" xmlns:ns3="72f94dde-3010-4989-9eea-8ceeb0cb06e0" targetNamespace="http://schemas.microsoft.com/office/2006/metadata/properties" ma:root="true" ma:fieldsID="1b012207c969e2d9d2488b0c9946afb1" ns2:_="" ns3:_="">
    <xsd:import namespace="bc2b1992-20d2-40ba-a32a-6e485a6d2b85"/>
    <xsd:import namespace="72f94dde-3010-4989-9eea-8ceeb0cb06e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b1992-20d2-40ba-a32a-6e485a6d2b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a67e88-b73a-449c-82f6-1bbd2808b02b}" ma:internalName="TaxCatchAll" ma:showField="CatchAllData" ma:web="bc2b1992-20d2-40ba-a32a-6e485a6d2b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94dde-3010-4989-9eea-8ceeb0cb0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461e04d2-b8e7-417a-8820-d9577bf3dd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f94dde-3010-4989-9eea-8ceeb0cb06e0">
      <Terms xmlns="http://schemas.microsoft.com/office/infopath/2007/PartnerControls"/>
    </lcf76f155ced4ddcb4097134ff3c332f>
    <TaxCatchAll xmlns="bc2b1992-20d2-40ba-a32a-6e485a6d2b85" xsi:nil="true"/>
  </documentManagement>
</p:properties>
</file>

<file path=customXml/itemProps1.xml><?xml version="1.0" encoding="utf-8"?>
<ds:datastoreItem xmlns:ds="http://schemas.openxmlformats.org/officeDocument/2006/customXml" ds:itemID="{0512364D-A8D3-430F-84F7-C76DA767C0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54639B-6DB4-4AC9-B35E-86CABEA3C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2b1992-20d2-40ba-a32a-6e485a6d2b85"/>
    <ds:schemaRef ds:uri="72f94dde-3010-4989-9eea-8ceeb0cb0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D37525-A98A-41C4-B7C6-76F856E8B34D}">
  <ds:schemaRefs>
    <ds:schemaRef ds:uri="http://schemas.microsoft.com/office/2006/metadata/properties"/>
    <ds:schemaRef ds:uri="http://schemas.microsoft.com/office/infopath/2007/PartnerControls"/>
    <ds:schemaRef ds:uri="72f94dde-3010-4989-9eea-8ceeb0cb06e0"/>
    <ds:schemaRef ds:uri="bc2b1992-20d2-40ba-a32a-6e485a6d2b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Cédula</vt:lpstr>
      <vt:lpstr>Psicométrico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OKYSoft Designer</cp:lastModifiedBy>
  <cp:revision/>
  <dcterms:created xsi:type="dcterms:W3CDTF">2020-02-14T02:10:59Z</dcterms:created>
  <dcterms:modified xsi:type="dcterms:W3CDTF">2023-03-27T17:53:54Z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0x0101008D414758DD300147A47ABB2DC04BDDA4</vt:lpwstr>
  </property>
  <property fmtid="{D5CDD505-2E9C-101B-9397-08002B2CF9AE}" pid="3" name="MediaServiceImageTags">
    <vt:lpwstr/>
  </property>
</Properties>
</file>