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Edgar Israel Cano\workspace\okysoft\Planigrupo\Sitio Web\data\asg\"/>
    </mc:Choice>
  </mc:AlternateContent>
  <xr:revisionPtr revIDLastSave="0" documentId="13_ncr:1_{C3C404B4-475B-4C06-9F45-81F4060FB499}" xr6:coauthVersionLast="47" xr6:coauthVersionMax="47" xr10:uidLastSave="{00000000-0000-0000-0000-000000000000}"/>
  <bookViews>
    <workbookView xWindow="10710" yWindow="1260" windowWidth="15900" windowHeight="14865" xr2:uid="{00000000-000D-0000-FFFF-FFFF00000000}"/>
  </bookViews>
  <sheets>
    <sheet name="Listado de actividades" sheetId="1" r:id="rId1"/>
  </sheets>
  <definedNames>
    <definedName name="_xlnm._FilterDatabase" localSheetId="0" hidden="1">'Listado de actividades'!$A$1:$K$28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<sst xmlns="http://schemas.openxmlformats.org/spreadsheetml/2006/main" count="225" uniqueCount="135">
  <si>
    <t>Categoría</t>
  </si>
  <si>
    <t>Actividad</t>
  </si>
  <si>
    <t>Ubicación</t>
  </si>
  <si>
    <t>Fecha</t>
  </si>
  <si>
    <t>Especificación</t>
  </si>
  <si>
    <t>Cantidad</t>
  </si>
  <si>
    <t>Ruta</t>
  </si>
  <si>
    <t>Social</t>
  </si>
  <si>
    <t>Junio</t>
  </si>
  <si>
    <t>Imágenes</t>
  </si>
  <si>
    <t>Marzo</t>
  </si>
  <si>
    <t>Varias</t>
  </si>
  <si>
    <t>Vídeo</t>
  </si>
  <si>
    <t>Corporativos</t>
  </si>
  <si>
    <t>Ambiental</t>
  </si>
  <si>
    <t>Reconocimiento a CiudadelaUV por el banco de tapitas</t>
  </si>
  <si>
    <t>Plaza Ciudadela</t>
  </si>
  <si>
    <t>https://planigrupo.com.mx/2022/06/29/reconocimiento-ciudadel/</t>
  </si>
  <si>
    <t>Maquinas de Reciclaje-AlEn</t>
  </si>
  <si>
    <t>https://planigrupo.com.mx/2022/06/17/reciclar-para-ganar-enero-abril/</t>
  </si>
  <si>
    <t>Abril</t>
  </si>
  <si>
    <t>Reciclar para ganar. Alianza con grupo AlEn</t>
  </si>
  <si>
    <t>https://planigrupo.com.mx/2022/03/15/grupo-alen/</t>
  </si>
  <si>
    <t>Octubre</t>
  </si>
  <si>
    <t>Septiembre</t>
  </si>
  <si>
    <t>Lago Real</t>
  </si>
  <si>
    <t>Donación de Materiales a Fundación Hélice</t>
  </si>
  <si>
    <t>Macroplaza del Valle</t>
  </si>
  <si>
    <t>https://planigrupo.com.mx/2021/04/08/fundacion-helice-donacion/</t>
  </si>
  <si>
    <t>Alianza Grupo Alen</t>
  </si>
  <si>
    <t>https://youtu.be/bGWF2LyXcXQ</t>
  </si>
  <si>
    <t>https://planigrupo.com.mx/2021/03/04/alianza-grupo-alen/</t>
  </si>
  <si>
    <t>Ciudadela Urban Village</t>
  </si>
  <si>
    <t>Separación de residuos</t>
  </si>
  <si>
    <t>https://planigrupo.com.mx/2019/10/02/separacion-de-residuos-2/</t>
  </si>
  <si>
    <t>Colocación de domos y tragaluces</t>
  </si>
  <si>
    <t>https://planigrupo.com.mx/2019/10/02/colocacion-de-domos-y-tragaluces/</t>
  </si>
  <si>
    <t>Separación de residuos y reciclaje</t>
  </si>
  <si>
    <t>Paseo Alcalde</t>
  </si>
  <si>
    <t>https://planigrupo.com.mx/2019/10/02/separacion-de-residuos/</t>
  </si>
  <si>
    <t>Cambio de luminarias</t>
  </si>
  <si>
    <t>https://planigrupo.com.mx/2019/10/02/cambio-de-luminarias-5/</t>
  </si>
  <si>
    <t>Macroplaza Oaxaca</t>
  </si>
  <si>
    <t>Protección de la naturaleza</t>
  </si>
  <si>
    <t>https://planigrupo.com.mx/2019/10/01/cuidado-de-la-naturaleza/</t>
  </si>
  <si>
    <t>Cambio de mingitorios</t>
  </si>
  <si>
    <t>https://planigrupo.com.mx/2019/10/01/cambio-de-mingitorios/</t>
  </si>
  <si>
    <t>Instalación de sensores de luz</t>
  </si>
  <si>
    <t>https://planigrupo.com.mx/2019/10/01/sensores-de-luz/</t>
  </si>
  <si>
    <t>Reciclaje y recolección</t>
  </si>
  <si>
    <t>Macroplaza Estadio</t>
  </si>
  <si>
    <t>https://planigrupo.com.mx/2019/10/01/reciclaje-y-recoleccion/</t>
  </si>
  <si>
    <t>https://planigrupo.com.mx/2019/10/01/cambio-de-luminarias-3/</t>
  </si>
  <si>
    <t>Reciclaje y separación de residuos</t>
  </si>
  <si>
    <t>https://planigrupo.com.mx/2019/10/01/reciclaje-y-separacion-de-residuos/</t>
  </si>
  <si>
    <t>Cambio de sanitarios</t>
  </si>
  <si>
    <t>https://planigrupo.com.mx/2019/10/01/cambio-de-sanitarios/</t>
  </si>
  <si>
    <t>https://planigrupo.com.mx/2019/10/01/cambio-de-luminarias-2/</t>
  </si>
  <si>
    <t>Plaza Universidad</t>
  </si>
  <si>
    <t>Separación de basura y ley que prohíbe uso de popotes y bolsas de plástico</t>
  </si>
  <si>
    <t>https://planigrupo.com.mx/2019/10/01/separacion-de-basura/</t>
  </si>
  <si>
    <t>Instalación de luminaria ahorrativa y colocación de solatubes</t>
  </si>
  <si>
    <t>https://planigrupo.com.mx/2019/10/01/luminaria-y-solatubes/</t>
  </si>
  <si>
    <t>Instalación de mingitorios secos y equipos ahorradores de agua y papel</t>
  </si>
  <si>
    <t>https://planigrupo.com.mx/2019/10/01/mingitorios-agua-ahorradores/</t>
  </si>
  <si>
    <t>Cancún Gran Plaza</t>
  </si>
  <si>
    <t>Equipos de aire acondicionado</t>
  </si>
  <si>
    <t>https://planigrupo.com.mx/2019/10/01/equipos-de-aire-acondicionado/</t>
  </si>
  <si>
    <t>Separación de basura y cartón</t>
  </si>
  <si>
    <t>https://planigrupo.com.mx/2019/10/01/separacion-basura-y-carton/</t>
  </si>
  <si>
    <t>Intalacion de equipos ahorradores de agua y papel</t>
  </si>
  <si>
    <t>https://planigrupo.com.mx/2019/10/01/ahorro-de-agua-y-papel/</t>
  </si>
  <si>
    <t>Cambio a lámparas LED y Programa de recolección de cartón</t>
  </si>
  <si>
    <t>Plaza Bella Mexiquense</t>
  </si>
  <si>
    <t>https://planigrupo.com.mx/2019/09/30/cambio-a-lamparas-led-y-programa-recoleccion-de-carton/</t>
  </si>
  <si>
    <t>Macro Plaza Insurgentes</t>
  </si>
  <si>
    <t>Cambio de jardinería y programa adopción de camellones</t>
  </si>
  <si>
    <t>https://planigrupo.com.mx/2019/09/30/jardineria-y-adopcion-de-camellones/</t>
  </si>
  <si>
    <t>Centro comercial López Mateos</t>
  </si>
  <si>
    <t>Cambio de luminaras a tecnologia LED</t>
  </si>
  <si>
    <t>https://planigrupo.com.mx/2019/09/27/cambio-de-luminarias/</t>
  </si>
  <si>
    <t>Recolección de Electrodomésticos</t>
  </si>
  <si>
    <t>https://planigrupo.com.mx/2019/09/12/recoleccion-de-electrodomestico/</t>
  </si>
  <si>
    <t>Ruta Imagen Grid</t>
  </si>
  <si>
    <t>https://planiesg.herokuapp.com/static/images/eventos_soc/Banco-tapitas-Junio-Ciudadela.png</t>
  </si>
  <si>
    <t>https://planiesg.herokuapp.com/static/images/eventos_soc/Reciclar-para-ganar-abril-2022-1.png</t>
  </si>
  <si>
    <t>Descripcion</t>
  </si>
  <si>
    <t>De enero-abril 2022 se reciclaron más de 300 mil botellas de plástico equivalentes a una reducción de 17,642 kg de CO2</t>
  </si>
  <si>
    <t>Reconocimiento al Banco de Tapitas A.C por su participación en Programa de Recolección de Tapitas de plástico.</t>
  </si>
  <si>
    <t>https://planiesg.herokuapp.com/static/images/eventos_soc/Reciclar-2022-324-botellas.png</t>
  </si>
  <si>
    <t>En lo que va del 2022 se han reciclado 324,448 botellas de plástico, una reducción de 17,642 kg de CO2</t>
  </si>
  <si>
    <t>https://planiesg.herokuapp.com/static/images/eventos_soc/alianza_grupo_alen.png</t>
  </si>
  <si>
    <t>Se colocaron 2 máquinas de reciclaje en las plazas Urban Village Garza Sada y Plaza Real Saltillo</t>
  </si>
  <si>
    <t>https://planiesg.herokuapp.com/static/images/eventos_soc/separacion_residuos_lr.jpg</t>
  </si>
  <si>
    <t>Se realiza la separación de cartón, para después recolectarlo y así ayudar a su reciclaje.</t>
  </si>
  <si>
    <t>https://planiesg.herokuapp.com/static/images/eventos_soc/domo_tragaluceslr.jpg</t>
  </si>
  <si>
    <t>Se colocaron 4 domos en el área de food court, los cuales permiten aprovechar la luz solar 7 horas todos los días y se cuentan con 9 tragaluces los cuales permiten aprovechar la luz solar.</t>
  </si>
  <si>
    <t>https://planiesg.herokuapp.com/static/images/eventos/Helice.png</t>
  </si>
  <si>
    <t>Se realizó una donación con la cual se obtuvieron diversos beneficios ambientales</t>
  </si>
  <si>
    <t>Se realiza la separación de residuos orgánicos, vidrio, cartón y plástico. Para ayudar al medio ambiente. Durante el año 2018 y lo que va del 2019</t>
  </si>
  <si>
    <t>https://planiesg.herokuapp.com/static/images/eventos_soc/cambio_luminarias_mdv.jpg</t>
  </si>
  <si>
    <t>Se instalo tecnología led en el exterior e interior de la plaza. Se cambiaron 181 luminarias</t>
  </si>
  <si>
    <t>https://planiesg.herokuapp.com/static/images/eventos_soc/instalacion_equipos_ahorradores.png</t>
  </si>
  <si>
    <t>Se instalaron equipos ahorradores de agua en lavamanos y sanitarios.</t>
  </si>
  <si>
    <t>https://planiesg.herokuapp.com/static/images/eventos_soc/instalacion_mingitorios_pua.png</t>
  </si>
  <si>
    <t>Se instalaron mingitorios secos para el ahorro de agua, equipos ahorradores de agua en lavamanos y baños, así como equipos ahorradores de papel higiénico</t>
  </si>
  <si>
    <t>https://planiesg.herokuapp.com/static/images/eventos_soc/proteccion_naturaleza.png</t>
  </si>
  <si>
    <t>Con el apoyo de protección civil, se tiene la preservación de un árbol ficus y solo se poda con autorización de dichas dependencias ya que es un medio natural de producción de oxigeno.</t>
  </si>
  <si>
    <t>https://planiesg.herokuapp.com/static/images/eventos_soc/cambio_migitorios_o.png</t>
  </si>
  <si>
    <t>Se cambiaron mingitorios y baños para el ahorro de agua. Cambiando a sistemas e agua libre en el 2016 y cambios en planta baja y área de restaurantes en el año 2018 y 2019.</t>
  </si>
  <si>
    <t>https://planiesg.herokuapp.com/static/images/eventos_soc/instalacion_sensores_lus.png</t>
  </si>
  <si>
    <t>Se instalaron sensores de luz, para tener un ahorro energético y reducir las emisiones de co2 en la plaza.</t>
  </si>
  <si>
    <t>https://planiesg.herokuapp.com/static/images/eventos_soc/cambio_luminarias_o.png</t>
  </si>
  <si>
    <t>Se cambiaron 85 luminarias ordinarias a luminarias con tecnología LED.</t>
  </si>
  <si>
    <t>https://planiesg.herokuapp.com/static/images/eventos_soc/reciclaje_recoleccion.png</t>
  </si>
  <si>
    <t>Se realizan recolecciones mensuales de cartón y reciclaje.</t>
  </si>
  <si>
    <t>https://planiesg.herokuapp.com/static/images/eventos_soc/cambio_luminaria.jpg</t>
  </si>
  <si>
    <t>Se realizo el cambio de luminarias en etapas iniciando desde el año 2016 para reducir el consumo energético y en el 2017 se siguieron cambiando luminarias en el exterior e interior de la plaza.</t>
  </si>
  <si>
    <t>https://planiesg.herokuapp.com/static/images/eventos_soc/separacion_residuo_pa.jpg</t>
  </si>
  <si>
    <t>Se implementa la recolección de residuos y reciclaje desde el 2015.</t>
  </si>
  <si>
    <t>https://planiesg.herokuapp.com/static/images/eventos_soc/separacion_basura_carton.png</t>
  </si>
  <si>
    <t>Se implementó la ley que prohíbe el uso de popotes y bolsas de plástico. Abril 2019.</t>
  </si>
  <si>
    <t>https://planiesg.herokuapp.com/static/images/eventos_soc/cambio_jardines_camellos.png</t>
  </si>
  <si>
    <t>Se realizo el cambio de jardinería a plantas desérticas para reducir el consumo de agua.</t>
  </si>
  <si>
    <t>https://planiesg.herokuapp.com/static/images/eventos_soc/recoleccion_electrodomesticos_cgp.png</t>
  </si>
  <si>
    <t>Colectivo Ambiental Isla Verde nos invitó a sumarnos a su campaña de reciclaje de electrodomésticos, la cual fue llevada a cabo dentro de nuestro centro comercial. Se apoyó con espacio dentro de la plaza para juntar los electrodomésticos recolectados. Se lograron juntar 18,640 kg de diversos electrodomésticos</t>
  </si>
  <si>
    <t>Se colocaron luminarias ahorradoras en interior y exterior con tecnología LED para disminuir el consumo de energía.</t>
  </si>
  <si>
    <t>https://planiesg.herokuapp.com/static/images/eventos_soc/inst_lumi.png</t>
  </si>
  <si>
    <t>https://planiesg.herokuapp.com/static/images/eventos_soc/equipos_aire.png</t>
  </si>
  <si>
    <t>https://planiesg.herokuapp.com/static/images/eventos_soc/separacion_bac7.jpg</t>
  </si>
  <si>
    <t>Se colocaron cestos de basura para su separación (orgánica e inorgánica).</t>
  </si>
  <si>
    <t>Se cambiaron lámparas en interior y exterior para el ahorro de energía.</t>
  </si>
  <si>
    <t>https://planiesg.herokuapp.com/static/images/eventos_soc/cambio_led_pbm.png</t>
  </si>
  <si>
    <t>https://planiesg.herokuapp.com/static/images/eventos_soc/cambio_luminaria_led_plazamonumento1.png</t>
  </si>
  <si>
    <t>Se realizó el cambio de luminaria a tecnología LED, dentro y fuera de la plaza.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</si>
</sst>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left" vertical="center"/>
    </xf>
    <xf numFmtId="0" fontId="2" fillId="3" borderId="1" xfId="1" applyFill="1" applyBorder="1"/>
    <xf numFmtId="0" fontId="3" fillId="3" borderId="0" xfId="0" applyFont="1" applyFill="1"/>
    <xf numFmtId="0" fontId="4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anigrupo.com.mx/2019/09/30/cambio-a-lamparas-led-y-programa-recoleccion-de-carton/" TargetMode="External"/><Relationship Id="rId2" Type="http://schemas.openxmlformats.org/officeDocument/2006/relationships/hyperlink" Target="https://planigrupo.com.mx/2019/10/01/ahorro-de-agua-y-papel/" TargetMode="External"/><Relationship Id="rId1" Type="http://schemas.openxmlformats.org/officeDocument/2006/relationships/hyperlink" Target="https://planigrupo.com.mx/2019/10/01/equipos-de-aire-acondicionado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zoomScale="70" zoomScaleNormal="70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16.85546875" customWidth="1"/>
    <col min="2" max="2" width="52.5703125" customWidth="1"/>
    <col min="3" max="3" width="24.5703125" customWidth="1"/>
    <col min="4" max="4" width="8.28515625" customWidth="1"/>
    <col min="7" max="7" width="13.7109375" customWidth="1"/>
    <col min="8" max="8" width="51.85546875" customWidth="1"/>
    <col min="9" max="9" width="47" customWidth="1"/>
    <col min="10" max="10" width="54.42578125" customWidth="1"/>
    <col min="11" max="11" width="88.7109375" customWidth="1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0" t="s">
        <v>3</v>
      </c>
      <c r="E1" s="11"/>
      <c r="F1" s="12"/>
      <c r="G1" s="2" t="s">
        <v>4</v>
      </c>
      <c r="H1" s="2" t="s">
        <v>5</v>
      </c>
      <c r="I1" s="1" t="s">
        <v>83</v>
      </c>
      <c r="J1" s="1" t="s">
        <v>86</v>
      </c>
      <c r="K1" s="1" t="s">
        <v>6</v>
      </c>
    </row>
    <row r="2" spans="1:11" x14ac:dyDescent="0.25">
      <c r="A2" s="3" t="s">
        <v>7</v>
      </c>
      <c r="B2" s="3" t="s">
        <v>29</v>
      </c>
      <c r="C2" s="3" t="s">
        <v>11</v>
      </c>
      <c r="D2" s="4">
        <v>4</v>
      </c>
      <c r="E2" s="4" t="s">
        <v>10</v>
      </c>
      <c r="F2" s="4">
        <v>2021</v>
      </c>
      <c r="G2" s="4" t="s">
        <v>12</v>
      </c>
      <c r="H2" s="6" t="s">
        <v>30</v>
      </c>
      <c r="I2" s="5" t="s">
        <v>91</v>
      </c>
      <c r="J2" s="5" t="s">
        <v>92</v>
      </c>
      <c r="K2" s="3" t="s">
        <v>31</v>
      </c>
    </row>
    <row r="3" spans="1:11" x14ac:dyDescent="0.25">
      <c r="A3" s="3" t="s">
        <v>14</v>
      </c>
      <c r="B3" s="3" t="s">
        <v>72</v>
      </c>
      <c r="C3" s="3" t="s">
        <v>73</v>
      </c>
      <c r="D3" s="4">
        <v>30</v>
      </c>
      <c r="E3" s="4" t="s">
        <v>24</v>
      </c>
      <c r="F3" s="4">
        <v>2019</v>
      </c>
      <c r="G3" s="4" t="s">
        <v>9</v>
      </c>
      <c r="H3" s="4">
        <v>5</v>
      </c>
      <c r="I3" s="5" t="s">
        <v>132</v>
      </c>
      <c r="J3" s="8" t="s">
        <v>131</v>
      </c>
      <c r="K3" s="7" t="s">
        <v>74</v>
      </c>
    </row>
    <row r="4" spans="1:11" x14ac:dyDescent="0.25">
      <c r="A4" s="3" t="s">
        <v>14</v>
      </c>
      <c r="B4" s="3" t="s">
        <v>76</v>
      </c>
      <c r="C4" s="3" t="s">
        <v>75</v>
      </c>
      <c r="D4" s="4">
        <v>30</v>
      </c>
      <c r="E4" s="4" t="s">
        <v>24</v>
      </c>
      <c r="F4" s="4">
        <v>2019</v>
      </c>
      <c r="G4" s="4" t="s">
        <v>9</v>
      </c>
      <c r="H4" s="4">
        <v>8</v>
      </c>
      <c r="I4" s="5" t="s">
        <v>122</v>
      </c>
      <c r="J4" s="5" t="s">
        <v>123</v>
      </c>
      <c r="K4" s="3" t="s">
        <v>77</v>
      </c>
    </row>
    <row r="5" spans="1:11" x14ac:dyDescent="0.25">
      <c r="A5" s="3" t="s">
        <v>14</v>
      </c>
      <c r="B5" s="3" t="s">
        <v>79</v>
      </c>
      <c r="C5" s="3" t="s">
        <v>78</v>
      </c>
      <c r="D5" s="4">
        <v>27</v>
      </c>
      <c r="E5" s="4" t="s">
        <v>24</v>
      </c>
      <c r="F5" s="9">
        <v>2019</v>
      </c>
      <c r="G5" s="4" t="s">
        <v>9</v>
      </c>
      <c r="H5" s="4">
        <v>5</v>
      </c>
      <c r="I5" s="5" t="s">
        <v>133</v>
      </c>
      <c r="J5" s="5" t="s">
        <v>134</v>
      </c>
      <c r="K5" s="3" t="s">
        <v>80</v>
      </c>
    </row>
    <row r="6" spans="1:11" x14ac:dyDescent="0.25">
      <c r="A6" s="3" t="s">
        <v>14</v>
      </c>
      <c r="B6" s="3" t="s">
        <v>40</v>
      </c>
      <c r="C6" s="3" t="s">
        <v>38</v>
      </c>
      <c r="D6" s="4">
        <v>2</v>
      </c>
      <c r="E6" s="4" t="s">
        <v>23</v>
      </c>
      <c r="F6" s="4">
        <v>2019</v>
      </c>
      <c r="G6" s="4" t="s">
        <v>9</v>
      </c>
      <c r="H6" s="4">
        <v>9</v>
      </c>
      <c r="I6" s="5" t="s">
        <v>100</v>
      </c>
      <c r="J6" s="5" t="s">
        <v>101</v>
      </c>
      <c r="K6" s="3" t="s">
        <v>41</v>
      </c>
    </row>
    <row r="7" spans="1:11" x14ac:dyDescent="0.25">
      <c r="A7" s="3" t="s">
        <v>14</v>
      </c>
      <c r="B7" s="3" t="s">
        <v>40</v>
      </c>
      <c r="C7" s="3" t="s">
        <v>50</v>
      </c>
      <c r="D7" s="4">
        <v>1</v>
      </c>
      <c r="E7" s="4" t="s">
        <v>23</v>
      </c>
      <c r="F7" s="4">
        <v>2017</v>
      </c>
      <c r="G7" s="4" t="s">
        <v>9</v>
      </c>
      <c r="H7" s="4">
        <v>6</v>
      </c>
      <c r="I7" s="5" t="s">
        <v>116</v>
      </c>
      <c r="J7" s="5" t="s">
        <v>117</v>
      </c>
      <c r="K7" s="3" t="s">
        <v>52</v>
      </c>
    </row>
    <row r="8" spans="1:11" x14ac:dyDescent="0.25">
      <c r="A8" s="3" t="s">
        <v>14</v>
      </c>
      <c r="B8" s="3" t="s">
        <v>40</v>
      </c>
      <c r="C8" s="3" t="s">
        <v>32</v>
      </c>
      <c r="D8" s="4">
        <v>1</v>
      </c>
      <c r="E8" s="4" t="s">
        <v>23</v>
      </c>
      <c r="F8" s="4">
        <v>2019</v>
      </c>
      <c r="G8" s="4" t="s">
        <v>9</v>
      </c>
      <c r="H8" s="4">
        <v>10</v>
      </c>
      <c r="I8" s="5" t="s">
        <v>112</v>
      </c>
      <c r="J8" s="5" t="s">
        <v>113</v>
      </c>
      <c r="K8" s="3" t="s">
        <v>57</v>
      </c>
    </row>
    <row r="9" spans="1:11" x14ac:dyDescent="0.25">
      <c r="A9" s="3" t="s">
        <v>14</v>
      </c>
      <c r="B9" s="3" t="s">
        <v>45</v>
      </c>
      <c r="C9" s="3" t="s">
        <v>42</v>
      </c>
      <c r="D9" s="4">
        <v>1</v>
      </c>
      <c r="E9" s="4" t="s">
        <v>23</v>
      </c>
      <c r="F9" s="4">
        <v>2019</v>
      </c>
      <c r="G9" s="4" t="s">
        <v>9</v>
      </c>
      <c r="H9" s="4">
        <v>1</v>
      </c>
      <c r="I9" s="5" t="s">
        <v>108</v>
      </c>
      <c r="J9" s="5" t="s">
        <v>109</v>
      </c>
      <c r="K9" s="3" t="s">
        <v>46</v>
      </c>
    </row>
    <row r="10" spans="1:11" x14ac:dyDescent="0.25">
      <c r="A10" s="3" t="s">
        <v>14</v>
      </c>
      <c r="B10" s="3" t="s">
        <v>55</v>
      </c>
      <c r="C10" s="3" t="s">
        <v>32</v>
      </c>
      <c r="D10" s="4">
        <v>1</v>
      </c>
      <c r="E10" s="4" t="s">
        <v>23</v>
      </c>
      <c r="F10" s="4">
        <v>2019</v>
      </c>
      <c r="G10" s="4" t="s">
        <v>9</v>
      </c>
      <c r="H10" s="4">
        <v>2</v>
      </c>
      <c r="I10" s="5" t="s">
        <v>104</v>
      </c>
      <c r="J10" s="5" t="s">
        <v>109</v>
      </c>
      <c r="K10" s="3" t="s">
        <v>56</v>
      </c>
    </row>
    <row r="11" spans="1:11" x14ac:dyDescent="0.25">
      <c r="A11" s="3" t="s">
        <v>14</v>
      </c>
      <c r="B11" s="3" t="s">
        <v>35</v>
      </c>
      <c r="C11" s="3" t="s">
        <v>25</v>
      </c>
      <c r="D11" s="4">
        <v>2</v>
      </c>
      <c r="E11" s="4" t="s">
        <v>23</v>
      </c>
      <c r="F11" s="4">
        <v>2019</v>
      </c>
      <c r="G11" s="4" t="s">
        <v>9</v>
      </c>
      <c r="H11" s="4">
        <v>2</v>
      </c>
      <c r="I11" s="5" t="s">
        <v>95</v>
      </c>
      <c r="J11" s="5" t="s">
        <v>96</v>
      </c>
      <c r="K11" s="3" t="s">
        <v>36</v>
      </c>
    </row>
    <row r="12" spans="1:11" x14ac:dyDescent="0.25">
      <c r="A12" s="3" t="s">
        <v>7</v>
      </c>
      <c r="B12" s="3" t="s">
        <v>26</v>
      </c>
      <c r="C12" s="3" t="s">
        <v>27</v>
      </c>
      <c r="D12" s="4">
        <v>8</v>
      </c>
      <c r="E12" s="4" t="s">
        <v>20</v>
      </c>
      <c r="F12" s="4">
        <v>2021</v>
      </c>
      <c r="G12" s="4" t="s">
        <v>9</v>
      </c>
      <c r="H12" s="4">
        <v>2</v>
      </c>
      <c r="I12" s="5" t="s">
        <v>97</v>
      </c>
      <c r="J12" s="5" t="s">
        <v>98</v>
      </c>
      <c r="K12" s="3" t="s">
        <v>28</v>
      </c>
    </row>
    <row r="13" spans="1:11" x14ac:dyDescent="0.25">
      <c r="A13" s="3" t="s">
        <v>14</v>
      </c>
      <c r="B13" s="3" t="s">
        <v>66</v>
      </c>
      <c r="C13" s="3" t="s">
        <v>65</v>
      </c>
      <c r="D13" s="4">
        <v>1</v>
      </c>
      <c r="E13" s="4" t="s">
        <v>23</v>
      </c>
      <c r="F13" s="4">
        <v>2019</v>
      </c>
      <c r="G13" s="4" t="s">
        <v>9</v>
      </c>
      <c r="H13" s="4">
        <v>3</v>
      </c>
      <c r="I13" s="5" t="s">
        <v>128</v>
      </c>
      <c r="J13" s="5"/>
      <c r="K13" s="7" t="s">
        <v>67</v>
      </c>
    </row>
    <row r="14" spans="1:11" x14ac:dyDescent="0.25">
      <c r="A14" s="3" t="s">
        <v>14</v>
      </c>
      <c r="B14" s="3" t="s">
        <v>61</v>
      </c>
      <c r="C14" s="3" t="s">
        <v>58</v>
      </c>
      <c r="D14" s="4">
        <v>1</v>
      </c>
      <c r="E14" s="4" t="s">
        <v>23</v>
      </c>
      <c r="F14" s="4">
        <v>2019</v>
      </c>
      <c r="G14" s="4" t="s">
        <v>9</v>
      </c>
      <c r="H14" s="4">
        <v>8</v>
      </c>
      <c r="I14" s="5" t="s">
        <v>127</v>
      </c>
      <c r="J14" s="5" t="s">
        <v>126</v>
      </c>
      <c r="K14" s="3" t="s">
        <v>62</v>
      </c>
    </row>
    <row r="15" spans="1:11" x14ac:dyDescent="0.25">
      <c r="A15" s="3" t="s">
        <v>14</v>
      </c>
      <c r="B15" s="3" t="s">
        <v>63</v>
      </c>
      <c r="C15" s="3" t="s">
        <v>58</v>
      </c>
      <c r="D15" s="4">
        <v>1</v>
      </c>
      <c r="E15" s="4" t="s">
        <v>23</v>
      </c>
      <c r="F15" s="4">
        <v>2019</v>
      </c>
      <c r="G15" s="4" t="s">
        <v>9</v>
      </c>
      <c r="H15" s="4">
        <v>3</v>
      </c>
      <c r="I15" s="5" t="s">
        <v>104</v>
      </c>
      <c r="J15" s="5" t="s">
        <v>105</v>
      </c>
      <c r="K15" s="3" t="s">
        <v>64</v>
      </c>
    </row>
    <row r="16" spans="1:11" x14ac:dyDescent="0.25">
      <c r="A16" s="3" t="s">
        <v>14</v>
      </c>
      <c r="B16" s="3" t="s">
        <v>47</v>
      </c>
      <c r="C16" s="3" t="s">
        <v>42</v>
      </c>
      <c r="D16" s="4">
        <v>1</v>
      </c>
      <c r="E16" s="4" t="s">
        <v>23</v>
      </c>
      <c r="F16" s="4">
        <v>2019</v>
      </c>
      <c r="G16" s="4" t="s">
        <v>9</v>
      </c>
      <c r="H16" s="4">
        <v>1</v>
      </c>
      <c r="I16" s="5" t="s">
        <v>110</v>
      </c>
      <c r="J16" s="5" t="s">
        <v>111</v>
      </c>
      <c r="K16" s="3" t="s">
        <v>48</v>
      </c>
    </row>
    <row r="17" spans="1:11" x14ac:dyDescent="0.25">
      <c r="A17" s="3" t="s">
        <v>14</v>
      </c>
      <c r="B17" s="3" t="s">
        <v>70</v>
      </c>
      <c r="C17" s="3" t="s">
        <v>65</v>
      </c>
      <c r="D17" s="4">
        <v>1</v>
      </c>
      <c r="E17" s="4" t="s">
        <v>23</v>
      </c>
      <c r="F17" s="4">
        <v>2019</v>
      </c>
      <c r="G17" s="4" t="s">
        <v>9</v>
      </c>
      <c r="H17" s="4">
        <v>6</v>
      </c>
      <c r="I17" s="5" t="s">
        <v>102</v>
      </c>
      <c r="J17" s="5" t="s">
        <v>103</v>
      </c>
      <c r="K17" s="7" t="s">
        <v>71</v>
      </c>
    </row>
    <row r="18" spans="1:11" x14ac:dyDescent="0.25">
      <c r="A18" s="3" t="s">
        <v>14</v>
      </c>
      <c r="B18" s="3" t="s">
        <v>18</v>
      </c>
      <c r="C18" s="3" t="s">
        <v>13</v>
      </c>
      <c r="D18" s="4">
        <v>17</v>
      </c>
      <c r="E18" s="4" t="s">
        <v>8</v>
      </c>
      <c r="F18" s="4">
        <v>2022</v>
      </c>
      <c r="G18" s="4" t="s">
        <v>9</v>
      </c>
      <c r="H18" s="4">
        <v>2</v>
      </c>
      <c r="I18" s="5" t="s">
        <v>85</v>
      </c>
      <c r="J18" s="5" t="s">
        <v>87</v>
      </c>
      <c r="K18" s="3" t="s">
        <v>19</v>
      </c>
    </row>
    <row r="19" spans="1:11" x14ac:dyDescent="0.25">
      <c r="A19" s="3" t="s">
        <v>14</v>
      </c>
      <c r="B19" s="3" t="s">
        <v>43</v>
      </c>
      <c r="C19" s="3" t="s">
        <v>42</v>
      </c>
      <c r="D19" s="4">
        <v>1</v>
      </c>
      <c r="E19" s="4" t="s">
        <v>23</v>
      </c>
      <c r="F19" s="4">
        <v>2019</v>
      </c>
      <c r="G19" s="4" t="s">
        <v>9</v>
      </c>
      <c r="H19" s="4">
        <v>1</v>
      </c>
      <c r="I19" s="5" t="s">
        <v>106</v>
      </c>
      <c r="J19" s="5" t="s">
        <v>107</v>
      </c>
      <c r="K19" s="3" t="s">
        <v>44</v>
      </c>
    </row>
    <row r="20" spans="1:11" x14ac:dyDescent="0.25">
      <c r="A20" s="3" t="s">
        <v>14</v>
      </c>
      <c r="B20" s="3" t="s">
        <v>49</v>
      </c>
      <c r="C20" s="3" t="s">
        <v>50</v>
      </c>
      <c r="D20" s="4">
        <v>1</v>
      </c>
      <c r="E20" s="4" t="s">
        <v>23</v>
      </c>
      <c r="F20" s="4">
        <v>2019</v>
      </c>
      <c r="G20" s="4" t="s">
        <v>9</v>
      </c>
      <c r="H20" s="4">
        <v>1</v>
      </c>
      <c r="I20" s="5" t="s">
        <v>114</v>
      </c>
      <c r="J20" s="5" t="s">
        <v>115</v>
      </c>
      <c r="K20" s="3" t="s">
        <v>51</v>
      </c>
    </row>
    <row r="21" spans="1:11" x14ac:dyDescent="0.25">
      <c r="A21" s="3" t="s">
        <v>14</v>
      </c>
      <c r="B21" s="3" t="s">
        <v>53</v>
      </c>
      <c r="C21" s="3" t="s">
        <v>32</v>
      </c>
      <c r="D21" s="4">
        <v>1</v>
      </c>
      <c r="E21" s="4" t="s">
        <v>23</v>
      </c>
      <c r="F21" s="4">
        <v>2015</v>
      </c>
      <c r="G21" s="4" t="s">
        <v>9</v>
      </c>
      <c r="H21" s="4">
        <v>3</v>
      </c>
      <c r="I21" s="5" t="s">
        <v>118</v>
      </c>
      <c r="J21" s="5" t="s">
        <v>119</v>
      </c>
      <c r="K21" s="3" t="s">
        <v>54</v>
      </c>
    </row>
    <row r="22" spans="1:11" x14ac:dyDescent="0.25">
      <c r="A22" s="3" t="s">
        <v>14</v>
      </c>
      <c r="B22" s="3" t="s">
        <v>21</v>
      </c>
      <c r="C22" s="3" t="s">
        <v>13</v>
      </c>
      <c r="D22" s="4">
        <v>15</v>
      </c>
      <c r="E22" s="4" t="s">
        <v>10</v>
      </c>
      <c r="F22" s="4">
        <v>2022</v>
      </c>
      <c r="G22" s="4" t="s">
        <v>9</v>
      </c>
      <c r="H22" s="4">
        <v>2</v>
      </c>
      <c r="I22" s="5" t="s">
        <v>89</v>
      </c>
      <c r="J22" s="5" t="s">
        <v>90</v>
      </c>
      <c r="K22" s="3" t="s">
        <v>22</v>
      </c>
    </row>
    <row r="23" spans="1:11" x14ac:dyDescent="0.25">
      <c r="A23" s="3" t="s">
        <v>7</v>
      </c>
      <c r="B23" s="3" t="s">
        <v>81</v>
      </c>
      <c r="C23" s="3" t="s">
        <v>65</v>
      </c>
      <c r="D23" s="4">
        <v>12</v>
      </c>
      <c r="E23" s="4" t="s">
        <v>24</v>
      </c>
      <c r="F23" s="4">
        <v>2019</v>
      </c>
      <c r="G23" s="4" t="s">
        <v>9</v>
      </c>
      <c r="H23" s="4">
        <v>4</v>
      </c>
      <c r="I23" s="5" t="s">
        <v>124</v>
      </c>
      <c r="J23" s="5" t="s">
        <v>125</v>
      </c>
      <c r="K23" s="3" t="s">
        <v>82</v>
      </c>
    </row>
    <row r="24" spans="1:11" x14ac:dyDescent="0.25">
      <c r="A24" s="3" t="s">
        <v>7</v>
      </c>
      <c r="B24" s="3" t="s">
        <v>15</v>
      </c>
      <c r="C24" s="3" t="s">
        <v>16</v>
      </c>
      <c r="D24" s="4">
        <v>29</v>
      </c>
      <c r="E24" s="4" t="s">
        <v>8</v>
      </c>
      <c r="F24" s="4">
        <v>2022</v>
      </c>
      <c r="G24" s="4" t="s">
        <v>9</v>
      </c>
      <c r="H24" s="4">
        <v>1</v>
      </c>
      <c r="I24" s="5" t="s">
        <v>84</v>
      </c>
      <c r="J24" s="5" t="s">
        <v>88</v>
      </c>
      <c r="K24" s="3" t="s">
        <v>17</v>
      </c>
    </row>
    <row r="25" spans="1:11" x14ac:dyDescent="0.25">
      <c r="A25" s="3" t="s">
        <v>14</v>
      </c>
      <c r="B25" s="3" t="s">
        <v>68</v>
      </c>
      <c r="C25" s="3" t="s">
        <v>65</v>
      </c>
      <c r="D25" s="4">
        <v>1</v>
      </c>
      <c r="E25" s="4" t="s">
        <v>23</v>
      </c>
      <c r="F25" s="4">
        <v>2019</v>
      </c>
      <c r="G25" s="4" t="s">
        <v>9</v>
      </c>
      <c r="H25" s="4">
        <v>9</v>
      </c>
      <c r="I25" s="5" t="s">
        <v>129</v>
      </c>
      <c r="J25" s="5" t="s">
        <v>130</v>
      </c>
      <c r="K25" s="3" t="s">
        <v>69</v>
      </c>
    </row>
    <row r="26" spans="1:11" x14ac:dyDescent="0.25">
      <c r="A26" s="3" t="s">
        <v>14</v>
      </c>
      <c r="B26" s="3" t="s">
        <v>59</v>
      </c>
      <c r="C26" s="3" t="s">
        <v>58</v>
      </c>
      <c r="D26" s="4">
        <v>12</v>
      </c>
      <c r="E26" s="4" t="s">
        <v>20</v>
      </c>
      <c r="F26" s="4">
        <v>2019</v>
      </c>
      <c r="G26" s="4" t="s">
        <v>9</v>
      </c>
      <c r="H26" s="4">
        <v>3</v>
      </c>
      <c r="I26" s="5" t="s">
        <v>120</v>
      </c>
      <c r="J26" s="5" t="s">
        <v>121</v>
      </c>
      <c r="K26" s="3" t="s">
        <v>60</v>
      </c>
    </row>
    <row r="27" spans="1:11" x14ac:dyDescent="0.25">
      <c r="A27" s="3" t="s">
        <v>14</v>
      </c>
      <c r="B27" s="3" t="s">
        <v>33</v>
      </c>
      <c r="C27" s="3" t="s">
        <v>25</v>
      </c>
      <c r="D27" s="4">
        <v>2</v>
      </c>
      <c r="E27" s="4" t="s">
        <v>23</v>
      </c>
      <c r="F27" s="4">
        <v>2019</v>
      </c>
      <c r="G27" s="4" t="s">
        <v>9</v>
      </c>
      <c r="H27" s="4">
        <v>1</v>
      </c>
      <c r="I27" s="5" t="s">
        <v>93</v>
      </c>
      <c r="J27" s="5" t="s">
        <v>94</v>
      </c>
      <c r="K27" s="3" t="s">
        <v>34</v>
      </c>
    </row>
    <row r="28" spans="1:11" x14ac:dyDescent="0.25">
      <c r="A28" s="3" t="s">
        <v>14</v>
      </c>
      <c r="B28" s="3" t="s">
        <v>37</v>
      </c>
      <c r="C28" s="3" t="s">
        <v>38</v>
      </c>
      <c r="D28" s="4">
        <v>2</v>
      </c>
      <c r="E28" s="4" t="s">
        <v>23</v>
      </c>
      <c r="F28" s="4">
        <v>2019</v>
      </c>
      <c r="G28" s="4" t="s">
        <v>9</v>
      </c>
      <c r="H28" s="4">
        <v>1</v>
      </c>
      <c r="I28" s="5" t="s">
        <v>93</v>
      </c>
      <c r="J28" s="5" t="s">
        <v>99</v>
      </c>
      <c r="K28" s="3" t="s">
        <v>39</v>
      </c>
    </row>
  </sheetData>
  <autoFilter ref="A1:I28" xr:uid="{00000000-0009-0000-0000-000000000000}">
    <filterColumn colId="3" showButton="0"/>
    <filterColumn colId="4" showButton="0"/>
    <sortState xmlns:xlrd2="http://schemas.microsoft.com/office/spreadsheetml/2017/richdata2" ref="A2:I28">
      <sortCondition ref="B1:B28"/>
    </sortState>
  </autoFilter>
  <mergeCells count="1">
    <mergeCell ref="D1:F1"/>
  </mergeCells>
  <dataValidations count="1">
    <dataValidation type="list" allowBlank="1" showInputMessage="1" showErrorMessage="1" sqref="E2:E28 A2:A28" xr:uid="{00000000-0002-0000-0000-000000000000}">
      <formula1>#REF!</formula1>
    </dataValidation>
  </dataValidations>
  <hyperlinks>
    <hyperlink ref="K13" r:id="rId1" xr:uid="{00000000-0004-0000-0000-000012000000}"/>
    <hyperlink ref="K17" r:id="rId2" xr:uid="{00000000-0004-0000-0000-000013000000}"/>
    <hyperlink ref="K3" r:id="rId3" xr:uid="{00000000-0004-0000-0000-000018000000}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69791C4C8EF741B818578172CD54C5" ma:contentTypeVersion="12" ma:contentTypeDescription="Crear nuevo documento." ma:contentTypeScope="" ma:versionID="191d36a3cd17e08ed75c6cc86c577239">
  <xsd:schema xmlns:xsd="http://www.w3.org/2001/XMLSchema" xmlns:xs="http://www.w3.org/2001/XMLSchema" xmlns:p="http://schemas.microsoft.com/office/2006/metadata/properties" xmlns:ns2="0a130587-e9f0-4d49-ad8d-d596321f6469" xmlns:ns3="8f81d0c8-788e-4355-8cb9-85b48152c960" targetNamespace="http://schemas.microsoft.com/office/2006/metadata/properties" ma:root="true" ma:fieldsID="0e60196c58bea9919b629a5dc69e8952" ns2:_="" ns3:_="">
    <xsd:import namespace="0a130587-e9f0-4d49-ad8d-d596321f6469"/>
    <xsd:import namespace="8f81d0c8-788e-4355-8cb9-85b48152c9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130587-e9f0-4d49-ad8d-d596321f64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5b14ec1e-6517-4b97-b478-0fe926af42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1d0c8-788e-4355-8cb9-85b48152c96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130587-e9f0-4d49-ad8d-d596321f646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3EE113D-D992-4F4C-A875-AD27FC6EB5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1E0CD6-A634-494E-9743-42CA58889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130587-e9f0-4d49-ad8d-d596321f6469"/>
    <ds:schemaRef ds:uri="8f81d0c8-788e-4355-8cb9-85b48152c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C95DDB-F225-4527-B8E6-E42EE30B06D4}">
  <ds:schemaRefs>
    <ds:schemaRef ds:uri="http://schemas.microsoft.com/office/2006/metadata/properties"/>
    <ds:schemaRef ds:uri="http://schemas.microsoft.com/office/infopath/2007/PartnerControls"/>
    <ds:schemaRef ds:uri="0a130587-e9f0-4d49-ad8d-d596321f646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de actividades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Gonzalez</dc:creator>
  <cp:keywords/>
  <dc:description/>
  <cp:lastModifiedBy>EDGAR ISRAEL CANO ROMAN</cp:lastModifiedBy>
  <cp:revision/>
  <dcterms:created xsi:type="dcterms:W3CDTF">2023-07-06T21:51:07Z</dcterms:created>
  <dcterms:modified xsi:type="dcterms:W3CDTF">2023-11-25T01:42:25Z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0x010100F8F321DD8AAEC94084C8B0BC5F0DFDBB</vt:lpwstr>
  </property>
</Properties>
</file>