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rrores" sheetId="2" state="visible" r:id="rId2"/>
    <sheet name="Reglas" sheetId="3" state="visible" r:id="rId3"/>
    <sheet name="Trazabilidad" sheetId="4" state="visible" r:id="rId4"/>
  </sheets>
  <definedNames>
    <definedName name="_xlnm._FilterDatabase" localSheetId="0" hidden="1">'Resumen'!$A$5:$B$17</definedName>
    <definedName name="_xlnm.Print_Titles" localSheetId="0">'Resumen'!$1:$5</definedName>
    <definedName name="_xlnm.Print_Area" localSheetId="0">'Resumen'!$A$2:$E$44</definedName>
    <definedName name="_xlnm._FilterDatabase" localSheetId="1" hidden="1">'Errores'!$A$5:$G$15</definedName>
    <definedName name="_xlnm.Print_Titles" localSheetId="1">'Errores'!$1:$5</definedName>
    <definedName name="_xlnm.Print_Area" localSheetId="1">'Errores'!$A$2:$G$15</definedName>
    <definedName name="_xlnm._FilterDatabase" localSheetId="2" hidden="1">'Reglas'!$A$5:$B$15</definedName>
    <definedName name="_xlnm.Print_Titles" localSheetId="2">'Reglas'!$1:$5</definedName>
    <definedName name="_xlnm.Print_Area" localSheetId="2">'Reglas'!$A$2:$B$15</definedName>
    <definedName name="_xlnm._FilterDatabase" localSheetId="3" hidden="1">'Trazabilidad'!$A$5:$C$26</definedName>
    <definedName name="_xlnm.Print_Titles" localSheetId="3">'Trazabilidad'!$1:$5</definedName>
    <definedName name="_xlnm.Print_Area" localSheetId="3">'Trazabilidad'!$A$2:$E$44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0########"/>
  </numFmts>
  <fonts count="6">
    <font>
      <name val="Calibri"/>
      <family val="2"/>
      <color theme="1"/>
      <sz val="11"/>
      <scheme val="minor"/>
    </font>
    <font>
      <name val="Arial"/>
      <color rgb="0024364B"/>
      <sz val="10"/>
    </font>
    <font>
      <name val="Arial"/>
      <b val="1"/>
      <color rgb="00172D4D"/>
      <sz val="16"/>
    </font>
    <font>
      <name val="Arial"/>
      <color rgb="0065758B"/>
      <sz val="10"/>
    </font>
    <font>
      <name val="Arial"/>
      <b val="1"/>
      <color rgb="00FFFFFF"/>
      <sz val="10"/>
    </font>
    <font>
      <name val="Arial"/>
      <b val="1"/>
      <color rgb="00087F8C"/>
      <sz val="10"/>
    </font>
  </fonts>
  <fills count="3">
    <fill>
      <patternFill/>
    </fill>
    <fill>
      <patternFill patternType="gray125"/>
    </fill>
    <fill>
      <patternFill patternType="solid">
        <fgColor rgb="00172D4D"/>
      </patternFill>
    </fill>
  </fills>
  <borders count="2">
    <border>
      <left/>
      <right/>
      <top/>
      <bottom/>
      <diagonal/>
    </border>
    <border>
      <bottom style="thin">
        <color rgb="00087F8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49" fontId="4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 wrapText="1" indent="1"/>
    </xf>
    <xf numFmtId="3" fontId="1" fillId="0" borderId="0" applyAlignment="1" pivotButton="0" quotePrefix="0" xfId="0">
      <alignment horizontal="right" vertical="center" wrapText="1" indent="1"/>
    </xf>
    <xf numFmtId="10" fontId="5" fillId="0" borderId="0" applyAlignment="1" pivotButton="0" quotePrefix="0" xfId="0">
      <alignment horizontal="right" vertical="center" wrapText="1" indent="1"/>
    </xf>
    <xf numFmtId="165" fontId="1" fillId="0" borderId="0" applyAlignment="1" pivotButton="0" quotePrefix="0" xfId="0">
      <alignment horizontal="right" vertical="center" wrapText="1" indent="1"/>
    </xf>
    <xf numFmtId="166" fontId="1" fillId="0" borderId="0" applyAlignment="1" pivotButton="0" quotePrefix="0" xfId="0">
      <alignment horizontal="right" vertical="center" wrapText="1" indent="1"/>
    </xf>
  </cellXfs>
  <cellStyles count="1">
    <cellStyle name="Normal" xfId="0" builtinId="0" hidden="0"/>
  </cellStyles>
  <dxfs count="3">
    <dxf>
      <font>
        <color rgb="00087F8C"/>
      </font>
      <fill>
        <patternFill patternType="solid">
          <fgColor rgb="00E9F6F3"/>
        </patternFill>
      </fill>
    </dxf>
    <dxf>
      <font>
        <color rgb="00B42335"/>
      </font>
      <fill>
        <patternFill patternType="solid">
          <fgColor rgb="00FDECEE"/>
        </patternFill>
      </fill>
    </dxf>
    <dxf>
      <font>
        <color rgb="009A6700"/>
      </font>
      <fill>
        <patternFill patternType="solid">
          <fgColor rgb="00FFF5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Identidad" displayName="Identidad" ref="A5:B17" headerRowCount="1">
  <autoFilter ref="A5:B17"/>
  <tableColumns count="2">
    <tableColumn id="1" name="Ejecución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as" displayName="Metricas" ref="D5:E11" headerRowCount="1">
  <autoFilter ref="D5:E11"/>
  <tableColumns count="2">
    <tableColumn id="4" name="Indicador"/>
    <tableColumn id="5" name="Resul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umenReglas" displayName="ResumenReglas" ref="A20:E44" headerRowCount="1">
  <autoFilter ref="A20:E44"/>
  <tableColumns count="5">
    <tableColumn id="1" name="Regla"/>
    <tableColumn id="2" name="Columna"/>
    <tableColumn id="3" name="Estado"/>
    <tableColumn id="4" name="Evaluadas"/>
    <tableColumn id="5" name="Incumplimient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rroresIntake" displayName="ErroresIntake" ref="A5:G15" headerRowCount="1">
  <autoFilter ref="A5:G15"/>
  <tableColumns count="7">
    <tableColumn id="1" name="Línea del archivo"/>
    <tableColumn id="2" name="Regla"/>
    <tableColumn id="3" name="Columna"/>
    <tableColumn id="4" name="Valor recibido"/>
    <tableColumn id="5" name="Severidad"/>
    <tableColumn id="6" name="Mensaje"/>
    <tableColumn id="7" name="Clasifica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figuracionIntake" displayName="ConfiguracionIntake" ref="A5:B15" headerRowCount="1">
  <autoFilter ref="A5:B15"/>
  <tableColumns count="2">
    <tableColumn id="1" name="Parámetro"/>
    <tableColumn id="2" name="Configuración efectiv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videnciaRun" displayName="EvidenciaRun" ref="A5:C26" headerRowCount="1">
  <autoFilter ref="A5:C26"/>
  <tableColumns count="3">
    <tableColumn id="1" name="Recurso"/>
    <tableColumn id="2" name="Referencia"/>
    <tableColumn id="3" name="Val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nfiguracionEvidencia" displayName="ConfiguracionEvidencia" ref="A29:B39" headerRowCount="1">
  <autoFilter ref="A29:B39"/>
  <tableColumns count="2">
    <tableColumn id="1" name="Parámetro"/>
    <tableColumn id="2" name="Configuración efectiv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rtefactosResultado" displayName="ArtefactosResultado" ref="A42:E44" headerRowCount="1">
  <autoFilter ref="A42:E44"/>
  <tableColumns count="5">
    <tableColumn id="1" name="Artifact ID"/>
    <tableColumn id="2" name="Kind"/>
    <tableColumn id="3" name="Nombre"/>
    <tableColumn id="4" name="SHA-256"/>
    <tableColumn id="5" name="Tamaño (byte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/Relationships>
</file>

<file path=xl/worksheets/sheet1.xml><?xml version="1.0" encoding="utf-8"?>
<worksheet xmlns="http://schemas.openxmlformats.org/spreadsheetml/2006/main">
  <sheetPr>
    <tabColor rgb="00172D4D"/>
    <outlinePr summaryBelow="1" summaryRight="1"/>
    <pageSetUpPr fitToPage="1"/>
  </sheetPr>
  <dimension ref="A2:E4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25"/>
  <cols>
    <col width="29" customWidth="1" min="1" max="1"/>
    <col width="47" customWidth="1" min="2" max="2"/>
    <col width="24" customWidth="1" min="3" max="3"/>
    <col width="30" customWidth="1" min="4" max="4"/>
    <col width="35" customWidth="1" min="5" max="5"/>
  </cols>
  <sheetData>
    <row r="1" ht="10" customHeight="1"/>
    <row r="2" ht="29" customHeight="1">
      <c r="A2" s="1" t="inlineStr">
        <is>
          <t>Trackvance Core · Intake</t>
        </is>
      </c>
    </row>
    <row r="3">
      <c r="A3" s="2" t="inlineStr">
        <is>
          <t>Informe de ejecución · Fechas en UTC</t>
        </is>
      </c>
      <c r="B3" s="3" t="n"/>
      <c r="C3" s="3" t="n"/>
      <c r="D3" s="3" t="n"/>
      <c r="E3" s="3" t="n"/>
    </row>
    <row r="5" ht="30" customHeight="1">
      <c r="A5" s="4" t="inlineStr">
        <is>
          <t>Ejecución</t>
        </is>
      </c>
      <c r="B5" s="4" t="inlineStr">
        <is>
          <t>Valor</t>
        </is>
      </c>
      <c r="D5" s="4" t="inlineStr">
        <is>
          <t>Indicador</t>
        </is>
      </c>
      <c r="E5" s="4" t="inlineStr">
        <is>
          <t>Resultado</t>
        </is>
      </c>
    </row>
    <row r="6" ht="25" customHeight="1">
      <c r="A6" s="5" t="inlineStr">
        <is>
          <t>Contrato</t>
        </is>
      </c>
      <c r="B6" s="5" t="inlineStr">
        <is>
          <t>Contrato certificado 20260914T134256Z</t>
        </is>
      </c>
      <c r="D6" s="5" t="inlineStr">
        <is>
          <t>Filas recibidas</t>
        </is>
      </c>
      <c r="E6" s="6" t="n">
        <v>120</v>
      </c>
    </row>
    <row r="7" ht="25" customHeight="1">
      <c r="A7" s="5" t="inlineStr">
        <is>
          <t>Versión del contrato</t>
        </is>
      </c>
      <c r="B7" s="6" t="n">
        <v>1</v>
      </c>
      <c r="D7" s="5" t="inlineStr">
        <is>
          <t>Filas válidas</t>
        </is>
      </c>
      <c r="E7" s="6" t="n">
        <v>110</v>
      </c>
    </row>
    <row r="8" ht="25" customHeight="1">
      <c r="A8" s="5" t="inlineStr">
        <is>
          <t>Dataset</t>
        </is>
      </c>
      <c r="B8" s="5" t="inlineStr">
        <is>
          <t>Informe de ejemplo 20260914T134256Z</t>
        </is>
      </c>
      <c r="D8" s="5" t="inlineStr">
        <is>
          <t>Filas con error</t>
        </is>
      </c>
      <c r="E8" s="6" t="n">
        <v>10</v>
      </c>
    </row>
    <row r="9" ht="25" customHeight="1">
      <c r="A9" s="5" t="inlineStr">
        <is>
          <t>Versión del dataset</t>
        </is>
      </c>
      <c r="B9" s="6" t="n">
        <v>1</v>
      </c>
      <c r="D9" s="5" t="inlineStr">
        <is>
          <t>Filas con advertencia</t>
        </is>
      </c>
      <c r="E9" s="6" t="n">
        <v>0</v>
      </c>
    </row>
    <row r="10" ht="25" customHeight="1">
      <c r="A10" s="5" t="inlineStr">
        <is>
          <t>DatasetVersion</t>
        </is>
      </c>
      <c r="B10" s="5" t="inlineStr">
        <is>
          <t>8a9b3d3d-022a-41ed-9a64-af7cf8458e89</t>
        </is>
      </c>
      <c r="D10" s="5" t="inlineStr">
        <is>
          <t>Aceptación</t>
        </is>
      </c>
      <c r="E10" s="7" t="n">
        <v>0.9167</v>
      </c>
    </row>
    <row r="11" ht="25" customHeight="1">
      <c r="A11" s="5" t="inlineStr">
        <is>
          <t>Run ID</t>
        </is>
      </c>
      <c r="B11" s="5" t="inlineStr">
        <is>
          <t>318d9ad8-1fa9-4340-824f-84870b4c9ae6</t>
        </is>
      </c>
      <c r="D11" s="5" t="inlineStr">
        <is>
          <t>Máxima tasa de error</t>
        </is>
      </c>
      <c r="E11" s="7" t="n">
        <v>0.05</v>
      </c>
    </row>
    <row r="12" ht="25" customHeight="1">
      <c r="A12" s="5" t="inlineStr">
        <is>
          <t>Inicio (UTC)</t>
        </is>
      </c>
      <c r="B12" s="8" t="n">
        <v>46279.57148857821</v>
      </c>
    </row>
    <row r="13" ht="25" customHeight="1">
      <c r="A13" s="5" t="inlineStr">
        <is>
          <t>Finalización (UTC)</t>
        </is>
      </c>
      <c r="B13" s="8" t="n">
        <v>46279.57148916276</v>
      </c>
    </row>
    <row r="14" ht="25" customHeight="1">
      <c r="A14" s="5" t="inlineStr">
        <is>
          <t>Estado técnico</t>
        </is>
      </c>
      <c r="B14" s="5" t="inlineStr">
        <is>
          <t>Completada (SUCCESS)</t>
        </is>
      </c>
    </row>
    <row r="15" ht="25" customHeight="1">
      <c r="A15" s="5" t="inlineStr">
        <is>
          <t>Decisión</t>
        </is>
      </c>
      <c r="B15" s="5" t="inlineStr">
        <is>
          <t>Rechazado (REJECTED)</t>
        </is>
      </c>
    </row>
    <row r="16" ht="25" customHeight="1">
      <c r="A16" s="5" t="inlineStr">
        <is>
          <t>Motor</t>
        </is>
      </c>
      <c r="B16" s="5" t="inlineStr">
        <is>
          <t>POLARS</t>
        </is>
      </c>
    </row>
    <row r="17" ht="25" customHeight="1">
      <c r="A17" s="5" t="inlineStr">
        <is>
          <t>Versión del motor</t>
        </is>
      </c>
      <c r="B17" s="5" t="inlineStr">
        <is>
          <t>1.44.2</t>
        </is>
      </c>
    </row>
    <row r="20" ht="30" customHeight="1">
      <c r="A20" s="4" t="inlineStr">
        <is>
          <t>Regla</t>
        </is>
      </c>
      <c r="B20" s="4" t="inlineStr">
        <is>
          <t>Columna</t>
        </is>
      </c>
      <c r="C20" s="4" t="inlineStr">
        <is>
          <t>Estado</t>
        </is>
      </c>
      <c r="D20" s="4" t="inlineStr">
        <is>
          <t>Evaluadas</t>
        </is>
      </c>
      <c r="E20" s="4" t="inlineStr">
        <is>
          <t>Incumplimientos</t>
        </is>
      </c>
    </row>
    <row r="21" ht="25" customHeight="1">
      <c r="A21" s="5" t="inlineStr">
        <is>
          <t>REQUIRED</t>
        </is>
      </c>
      <c r="B21" s="5" t="inlineStr">
        <is>
          <t>transaction_id</t>
        </is>
      </c>
      <c r="C21" s="5" t="inlineStr">
        <is>
          <t>Cumple (PASS)</t>
        </is>
      </c>
      <c r="D21" s="6" t="n">
        <v>120</v>
      </c>
      <c r="E21" s="6" t="n">
        <v>0</v>
      </c>
    </row>
    <row r="22" ht="25" customHeight="1">
      <c r="A22" s="5" t="inlineStr">
        <is>
          <t>REQUIRED</t>
        </is>
      </c>
      <c r="B22" s="5" t="inlineStr">
        <is>
          <t>transaction_date</t>
        </is>
      </c>
      <c r="C22" s="5" t="inlineStr">
        <is>
          <t>Cumple (PASS)</t>
        </is>
      </c>
      <c r="D22" s="6" t="n">
        <v>120</v>
      </c>
      <c r="E22" s="6" t="n">
        <v>0</v>
      </c>
    </row>
    <row r="23" ht="25" customHeight="1">
      <c r="A23" s="5" t="inlineStr">
        <is>
          <t>REQUIRED</t>
        </is>
      </c>
      <c r="B23" s="5" t="inlineStr">
        <is>
          <t>customer_id</t>
        </is>
      </c>
      <c r="C23" s="5" t="inlineStr">
        <is>
          <t>Cumple (PASS)</t>
        </is>
      </c>
      <c r="D23" s="6" t="n">
        <v>120</v>
      </c>
      <c r="E23" s="6" t="n">
        <v>0</v>
      </c>
    </row>
    <row r="24" ht="25" customHeight="1">
      <c r="A24" s="5" t="inlineStr">
        <is>
          <t>REQUIRED</t>
        </is>
      </c>
      <c r="B24" s="5" t="inlineStr">
        <is>
          <t>customer_name</t>
        </is>
      </c>
      <c r="C24" s="5" t="inlineStr">
        <is>
          <t>Cumple (PASS)</t>
        </is>
      </c>
      <c r="D24" s="6" t="n">
        <v>120</v>
      </c>
      <c r="E24" s="6" t="n">
        <v>0</v>
      </c>
    </row>
    <row r="25" ht="25" customHeight="1">
      <c r="A25" s="5" t="inlineStr">
        <is>
          <t>REQUIRED</t>
        </is>
      </c>
      <c r="B25" s="5" t="inlineStr">
        <is>
          <t>document_id</t>
        </is>
      </c>
      <c r="C25" s="5" t="inlineStr">
        <is>
          <t>Cumple (PASS)</t>
        </is>
      </c>
      <c r="D25" s="6" t="n">
        <v>120</v>
      </c>
      <c r="E25" s="6" t="n">
        <v>0</v>
      </c>
    </row>
    <row r="26" ht="25" customHeight="1">
      <c r="A26" s="5" t="inlineStr">
        <is>
          <t>REQUIRED</t>
        </is>
      </c>
      <c r="B26" s="5" t="inlineStr">
        <is>
          <t>email</t>
        </is>
      </c>
      <c r="C26" s="5" t="inlineStr">
        <is>
          <t>No cumple (FAIL)</t>
        </is>
      </c>
      <c r="D26" s="6" t="n">
        <v>120</v>
      </c>
      <c r="E26" s="6" t="n">
        <v>4</v>
      </c>
    </row>
    <row r="27" ht="25" customHeight="1">
      <c r="A27" s="5" t="inlineStr">
        <is>
          <t>REQUIRED</t>
        </is>
      </c>
      <c r="B27" s="5" t="inlineStr">
        <is>
          <t>city</t>
        </is>
      </c>
      <c r="C27" s="5" t="inlineStr">
        <is>
          <t>Cumple (PASS)</t>
        </is>
      </c>
      <c r="D27" s="6" t="n">
        <v>120</v>
      </c>
      <c r="E27" s="6" t="n">
        <v>0</v>
      </c>
    </row>
    <row r="28" ht="25" customHeight="1">
      <c r="A28" s="5" t="inlineStr">
        <is>
          <t>REQUIRED</t>
        </is>
      </c>
      <c r="B28" s="5" t="inlineStr">
        <is>
          <t>product_id</t>
        </is>
      </c>
      <c r="C28" s="5" t="inlineStr">
        <is>
          <t>Cumple (PASS)</t>
        </is>
      </c>
      <c r="D28" s="6" t="n">
        <v>120</v>
      </c>
      <c r="E28" s="6" t="n">
        <v>0</v>
      </c>
    </row>
    <row r="29" ht="25" customHeight="1">
      <c r="A29" s="5" t="inlineStr">
        <is>
          <t>REQUIRED</t>
        </is>
      </c>
      <c r="B29" s="5" t="inlineStr">
        <is>
          <t>product_name</t>
        </is>
      </c>
      <c r="C29" s="5" t="inlineStr">
        <is>
          <t>Cumple (PASS)</t>
        </is>
      </c>
      <c r="D29" s="6" t="n">
        <v>120</v>
      </c>
      <c r="E29" s="6" t="n">
        <v>0</v>
      </c>
    </row>
    <row r="30" ht="25" customHeight="1">
      <c r="A30" s="5" t="inlineStr">
        <is>
          <t>REQUIRED</t>
        </is>
      </c>
      <c r="B30" s="5" t="inlineStr">
        <is>
          <t>quantity</t>
        </is>
      </c>
      <c r="C30" s="5" t="inlineStr">
        <is>
          <t>Cumple (PASS)</t>
        </is>
      </c>
      <c r="D30" s="6" t="n">
        <v>120</v>
      </c>
      <c r="E30" s="6" t="n">
        <v>0</v>
      </c>
    </row>
    <row r="31" ht="25" customHeight="1">
      <c r="A31" s="5" t="inlineStr">
        <is>
          <t>REQUIRED</t>
        </is>
      </c>
      <c r="B31" s="5" t="inlineStr">
        <is>
          <t>unit_price</t>
        </is>
      </c>
      <c r="C31" s="5" t="inlineStr">
        <is>
          <t>Cumple (PASS)</t>
        </is>
      </c>
      <c r="D31" s="6" t="n">
        <v>120</v>
      </c>
      <c r="E31" s="6" t="n">
        <v>0</v>
      </c>
    </row>
    <row r="32" ht="25" customHeight="1">
      <c r="A32" s="5" t="inlineStr">
        <is>
          <t>REQUIRED</t>
        </is>
      </c>
      <c r="B32" s="5" t="inlineStr">
        <is>
          <t>total_amount</t>
        </is>
      </c>
      <c r="C32" s="5" t="inlineStr">
        <is>
          <t>Cumple (PASS)</t>
        </is>
      </c>
      <c r="D32" s="6" t="n">
        <v>120</v>
      </c>
      <c r="E32" s="6" t="n">
        <v>0</v>
      </c>
    </row>
    <row r="33" ht="25" customHeight="1">
      <c r="A33" s="5" t="inlineStr">
        <is>
          <t>REQUIRED</t>
        </is>
      </c>
      <c r="B33" s="5" t="inlineStr">
        <is>
          <t>currency</t>
        </is>
      </c>
      <c r="C33" s="5" t="inlineStr">
        <is>
          <t>Cumple (PASS)</t>
        </is>
      </c>
      <c r="D33" s="6" t="n">
        <v>120</v>
      </c>
      <c r="E33" s="6" t="n">
        <v>0</v>
      </c>
    </row>
    <row r="34" ht="25" customHeight="1">
      <c r="A34" s="5" t="inlineStr">
        <is>
          <t>REQUIRED</t>
        </is>
      </c>
      <c r="B34" s="5" t="inlineStr">
        <is>
          <t>payment_method</t>
        </is>
      </c>
      <c r="C34" s="5" t="inlineStr">
        <is>
          <t>Cumple (PASS)</t>
        </is>
      </c>
      <c r="D34" s="6" t="n">
        <v>120</v>
      </c>
      <c r="E34" s="6" t="n">
        <v>0</v>
      </c>
    </row>
    <row r="35" ht="25" customHeight="1">
      <c r="A35" s="5" t="inlineStr">
        <is>
          <t>REQUIRED</t>
        </is>
      </c>
      <c r="B35" s="5" t="inlineStr">
        <is>
          <t>status</t>
        </is>
      </c>
      <c r="C35" s="5" t="inlineStr">
        <is>
          <t>Cumple (PASS)</t>
        </is>
      </c>
      <c r="D35" s="6" t="n">
        <v>120</v>
      </c>
      <c r="E35" s="6" t="n">
        <v>0</v>
      </c>
    </row>
    <row r="36" ht="25" customHeight="1">
      <c r="A36" s="5" t="inlineStr">
        <is>
          <t>REQUIRED</t>
        </is>
      </c>
      <c r="B36" s="5" t="inlineStr">
        <is>
          <t>source_system</t>
        </is>
      </c>
      <c r="C36" s="5" t="inlineStr">
        <is>
          <t>Cumple (PASS)</t>
        </is>
      </c>
      <c r="D36" s="6" t="n">
        <v>120</v>
      </c>
      <c r="E36" s="6" t="n">
        <v>0</v>
      </c>
    </row>
    <row r="37" ht="25" customHeight="1">
      <c r="A37" s="5" t="inlineStr">
        <is>
          <t>UNIQUE</t>
        </is>
      </c>
      <c r="B37" s="5" t="inlineStr">
        <is>
          <t>transaction_id</t>
        </is>
      </c>
      <c r="C37" s="5" t="inlineStr">
        <is>
          <t>No cumple (FAIL)</t>
        </is>
      </c>
      <c r="D37" s="6" t="n">
        <v>120</v>
      </c>
      <c r="E37" s="6" t="n">
        <v>4</v>
      </c>
    </row>
    <row r="38" ht="25" customHeight="1">
      <c r="A38" s="5" t="inlineStr">
        <is>
          <t>NUMERIC</t>
        </is>
      </c>
      <c r="B38" s="5" t="inlineStr">
        <is>
          <t>document_id</t>
        </is>
      </c>
      <c r="C38" s="5" t="inlineStr">
        <is>
          <t>Cumple (PASS)</t>
        </is>
      </c>
      <c r="D38" s="6" t="n">
        <v>120</v>
      </c>
      <c r="E38" s="6" t="n">
        <v>0</v>
      </c>
    </row>
    <row r="39" ht="25" customHeight="1">
      <c r="A39" s="5" t="inlineStr">
        <is>
          <t>NUMERIC</t>
        </is>
      </c>
      <c r="B39" s="5" t="inlineStr">
        <is>
          <t>quantity</t>
        </is>
      </c>
      <c r="C39" s="5" t="inlineStr">
        <is>
          <t>Cumple (PASS)</t>
        </is>
      </c>
      <c r="D39" s="6" t="n">
        <v>120</v>
      </c>
      <c r="E39" s="6" t="n">
        <v>0</v>
      </c>
    </row>
    <row r="40" ht="25" customHeight="1">
      <c r="A40" s="5" t="inlineStr">
        <is>
          <t>NUMERIC</t>
        </is>
      </c>
      <c r="B40" s="5" t="inlineStr">
        <is>
          <t>unit_price</t>
        </is>
      </c>
      <c r="C40" s="5" t="inlineStr">
        <is>
          <t>Cumple (PASS)</t>
        </is>
      </c>
      <c r="D40" s="6" t="n">
        <v>120</v>
      </c>
      <c r="E40" s="6" t="n">
        <v>0</v>
      </c>
    </row>
    <row r="41" ht="25" customHeight="1">
      <c r="A41" s="5" t="inlineStr">
        <is>
          <t>NUMERIC</t>
        </is>
      </c>
      <c r="B41" s="5" t="inlineStr">
        <is>
          <t>total_amount</t>
        </is>
      </c>
      <c r="C41" s="5" t="inlineStr">
        <is>
          <t>Cumple (PASS)</t>
        </is>
      </c>
      <c r="D41" s="6" t="n">
        <v>120</v>
      </c>
      <c r="E41" s="6" t="n">
        <v>0</v>
      </c>
    </row>
    <row r="42" ht="25" customHeight="1">
      <c r="A42" s="5" t="inlineStr">
        <is>
          <t>POSITIVE</t>
        </is>
      </c>
      <c r="B42" s="5" t="inlineStr">
        <is>
          <t>quantity</t>
        </is>
      </c>
      <c r="C42" s="5" t="inlineStr">
        <is>
          <t>No cumple (FAIL)</t>
        </is>
      </c>
      <c r="D42" s="6" t="n">
        <v>120</v>
      </c>
      <c r="E42" s="6" t="n">
        <v>1</v>
      </c>
    </row>
    <row r="43" ht="25" customHeight="1">
      <c r="A43" s="5" t="inlineStr">
        <is>
          <t>POSITIVE</t>
        </is>
      </c>
      <c r="B43" s="5" t="inlineStr">
        <is>
          <t>unit_price</t>
        </is>
      </c>
      <c r="C43" s="5" t="inlineStr">
        <is>
          <t>Cumple (PASS)</t>
        </is>
      </c>
      <c r="D43" s="6" t="n">
        <v>120</v>
      </c>
      <c r="E43" s="6" t="n">
        <v>0</v>
      </c>
    </row>
    <row r="44" ht="25" customHeight="1">
      <c r="A44" s="5" t="inlineStr">
        <is>
          <t>POSITIVE</t>
        </is>
      </c>
      <c r="B44" s="5" t="inlineStr">
        <is>
          <t>total_amount</t>
        </is>
      </c>
      <c r="C44" s="5" t="inlineStr">
        <is>
          <t>No cumple (FAIL)</t>
        </is>
      </c>
      <c r="D44" s="6" t="n">
        <v>120</v>
      </c>
      <c r="E44" s="6" t="n">
        <v>1</v>
      </c>
    </row>
  </sheetData>
  <autoFilter ref="A5:B17"/>
  <printOptions horizontalCentered="1"/>
  <pageMargins left="0.75" right="0.75" top="1" bottom="1" header="0.5" footer="0.5"/>
  <pageSetup orientation="landscape" paperSize="9" fitToHeight="0" fitToWidth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2:G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25"/>
  <cols>
    <col width="20" customWidth="1" min="1" max="1"/>
    <col width="26" customWidth="1" min="2" max="2"/>
    <col width="24" customWidth="1" min="3" max="3"/>
    <col width="32" customWidth="1" min="4" max="4"/>
    <col width="22" customWidth="1" min="5" max="5"/>
    <col width="58" customWidth="1" min="6" max="6"/>
    <col width="28" customWidth="1" min="7" max="7"/>
  </cols>
  <sheetData>
    <row r="1" ht="10" customHeight="1"/>
    <row r="2" ht="29" customHeight="1">
      <c r="A2" s="1" t="inlineStr">
        <is>
          <t>Trackvance Core · Errores de Intake</t>
        </is>
      </c>
    </row>
    <row r="3">
      <c r="A3" s="2" t="inlineStr">
        <is>
          <t>Una línea puede incumplir varias reglas; los conteos de filas no se suman por regla.</t>
        </is>
      </c>
      <c r="B3" s="3" t="n"/>
      <c r="C3" s="3" t="n"/>
      <c r="D3" s="3" t="n"/>
      <c r="E3" s="3" t="n"/>
      <c r="F3" s="3" t="n"/>
      <c r="G3" s="3" t="n"/>
    </row>
    <row r="5" ht="30" customHeight="1">
      <c r="A5" s="4" t="inlineStr">
        <is>
          <t>Línea del archivo</t>
        </is>
      </c>
      <c r="B5" s="4" t="inlineStr">
        <is>
          <t>Regla</t>
        </is>
      </c>
      <c r="C5" s="4" t="inlineStr">
        <is>
          <t>Columna</t>
        </is>
      </c>
      <c r="D5" s="4" t="inlineStr">
        <is>
          <t>Valor recibido</t>
        </is>
      </c>
      <c r="E5" s="4" t="inlineStr">
        <is>
          <t>Severidad</t>
        </is>
      </c>
      <c r="F5" s="4" t="inlineStr">
        <is>
          <t>Mensaje</t>
        </is>
      </c>
      <c r="G5" s="4" t="inlineStr">
        <is>
          <t>Clasificación</t>
        </is>
      </c>
    </row>
    <row r="6" ht="37" customHeight="1">
      <c r="A6" s="6" t="n">
        <v>112</v>
      </c>
      <c r="B6" s="5" t="inlineStr">
        <is>
          <t>REQUIRED</t>
        </is>
      </c>
      <c r="C6" s="5" t="inlineStr">
        <is>
          <t>email</t>
        </is>
      </c>
      <c r="D6" s="5" t="inlineStr">
        <is>
          <t>No disponible</t>
        </is>
      </c>
      <c r="E6" s="5" t="inlineStr">
        <is>
          <t>Error de negocio (ERROR)</t>
        </is>
      </c>
      <c r="F6" s="5" t="inlineStr">
        <is>
          <t>email: incumple la regla REQUIRED</t>
        </is>
      </c>
      <c r="G6" s="5" t="inlineStr">
        <is>
          <t>Error de negocio (ERROR)</t>
        </is>
      </c>
    </row>
    <row r="7" ht="37" customHeight="1">
      <c r="A7" s="6" t="n">
        <v>113</v>
      </c>
      <c r="B7" s="5" t="inlineStr">
        <is>
          <t>REQUIRED</t>
        </is>
      </c>
      <c r="C7" s="5" t="inlineStr">
        <is>
          <t>email</t>
        </is>
      </c>
      <c r="D7" s="5" t="inlineStr">
        <is>
          <t>No disponible</t>
        </is>
      </c>
      <c r="E7" s="5" t="inlineStr">
        <is>
          <t>Error de negocio (ERROR)</t>
        </is>
      </c>
      <c r="F7" s="5" t="inlineStr">
        <is>
          <t>email: incumple la regla REQUIRED</t>
        </is>
      </c>
      <c r="G7" s="5" t="inlineStr">
        <is>
          <t>Error de negocio (ERROR)</t>
        </is>
      </c>
    </row>
    <row r="8" ht="37" customHeight="1">
      <c r="A8" s="6" t="n">
        <v>114</v>
      </c>
      <c r="B8" s="5" t="inlineStr">
        <is>
          <t>REQUIRED</t>
        </is>
      </c>
      <c r="C8" s="5" t="inlineStr">
        <is>
          <t>email</t>
        </is>
      </c>
      <c r="D8" s="5" t="inlineStr">
        <is>
          <t>No disponible</t>
        </is>
      </c>
      <c r="E8" s="5" t="inlineStr">
        <is>
          <t>Error de negocio (ERROR)</t>
        </is>
      </c>
      <c r="F8" s="5" t="inlineStr">
        <is>
          <t>email: incumple la regla REQUIRED</t>
        </is>
      </c>
      <c r="G8" s="5" t="inlineStr">
        <is>
          <t>Error de negocio (ERROR)</t>
        </is>
      </c>
    </row>
    <row r="9" ht="37" customHeight="1">
      <c r="A9" s="6" t="n">
        <v>115</v>
      </c>
      <c r="B9" s="5" t="inlineStr">
        <is>
          <t>REQUIRED</t>
        </is>
      </c>
      <c r="C9" s="5" t="inlineStr">
        <is>
          <t>email</t>
        </is>
      </c>
      <c r="D9" s="5" t="inlineStr">
        <is>
          <t>No disponible</t>
        </is>
      </c>
      <c r="E9" s="5" t="inlineStr">
        <is>
          <t>Error de negocio (ERROR)</t>
        </is>
      </c>
      <c r="F9" s="5" t="inlineStr">
        <is>
          <t>email: incumple la regla REQUIRED</t>
        </is>
      </c>
      <c r="G9" s="5" t="inlineStr">
        <is>
          <t>Error de negocio (ERROR)</t>
        </is>
      </c>
    </row>
    <row r="10" ht="37" customHeight="1">
      <c r="A10" s="6" t="n">
        <v>116</v>
      </c>
      <c r="B10" s="5" t="inlineStr">
        <is>
          <t>UNIQUE</t>
        </is>
      </c>
      <c r="C10" s="5" t="inlineStr">
        <is>
          <t>transaction_id</t>
        </is>
      </c>
      <c r="D10" s="5" t="inlineStr">
        <is>
          <t>TX00115</t>
        </is>
      </c>
      <c r="E10" s="5" t="inlineStr">
        <is>
          <t>Error de negocio (ERROR)</t>
        </is>
      </c>
      <c r="F10" s="5" t="inlineStr">
        <is>
          <t>transaction_id: incumple la regla UNIQUE</t>
        </is>
      </c>
      <c r="G10" s="5" t="inlineStr">
        <is>
          <t>Error de negocio (ERROR)</t>
        </is>
      </c>
    </row>
    <row r="11" ht="37" customHeight="1">
      <c r="A11" s="6" t="n">
        <v>117</v>
      </c>
      <c r="B11" s="5" t="inlineStr">
        <is>
          <t>UNIQUE</t>
        </is>
      </c>
      <c r="C11" s="5" t="inlineStr">
        <is>
          <t>transaction_id</t>
        </is>
      </c>
      <c r="D11" s="5" t="inlineStr">
        <is>
          <t>TX00115</t>
        </is>
      </c>
      <c r="E11" s="5" t="inlineStr">
        <is>
          <t>Error de negocio (ERROR)</t>
        </is>
      </c>
      <c r="F11" s="5" t="inlineStr">
        <is>
          <t>transaction_id: incumple la regla UNIQUE</t>
        </is>
      </c>
      <c r="G11" s="5" t="inlineStr">
        <is>
          <t>Error de negocio (ERROR)</t>
        </is>
      </c>
    </row>
    <row r="12" ht="37" customHeight="1">
      <c r="A12" s="6" t="n">
        <v>118</v>
      </c>
      <c r="B12" s="5" t="inlineStr">
        <is>
          <t>UNIQUE</t>
        </is>
      </c>
      <c r="C12" s="5" t="inlineStr">
        <is>
          <t>transaction_id</t>
        </is>
      </c>
      <c r="D12" s="5" t="inlineStr">
        <is>
          <t>TX00117</t>
        </is>
      </c>
      <c r="E12" s="5" t="inlineStr">
        <is>
          <t>Error de negocio (ERROR)</t>
        </is>
      </c>
      <c r="F12" s="5" t="inlineStr">
        <is>
          <t>transaction_id: incumple la regla UNIQUE</t>
        </is>
      </c>
      <c r="G12" s="5" t="inlineStr">
        <is>
          <t>Error de negocio (ERROR)</t>
        </is>
      </c>
    </row>
    <row r="13" ht="37" customHeight="1">
      <c r="A13" s="6" t="n">
        <v>119</v>
      </c>
      <c r="B13" s="5" t="inlineStr">
        <is>
          <t>UNIQUE</t>
        </is>
      </c>
      <c r="C13" s="5" t="inlineStr">
        <is>
          <t>transaction_id</t>
        </is>
      </c>
      <c r="D13" s="5" t="inlineStr">
        <is>
          <t>TX00117</t>
        </is>
      </c>
      <c r="E13" s="5" t="inlineStr">
        <is>
          <t>Error de negocio (ERROR)</t>
        </is>
      </c>
      <c r="F13" s="5" t="inlineStr">
        <is>
          <t>transaction_id: incumple la regla UNIQUE</t>
        </is>
      </c>
      <c r="G13" s="5" t="inlineStr">
        <is>
          <t>Error de negocio (ERROR)</t>
        </is>
      </c>
    </row>
    <row r="14" ht="37" customHeight="1">
      <c r="A14" s="6" t="n">
        <v>120</v>
      </c>
      <c r="B14" s="5" t="inlineStr">
        <is>
          <t>POSITIVE</t>
        </is>
      </c>
      <c r="C14" s="5" t="inlineStr">
        <is>
          <t>quantity</t>
        </is>
      </c>
      <c r="D14" s="5" t="inlineStr">
        <is>
          <t>-1</t>
        </is>
      </c>
      <c r="E14" s="5" t="inlineStr">
        <is>
          <t>Error de negocio (ERROR)</t>
        </is>
      </c>
      <c r="F14" s="5" t="inlineStr">
        <is>
          <t>quantity: incumple la regla POSITIVE</t>
        </is>
      </c>
      <c r="G14" s="5" t="inlineStr">
        <is>
          <t>Error de negocio (ERROR)</t>
        </is>
      </c>
    </row>
    <row r="15" ht="37" customHeight="1">
      <c r="A15" s="6" t="n">
        <v>121</v>
      </c>
      <c r="B15" s="5" t="inlineStr">
        <is>
          <t>POSITIVE</t>
        </is>
      </c>
      <c r="C15" s="5" t="inlineStr">
        <is>
          <t>total_amount</t>
        </is>
      </c>
      <c r="D15" s="5" t="inlineStr">
        <is>
          <t>-10</t>
        </is>
      </c>
      <c r="E15" s="5" t="inlineStr">
        <is>
          <t>Error de negocio (ERROR)</t>
        </is>
      </c>
      <c r="F15" s="5" t="inlineStr">
        <is>
          <t>total_amount: incumple la regla POSITIVE</t>
        </is>
      </c>
      <c r="G15" s="5" t="inlineStr">
        <is>
          <t>Error de negocio (ERROR)</t>
        </is>
      </c>
    </row>
  </sheetData>
  <autoFilter ref="A5:G15"/>
  <conditionalFormatting sqref="A6:G15">
    <cfRule type="expression" priority="1" dxfId="0" stopIfTrue="1">
      <formula>OR(ISNUMBER(SEARCH("(MATCH)",$G6)),ISNUMBER(SEARCH("(PASS)",$G6)),ISNUMBER(SEARCH("(HEALTHY)",$G6)),ISNUMBER(SEARCH("(APPROVED)",$G6)))</formula>
    </cfRule>
    <cfRule type="expression" priority="2" dxfId="1" stopIfTrue="1">
      <formula>OR(ISNUMBER(SEARCH("(VALUE_MISMATCH)",$G6)),ISNUMBER(SEARCH("(INVALID)",$G6)),ISNUMBER(SEARCH("(FAIL)",$G6)),ISNUMBER(SEARCH("(ERROR)",$G6)),ISNUMBER(SEARCH("(REJECTED)",$G6)),ISNUMBER(SEARCH("(ALERT)",$G6)))</formula>
    </cfRule>
    <cfRule type="expression" priority="3" dxfId="2" stopIfTrue="1">
      <formula>OR(ISNUMBER(SEARCH("(SOURCE_ONLY)",$G6)),ISNUMBER(SEARCH("(TARGET_ONLY)",$G6)),ISNUMBER(SEARCH("(DUPLICATE_SOURCE)",$G6)),ISNUMBER(SEARCH("(DUPLICATE_TARGET)",$G6)),ISNUMBER(SEARCH("(WARN)",$G6)),ISNUMBER(SEARCH("(WARNING)",$G6)))</formula>
    </cfRule>
  </conditionalFormatting>
  <printOptions horizontalCentered="1"/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2:B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25"/>
  <cols>
    <col width="37" customWidth="1" min="1" max="1"/>
    <col width="90" customWidth="1" min="2" max="2"/>
  </cols>
  <sheetData>
    <row r="1" ht="10" customHeight="1"/>
    <row r="2" ht="29" customHeight="1">
      <c r="A2" s="1" t="inlineStr">
        <is>
          <t>Trackvance Core · Reglas del contrato</t>
        </is>
      </c>
    </row>
    <row r="3">
      <c r="A3" s="2" t="inlineStr">
        <is>
          <t>Configuración efectiva de la versión utilizada en esta ejecución.</t>
        </is>
      </c>
      <c r="B3" s="3" t="n"/>
    </row>
    <row r="5" ht="30" customHeight="1">
      <c r="A5" s="4" t="inlineStr">
        <is>
          <t>Parámetro</t>
        </is>
      </c>
      <c r="B5" s="4" t="inlineStr">
        <is>
          <t>Configuración efectiva</t>
        </is>
      </c>
    </row>
    <row r="6" ht="25" customHeight="1">
      <c r="A6" s="5" t="inlineStr">
        <is>
          <t>schema_version</t>
        </is>
      </c>
      <c r="B6" s="6" t="n">
        <v>2</v>
      </c>
    </row>
    <row r="7" ht="25" customHeight="1">
      <c r="A7" s="5" t="inlineStr">
        <is>
          <t>rules</t>
        </is>
      </c>
      <c r="B7" s="5" t="inlineStr">
        <is>
          <t>[]</t>
        </is>
      </c>
    </row>
    <row r="8" ht="25" customHeight="1">
      <c r="A8" s="5" t="inlineStr">
        <is>
          <t>transforms</t>
        </is>
      </c>
      <c r="B8" s="5" t="inlineStr">
        <is>
          <t>[]</t>
        </is>
      </c>
    </row>
    <row r="9" ht="51" customHeight="1">
      <c r="A9" s="5" t="inlineStr">
        <is>
          <t>required_columns</t>
        </is>
      </c>
      <c r="B9" s="5" t="inlineStr">
        <is>
          <t>["transaction_id", "transaction_date", "customer_id", "customer_name", "document_id", "email", "city", "product_id", "product_name", "quantity", "unit_price", "total_amount", "currency", "payment_method", "status", "source_system"]</t>
        </is>
      </c>
    </row>
    <row r="10" ht="25" customHeight="1">
      <c r="A10" s="5" t="inlineStr">
        <is>
          <t>unique_columns</t>
        </is>
      </c>
      <c r="B10" s="5" t="inlineStr">
        <is>
          <t>["transaction_id"]</t>
        </is>
      </c>
    </row>
    <row r="11" ht="25" customHeight="1">
      <c r="A11" s="5" t="inlineStr">
        <is>
          <t>numeric_columns</t>
        </is>
      </c>
      <c r="B11" s="5" t="inlineStr">
        <is>
          <t>["document_id", "quantity", "unit_price", "total_amount"]</t>
        </is>
      </c>
    </row>
    <row r="12" ht="25" customHeight="1">
      <c r="A12" s="5" t="inlineStr">
        <is>
          <t>positive_columns</t>
        </is>
      </c>
      <c r="B12" s="5" t="inlineStr">
        <is>
          <t>["quantity", "unit_price", "total_amount"]</t>
        </is>
      </c>
    </row>
    <row r="13" ht="25" customHeight="1">
      <c r="A13" s="5" t="inlineStr">
        <is>
          <t>max_error_rate</t>
        </is>
      </c>
      <c r="B13" s="9" t="n">
        <v>0.05</v>
      </c>
    </row>
    <row r="14" ht="25" customHeight="1">
      <c r="A14" s="5" t="inlineStr">
        <is>
          <t>semantics_version</t>
        </is>
      </c>
      <c r="B14" s="6" t="n">
        <v>2</v>
      </c>
    </row>
    <row r="15" ht="25" customHeight="1">
      <c r="A15" s="5" t="inlineStr">
        <is>
          <t>normalization_policy</t>
        </is>
      </c>
      <c r="B15" s="5" t="inlineStr">
        <is>
          <t>DECLARED_ONLY</t>
        </is>
      </c>
    </row>
  </sheetData>
  <autoFilter ref="A5:B15"/>
  <printOptions horizontalCentered="1"/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2:E4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25"/>
  <cols>
    <col width="31" customWidth="1" min="1" max="1"/>
    <col width="36" customWidth="1" min="2" max="2"/>
    <col width="91" customWidth="1" min="3" max="3"/>
    <col width="73" customWidth="1" min="4" max="4"/>
    <col width="24" customWidth="1" min="5" max="5"/>
  </cols>
  <sheetData>
    <row r="1" ht="10" customHeight="1"/>
    <row r="2" ht="29" customHeight="1">
      <c r="A2" s="1" t="inlineStr">
        <is>
          <t>Trackvance Core · Trazabilidad de la ejecución</t>
        </is>
      </c>
    </row>
    <row r="3">
      <c r="A3" s="2" t="inlineStr">
        <is>
          <t>Evidencia del run original. Los datos no disponibles en manifests históricos se indican expresamente.</t>
        </is>
      </c>
      <c r="B3" s="3" t="n"/>
      <c r="C3" s="3" t="n"/>
      <c r="D3" s="3" t="n"/>
      <c r="E3" s="3" t="n"/>
    </row>
    <row r="5" ht="30" customHeight="1">
      <c r="A5" s="4" t="inlineStr">
        <is>
          <t>Recurso</t>
        </is>
      </c>
      <c r="B5" s="4" t="inlineStr">
        <is>
          <t>Referencia</t>
        </is>
      </c>
      <c r="C5" s="4" t="inlineStr">
        <is>
          <t>Valor</t>
        </is>
      </c>
    </row>
    <row r="6" ht="25" customHeight="1">
      <c r="A6" s="5" t="inlineStr">
        <is>
          <t>Ejecución</t>
        </is>
      </c>
      <c r="B6" s="5" t="inlineStr">
        <is>
          <t>run_id</t>
        </is>
      </c>
      <c r="C6" s="5" t="inlineStr">
        <is>
          <t>318d9ad8-1fa9-4340-824f-84870b4c9ae6</t>
        </is>
      </c>
    </row>
    <row r="7" ht="25" customHeight="1">
      <c r="A7" s="5" t="inlineStr">
        <is>
          <t>Manifest</t>
        </is>
      </c>
      <c r="B7" s="5" t="inlineStr">
        <is>
          <t>schema_version</t>
        </is>
      </c>
      <c r="C7" s="6" t="n">
        <v>2</v>
      </c>
    </row>
    <row r="8" ht="25" customHeight="1">
      <c r="A8" s="5" t="inlineStr">
        <is>
          <t>Actor</t>
        </is>
      </c>
      <c r="B8" s="5" t="inlineStr">
        <is>
          <t>initiated_by</t>
        </is>
      </c>
      <c r="C8" s="5" t="inlineStr">
        <is>
          <t>{"display_name": "Equipo Trackvance", "id": "user-demo-admin", "type": "USER"}</t>
        </is>
      </c>
    </row>
    <row r="9" ht="25" customHeight="1">
      <c r="A9" s="5" t="inlineStr">
        <is>
          <t>Configuración</t>
        </is>
      </c>
      <c r="B9" s="5" t="inlineStr">
        <is>
          <t>ID</t>
        </is>
      </c>
      <c r="C9" s="5" t="inlineStr">
        <is>
          <t>3864bdfd-15e9-472e-a6ec-f7ef814129e2</t>
        </is>
      </c>
    </row>
    <row r="10" ht="25" customHeight="1">
      <c r="A10" s="5" t="inlineStr">
        <is>
          <t>Configuración</t>
        </is>
      </c>
      <c r="B10" s="5" t="inlineStr">
        <is>
          <t>Versión</t>
        </is>
      </c>
      <c r="C10" s="6" t="n">
        <v>1</v>
      </c>
    </row>
    <row r="11" ht="25" customHeight="1">
      <c r="A11" s="5" t="inlineStr">
        <is>
          <t>Configuración</t>
        </is>
      </c>
      <c r="B11" s="5" t="inlineStr">
        <is>
          <t>config_hash</t>
        </is>
      </c>
      <c r="C11" s="5" t="inlineStr">
        <is>
          <t>cf735ba9d564e1d75793d3345f93a37cd4775a0c95e988e7e2535e6924a0f258</t>
        </is>
      </c>
    </row>
    <row r="12" ht="25" customHeight="1">
      <c r="A12" s="5" t="inlineStr">
        <is>
          <t>Procesamiento</t>
        </is>
      </c>
      <c r="B12" s="5" t="inlineStr">
        <is>
          <t>Motor</t>
        </is>
      </c>
      <c r="C12" s="5" t="inlineStr">
        <is>
          <t>POLARS</t>
        </is>
      </c>
    </row>
    <row r="13" ht="25" customHeight="1">
      <c r="A13" s="5" t="inlineStr">
        <is>
          <t>Procesamiento</t>
        </is>
      </c>
      <c r="B13" s="5" t="inlineStr">
        <is>
          <t>Versión del motor</t>
        </is>
      </c>
      <c r="C13" s="5" t="inlineStr">
        <is>
          <t>1.44.2</t>
        </is>
      </c>
    </row>
    <row r="14" ht="25" customHeight="1">
      <c r="A14" s="5" t="inlineStr">
        <is>
          <t>Procesamiento</t>
        </is>
      </c>
      <c r="B14" s="5" t="inlineStr">
        <is>
          <t>Versión Trackvance</t>
        </is>
      </c>
      <c r="C14" s="5" t="inlineStr">
        <is>
          <t>0.2.0</t>
        </is>
      </c>
    </row>
    <row r="15" ht="25" customHeight="1">
      <c r="A15" s="5" t="inlineStr">
        <is>
          <t>Procesamiento</t>
        </is>
      </c>
      <c r="B15" s="5" t="inlineStr">
        <is>
          <t>Política de claves</t>
        </is>
      </c>
      <c r="C15" s="5" t="inlineStr">
        <is>
          <t>No disponible</t>
        </is>
      </c>
    </row>
    <row r="16" ht="25" customHeight="1">
      <c r="A16" s="5" t="inlineStr">
        <is>
          <t>Input origen</t>
        </is>
      </c>
      <c r="B16" s="5" t="inlineStr">
        <is>
          <t>Dataset</t>
        </is>
      </c>
      <c r="C16" s="5" t="inlineStr">
        <is>
          <t>Informe de ejemplo 20260914T134256Z</t>
        </is>
      </c>
    </row>
    <row r="17" ht="25" customHeight="1">
      <c r="A17" s="5" t="inlineStr">
        <is>
          <t>Input origen</t>
        </is>
      </c>
      <c r="B17" s="5" t="inlineStr">
        <is>
          <t>Dataset ID</t>
        </is>
      </c>
      <c r="C17" s="5" t="inlineStr">
        <is>
          <t>88f0c874-475c-47a6-b1ed-0f8aa72cc2a1</t>
        </is>
      </c>
    </row>
    <row r="18" ht="25" customHeight="1">
      <c r="A18" s="5" t="inlineStr">
        <is>
          <t>Input origen</t>
        </is>
      </c>
      <c r="B18" s="5" t="inlineStr">
        <is>
          <t>DatasetVersion ID</t>
        </is>
      </c>
      <c r="C18" s="5" t="inlineStr">
        <is>
          <t>8a9b3d3d-022a-41ed-9a64-af7cf8458e89</t>
        </is>
      </c>
    </row>
    <row r="19" ht="25" customHeight="1">
      <c r="A19" s="5" t="inlineStr">
        <is>
          <t>Input origen</t>
        </is>
      </c>
      <c r="B19" s="5" t="inlineStr">
        <is>
          <t>Versión</t>
        </is>
      </c>
      <c r="C19" s="6" t="n">
        <v>1</v>
      </c>
    </row>
    <row r="20" ht="25" customHeight="1">
      <c r="A20" s="5" t="inlineStr">
        <is>
          <t>Input origen</t>
        </is>
      </c>
      <c r="B20" s="5" t="inlineStr">
        <is>
          <t>Fuente</t>
        </is>
      </c>
      <c r="C20" s="5" t="inlineStr">
        <is>
          <t>UPLOAD</t>
        </is>
      </c>
    </row>
    <row r="21" ht="25" customHeight="1">
      <c r="A21" s="5" t="inlineStr">
        <is>
          <t>Input origen</t>
        </is>
      </c>
      <c r="B21" s="5" t="inlineStr">
        <is>
          <t>Input SHA-256</t>
        </is>
      </c>
      <c r="C21" s="5" t="inlineStr">
        <is>
          <t>13e3a5a016efdcf41f102e3dba1bb631bd1d594196fa8e10c78282d134421907</t>
        </is>
      </c>
    </row>
    <row r="22" ht="25" customHeight="1">
      <c r="A22" s="5" t="inlineStr">
        <is>
          <t>Input origen</t>
        </is>
      </c>
      <c r="B22" s="5" t="inlineStr">
        <is>
          <t>Schema hash</t>
        </is>
      </c>
      <c r="C22" s="5" t="inlineStr">
        <is>
          <t>9d6e9f15a925afb4ada76a04bca755ef999e12e45dc407ddfb65406ae23de0c0</t>
        </is>
      </c>
    </row>
    <row r="23" ht="25" customHeight="1">
      <c r="A23" s="5" t="inlineStr">
        <is>
          <t>Input origen</t>
        </is>
      </c>
      <c r="B23" s="5" t="inlineStr">
        <is>
          <t>Original artifact ID</t>
        </is>
      </c>
      <c r="C23" s="5" t="inlineStr">
        <is>
          <t>19681057-f438-4704-b0e0-be2bb32938e2</t>
        </is>
      </c>
    </row>
    <row r="24" ht="25" customHeight="1">
      <c r="A24" s="5" t="inlineStr">
        <is>
          <t>Input origen</t>
        </is>
      </c>
      <c r="B24" s="5" t="inlineStr">
        <is>
          <t>Canonical artifact ID</t>
        </is>
      </c>
      <c r="C24" s="5" t="inlineStr">
        <is>
          <t>06337cb6-a4a0-5117-879b-523b9528b0fc</t>
        </is>
      </c>
    </row>
    <row r="25" ht="25" customHeight="1">
      <c r="A25" s="5" t="inlineStr">
        <is>
          <t>Input origen</t>
        </is>
      </c>
      <c r="B25" s="5" t="inlineStr">
        <is>
          <t>Canonical SHA-256</t>
        </is>
      </c>
      <c r="C25" s="5" t="inlineStr">
        <is>
          <t>01de0777f4287923cf5dc765ac0231ac1755ee7262f317169c8010f604a4bf76</t>
        </is>
      </c>
    </row>
    <row r="26" ht="25" customHeight="1">
      <c r="A26" s="5" t="inlineStr">
        <is>
          <t>Input origen</t>
        </is>
      </c>
      <c r="B26" s="5" t="inlineStr">
        <is>
          <t>Numeración de registros</t>
        </is>
      </c>
      <c r="C26" s="5" t="inlineStr">
        <is>
          <t>PHYSICAL_LINE</t>
        </is>
      </c>
    </row>
    <row r="29" ht="30" customHeight="1">
      <c r="A29" s="4" t="inlineStr">
        <is>
          <t>Parámetro</t>
        </is>
      </c>
      <c r="B29" s="4" t="inlineStr">
        <is>
          <t>Configuración efectiva</t>
        </is>
      </c>
    </row>
    <row r="30" ht="25" customHeight="1">
      <c r="A30" s="5" t="inlineStr">
        <is>
          <t>schema_version</t>
        </is>
      </c>
      <c r="B30" s="6" t="n">
        <v>2</v>
      </c>
    </row>
    <row r="31" ht="25" customHeight="1">
      <c r="A31" s="5" t="inlineStr">
        <is>
          <t>rules</t>
        </is>
      </c>
      <c r="B31" s="5" t="inlineStr">
        <is>
          <t>[]</t>
        </is>
      </c>
    </row>
    <row r="32" ht="25" customHeight="1">
      <c r="A32" s="5" t="inlineStr">
        <is>
          <t>transforms</t>
        </is>
      </c>
      <c r="B32" s="5" t="inlineStr">
        <is>
          <t>[]</t>
        </is>
      </c>
    </row>
    <row r="33" ht="107" customHeight="1">
      <c r="A33" s="5" t="inlineStr">
        <is>
          <t>required_columns</t>
        </is>
      </c>
      <c r="B33" s="5" t="inlineStr">
        <is>
          <t>["transaction_id", "transaction_date", "customer_id", "customer_name", "document_id", "email", "city", "product_id", "product_name", "quantity", "unit_price", "total_amount", "currency", "payment_method", "status", "source_system"]</t>
        </is>
      </c>
    </row>
    <row r="34" ht="25" customHeight="1">
      <c r="A34" s="5" t="inlineStr">
        <is>
          <t>unique_columns</t>
        </is>
      </c>
      <c r="B34" s="5" t="inlineStr">
        <is>
          <t>["transaction_id"]</t>
        </is>
      </c>
    </row>
    <row r="35" ht="37" customHeight="1">
      <c r="A35" s="5" t="inlineStr">
        <is>
          <t>numeric_columns</t>
        </is>
      </c>
      <c r="B35" s="5" t="inlineStr">
        <is>
          <t>["document_id", "quantity", "unit_price", "total_amount"]</t>
        </is>
      </c>
    </row>
    <row r="36" ht="37" customHeight="1">
      <c r="A36" s="5" t="inlineStr">
        <is>
          <t>positive_columns</t>
        </is>
      </c>
      <c r="B36" s="5" t="inlineStr">
        <is>
          <t>["quantity", "unit_price", "total_amount"]</t>
        </is>
      </c>
    </row>
    <row r="37" ht="25" customHeight="1">
      <c r="A37" s="5" t="inlineStr">
        <is>
          <t>max_error_rate</t>
        </is>
      </c>
      <c r="B37" s="9" t="n">
        <v>0.05</v>
      </c>
    </row>
    <row r="38" ht="25" customHeight="1">
      <c r="A38" s="5" t="inlineStr">
        <is>
          <t>semantics_version</t>
        </is>
      </c>
      <c r="B38" s="6" t="n">
        <v>2</v>
      </c>
    </row>
    <row r="39" ht="25" customHeight="1">
      <c r="A39" s="5" t="inlineStr">
        <is>
          <t>normalization_policy</t>
        </is>
      </c>
      <c r="B39" s="5" t="inlineStr">
        <is>
          <t>DECLARED_ONLY</t>
        </is>
      </c>
    </row>
    <row r="42" ht="30" customHeight="1">
      <c r="A42" s="4" t="inlineStr">
        <is>
          <t>Artifact ID</t>
        </is>
      </c>
      <c r="B42" s="4" t="inlineStr">
        <is>
          <t>Kind</t>
        </is>
      </c>
      <c r="C42" s="4" t="inlineStr">
        <is>
          <t>Nombre</t>
        </is>
      </c>
      <c r="D42" s="4" t="inlineStr">
        <is>
          <t>SHA-256</t>
        </is>
      </c>
      <c r="E42" s="4" t="inlineStr">
        <is>
          <t>Tamaño (bytes)</t>
        </is>
      </c>
    </row>
    <row r="43" ht="51" customHeight="1">
      <c r="A43" s="5" t="inlineStr">
        <is>
          <t>dbd86401-65db-53e7-b250-9802bc915a8d</t>
        </is>
      </c>
      <c r="B43" s="5" t="inlineStr">
        <is>
          <t>INTAKE_ERRORS</t>
        </is>
      </c>
      <c r="C43" s="5" t="inlineStr">
        <is>
          <t>results.parquet</t>
        </is>
      </c>
      <c r="D43" s="5" t="inlineStr">
        <is>
          <t>84d09ae8c328c70c7b3ae622dd73142013f369e0e17d8fc4603a51bedfc5a5da</t>
        </is>
      </c>
      <c r="E43" s="6" t="n">
        <v>1630</v>
      </c>
    </row>
    <row r="44" ht="51" customHeight="1">
      <c r="A44" s="5" t="inlineStr">
        <is>
          <t>ab4950ad-d57b-5393-ba21-8bd25bcadb31</t>
        </is>
      </c>
      <c r="B44" s="5" t="inlineStr">
        <is>
          <t>INTAKE_ACCEPTED</t>
        </is>
      </c>
      <c r="C44" s="5" t="inlineStr">
        <is>
          <t>accepted.parquet</t>
        </is>
      </c>
      <c r="D44" s="5" t="inlineStr">
        <is>
          <t>07c232c8c83af7dbfa82d9213da5288240e185923ade29f15ce16bbc09235166</t>
        </is>
      </c>
      <c r="E44" s="6" t="n">
        <v>6873</v>
      </c>
    </row>
  </sheetData>
  <autoFilter ref="A5:C26"/>
  <printOptions horizontalCentered="1"/>
  <pageMargins left="0.75" right="0.75" top="1" bottom="1" header="0.5" footer="0.5"/>
  <pageSetup orientation="landscape" paperSize="9" fitToHeight="0" fitToWidth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Trackvance Core</dc:creator>
  <dc:title>Trackvance Core - intake</dc:title>
  <dc:description>Informe de resultados y evidencia inmutable de ejecución.</dc:description>
  <dcterms:created xsi:type="dcterms:W3CDTF">2026-09-14T13:49:06Z</dcterms:created>
  <dcterms:modified xsi:type="dcterms:W3CDTF">2026-09-14T13:49:06Z</dcterms:modified>
</cp:coreProperties>
</file>