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sultados" sheetId="2" state="visible" r:id="rId2"/>
    <sheet name="Hallazgos" sheetId="3" state="visible" r:id="rId3"/>
    <sheet name="Trazabilidad" sheetId="4" state="visible" r:id="rId4"/>
  </sheets>
  <definedNames>
    <definedName name="_xlnm._FilterDatabase" localSheetId="0" hidden="1">'Resumen'!$A$5:$B$21</definedName>
    <definedName name="_xlnm.Print_Titles" localSheetId="0">'Resumen'!$1:$5</definedName>
    <definedName name="_xlnm.Print_Area" localSheetId="0">'Resumen'!$A$2:$E$30</definedName>
    <definedName name="_xlnm._FilterDatabase" localSheetId="1" hidden="1">'Resultados'!$A$5:$J$125</definedName>
    <definedName name="_xlnm.Print_Titles" localSheetId="1">'Resultados'!$1:$5</definedName>
    <definedName name="_xlnm.Print_Area" localSheetId="1">'Resultados'!$A$2:$J$125</definedName>
    <definedName name="_xlnm._FilterDatabase" localSheetId="2" hidden="1">'Hallazgos'!$A$5:$J$15</definedName>
    <definedName name="_xlnm.Print_Titles" localSheetId="2">'Hallazgos'!$1:$5</definedName>
    <definedName name="_xlnm.Print_Area" localSheetId="2">'Hallazgos'!$A$2:$J$15</definedName>
    <definedName name="_xlnm._FilterDatabase" localSheetId="3" hidden="1">'Trazabilidad'!$A$5:$C$37</definedName>
    <definedName name="_xlnm.Print_Titles" localSheetId="3">'Trazabilidad'!$1:$5</definedName>
    <definedName name="_xlnm.Print_Area" localSheetId="3">'Trazabilidad'!$A$2:$E$65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#,##0.00########"/>
  </numFmts>
  <fonts count="6">
    <font>
      <name val="Calibri"/>
      <family val="2"/>
      <color theme="1"/>
      <sz val="11"/>
      <scheme val="minor"/>
    </font>
    <font>
      <name val="Arial"/>
      <color rgb="0024364B"/>
      <sz val="10"/>
    </font>
    <font>
      <name val="Arial"/>
      <b val="1"/>
      <color rgb="00172D4D"/>
      <sz val="16"/>
    </font>
    <font>
      <name val="Arial"/>
      <color rgb="0065758B"/>
      <sz val="10"/>
    </font>
    <font>
      <name val="Arial"/>
      <b val="1"/>
      <color rgb="00FFFFFF"/>
      <sz val="10"/>
    </font>
    <font>
      <name val="Arial"/>
      <b val="1"/>
      <color rgb="00087F8C"/>
      <sz val="10"/>
    </font>
  </fonts>
  <fills count="3">
    <fill>
      <patternFill/>
    </fill>
    <fill>
      <patternFill patternType="gray125"/>
    </fill>
    <fill>
      <patternFill patternType="solid">
        <fgColor rgb="00172D4D"/>
      </patternFill>
    </fill>
  </fills>
  <borders count="2">
    <border>
      <left/>
      <right/>
      <top/>
      <bottom/>
      <diagonal/>
    </border>
    <border>
      <bottom style="thin">
        <color rgb="00087F8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49" fontId="4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center" wrapText="1" indent="1"/>
    </xf>
    <xf numFmtId="3" fontId="1" fillId="0" borderId="0" applyAlignment="1" pivotButton="0" quotePrefix="0" xfId="0">
      <alignment horizontal="right" vertical="center" wrapText="1" indent="1"/>
    </xf>
    <xf numFmtId="165" fontId="1" fillId="0" borderId="0" applyAlignment="1" pivotButton="0" quotePrefix="0" xfId="0">
      <alignment horizontal="right" vertical="center" wrapText="1" indent="1"/>
    </xf>
    <xf numFmtId="10" fontId="5" fillId="0" borderId="0" applyAlignment="1" pivotButton="0" quotePrefix="0" xfId="0">
      <alignment horizontal="right" vertical="center" wrapText="1" indent="1"/>
    </xf>
    <xf numFmtId="166" fontId="1" fillId="0" borderId="0" applyAlignment="1" pivotButton="0" quotePrefix="0" xfId="0">
      <alignment horizontal="right" vertical="center" wrapText="1" indent="1"/>
    </xf>
  </cellXfs>
  <cellStyles count="1">
    <cellStyle name="Normal" xfId="0" builtinId="0" hidden="0"/>
  </cellStyles>
  <dxfs count="3">
    <dxf>
      <font>
        <color rgb="00087F8C"/>
      </font>
      <fill>
        <patternFill patternType="solid">
          <fgColor rgb="00E9F6F3"/>
        </patternFill>
      </fill>
    </dxf>
    <dxf>
      <font>
        <color rgb="00B42335"/>
      </font>
      <fill>
        <patternFill patternType="solid">
          <fgColor rgb="00FDECEE"/>
        </patternFill>
      </fill>
    </dxf>
    <dxf>
      <font>
        <color rgb="009A6700"/>
      </font>
      <fill>
        <patternFill patternType="solid">
          <fgColor rgb="00FFF5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Identidad" displayName="Identidad" ref="A5:B21" headerRowCount="1">
  <autoFilter ref="A5:B21"/>
  <tableColumns count="2">
    <tableColumn id="1" name="Ejecución"/>
    <tableColumn id="2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ricas" displayName="Metricas" ref="D5:E15" headerRowCount="1">
  <autoFilter ref="D5:E15"/>
  <tableColumns count="2">
    <tableColumn id="4" name="Indicador"/>
    <tableColumn id="5" name="Resul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pcionesConciliacion" displayName="OpcionesConciliacion" ref="A24:B26" headerRowCount="1">
  <autoFilter ref="A24:B26"/>
  <tableColumns count="2">
    <tableColumn id="1" name="Configuración"/>
    <tableColumn id="2" name="Valor efec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paraciones" displayName="Comparaciones" ref="A29:E30" headerRowCount="1">
  <autoFilter ref="A29:E30"/>
  <tableColumns count="5">
    <tableColumn id="1" name="Campo origen"/>
    <tableColumn id="2" name="Campo destino"/>
    <tableColumn id="3" name="Comparación"/>
    <tableColumn id="4" name="Tolerancia / política"/>
    <tableColumn id="5" name="Normalización de valor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conResultados" displayName="ReconResultados" ref="A5:J125" headerRowCount="1">
  <autoFilter ref="A5:J125"/>
  <tableColumns count="10">
    <tableColumn id="1" name="Key"/>
    <tableColumn id="2" name="Clasificación"/>
    <tableColumn id="3" name="Valor origen"/>
    <tableColumn id="4" name="Valor destino"/>
    <tableColumn id="5" name="Diferencia"/>
    <tableColumn id="6" name="Tolerancia"/>
    <tableColumn id="7" name="Línea origen"/>
    <tableColumn id="8" name="Registro destino"/>
    <tableColumn id="9" name="Mensaje"/>
    <tableColumn id="10" name="Detalle de compar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conHallazgos" displayName="ReconHallazgos" ref="A5:J15" headerRowCount="1">
  <autoFilter ref="A5:J15"/>
  <tableColumns count="10">
    <tableColumn id="1" name="Key"/>
    <tableColumn id="2" name="Clasificación"/>
    <tableColumn id="3" name="Valor origen"/>
    <tableColumn id="4" name="Valor destino"/>
    <tableColumn id="5" name="Diferencia"/>
    <tableColumn id="6" name="Tolerancia"/>
    <tableColumn id="7" name="Línea origen"/>
    <tableColumn id="8" name="Registro destino"/>
    <tableColumn id="9" name="Mensaje"/>
    <tableColumn id="10" name="Detalle de compar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EvidenciaRun" displayName="EvidenciaRun" ref="A5:C37" headerRowCount="1">
  <autoFilter ref="A5:C37"/>
  <tableColumns count="3">
    <tableColumn id="1" name="Recurso"/>
    <tableColumn id="2" name="Referencia"/>
    <tableColumn id="3" name="Valo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nfiguracionEvidencia" displayName="ConfiguracionEvidencia" ref="A40:B61" headerRowCount="1">
  <autoFilter ref="A40:B61"/>
  <tableColumns count="2">
    <tableColumn id="1" name="Parámetro"/>
    <tableColumn id="2" name="Configuración efectiv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rtefactosResultado" displayName="ArtefactosResultado" ref="A64:E65" headerRowCount="1">
  <autoFilter ref="A64:E65"/>
  <tableColumns count="5">
    <tableColumn id="1" name="Artifact ID"/>
    <tableColumn id="2" name="Kind"/>
    <tableColumn id="3" name="Nombre"/>
    <tableColumn id="4" name="SHA-256"/>
    <tableColumn id="5" name="Tamaño (byte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Relationship Type="http://schemas.openxmlformats.org/officeDocument/2006/relationships/table" Target="/xl/tables/table9.xml" Id="rId3" /></Relationships>
</file>

<file path=xl/worksheets/sheet1.xml><?xml version="1.0" encoding="utf-8"?>
<worksheet xmlns="http://schemas.openxmlformats.org/spreadsheetml/2006/main">
  <sheetPr>
    <tabColor rgb="00172D4D"/>
    <outlinePr summaryBelow="1" summaryRight="1"/>
    <pageSetUpPr fitToPage="1"/>
  </sheetPr>
  <dimension ref="A2:E3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25"/>
  <cols>
    <col width="29" customWidth="1" min="1" max="1"/>
    <col width="47" customWidth="1" min="2" max="2"/>
    <col width="24" customWidth="1" min="3" max="3"/>
    <col width="30" customWidth="1" min="4" max="4"/>
    <col width="35" customWidth="1" min="5" max="5"/>
  </cols>
  <sheetData>
    <row r="1" ht="10" customHeight="1"/>
    <row r="2" ht="29" customHeight="1">
      <c r="A2" s="1" t="inlineStr">
        <is>
          <t>Trackvance Core · ReconOps</t>
        </is>
      </c>
    </row>
    <row r="3">
      <c r="A3" s="2" t="inlineStr">
        <is>
          <t>Informe de ejecución · Fechas en UTC</t>
        </is>
      </c>
      <c r="B3" s="3" t="n"/>
      <c r="C3" s="3" t="n"/>
      <c r="D3" s="3" t="n"/>
      <c r="E3" s="3" t="n"/>
    </row>
    <row r="5" ht="30" customHeight="1">
      <c r="A5" s="4" t="inlineStr">
        <is>
          <t>Ejecución</t>
        </is>
      </c>
      <c r="B5" s="4" t="inlineStr">
        <is>
          <t>Valor</t>
        </is>
      </c>
      <c r="D5" s="4" t="inlineStr">
        <is>
          <t>Indicador</t>
        </is>
      </c>
      <c r="E5" s="4" t="inlineStr">
        <is>
          <t>Resultado</t>
        </is>
      </c>
    </row>
    <row r="6" ht="25" customHeight="1">
      <c r="A6" s="5" t="inlineStr">
        <is>
          <t>Control</t>
        </is>
      </c>
      <c r="B6" s="5" t="inlineStr">
        <is>
          <t>Conciliación certificada 20260914T134256Z</t>
        </is>
      </c>
      <c r="D6" s="5" t="inlineStr">
        <is>
          <t>Filas origen</t>
        </is>
      </c>
      <c r="E6" s="6" t="n">
        <v>120</v>
      </c>
    </row>
    <row r="7" ht="25" customHeight="1">
      <c r="A7" s="5" t="inlineStr">
        <is>
          <t>Versión del control</t>
        </is>
      </c>
      <c r="B7" s="6" t="n">
        <v>1</v>
      </c>
      <c r="D7" s="5" t="inlineStr">
        <is>
          <t>Filas destino</t>
        </is>
      </c>
      <c r="E7" s="6" t="n">
        <v>110</v>
      </c>
    </row>
    <row r="8" ht="25" customHeight="1">
      <c r="A8" s="5" t="inlineStr">
        <is>
          <t>Dataset origen</t>
        </is>
      </c>
      <c r="B8" s="5" t="inlineStr">
        <is>
          <t>Informe de ejemplo 20260914T134256Z</t>
        </is>
      </c>
      <c r="D8" s="5" t="inlineStr">
        <is>
          <t>Coincide (MATCH)</t>
        </is>
      </c>
      <c r="E8" s="6" t="n">
        <v>110</v>
      </c>
    </row>
    <row r="9" ht="37" customHeight="1">
      <c r="A9" s="5" t="inlineStr">
        <is>
          <t>Versión del dataset</t>
        </is>
      </c>
      <c r="B9" s="6" t="n">
        <v>1</v>
      </c>
      <c r="D9" s="5" t="inlineStr">
        <is>
          <t>Diferencia de valor (VALUE_MISMATCH)</t>
        </is>
      </c>
      <c r="E9" s="6" t="n">
        <v>0</v>
      </c>
    </row>
    <row r="10" ht="25" customHeight="1">
      <c r="A10" s="5" t="inlineStr">
        <is>
          <t>DatasetVersion</t>
        </is>
      </c>
      <c r="B10" s="5" t="inlineStr">
        <is>
          <t>8a9b3d3d-022a-41ed-9a64-af7cf8458e89</t>
        </is>
      </c>
      <c r="D10" s="5" t="inlineStr">
        <is>
          <t>Solo en origen (SOURCE_ONLY)</t>
        </is>
      </c>
      <c r="E10" s="6" t="n">
        <v>6</v>
      </c>
    </row>
    <row r="11" ht="25" customHeight="1">
      <c r="A11" s="5" t="inlineStr">
        <is>
          <t>Run ID</t>
        </is>
      </c>
      <c r="B11" s="5" t="inlineStr">
        <is>
          <t>3e3595e1-41d8-4d0e-94f0-1a0cb362d7bf</t>
        </is>
      </c>
      <c r="D11" s="5" t="inlineStr">
        <is>
          <t>Solo en destino (TARGET_ONLY)</t>
        </is>
      </c>
      <c r="E11" s="6" t="n">
        <v>0</v>
      </c>
    </row>
    <row r="12" ht="37" customHeight="1">
      <c r="A12" s="5" t="inlineStr">
        <is>
          <t>Inicio (UTC)</t>
        </is>
      </c>
      <c r="B12" s="7" t="n">
        <v>46279.57150093148</v>
      </c>
      <c r="D12" s="5" t="inlineStr">
        <is>
          <t>Duplicado en origen (DUPLICATE_SOURCE)</t>
        </is>
      </c>
      <c r="E12" s="6" t="n">
        <v>4</v>
      </c>
    </row>
    <row r="13" ht="37" customHeight="1">
      <c r="A13" s="5" t="inlineStr">
        <is>
          <t>Finalización (UTC)</t>
        </is>
      </c>
      <c r="B13" s="7" t="n">
        <v>46279.5715011106</v>
      </c>
      <c r="D13" s="5" t="inlineStr">
        <is>
          <t>Duplicado en destino (DUPLICATE_TARGET)</t>
        </is>
      </c>
      <c r="E13" s="6" t="n">
        <v>0</v>
      </c>
    </row>
    <row r="14" ht="25" customHeight="1">
      <c r="A14" s="5" t="inlineStr">
        <is>
          <t>Estado técnico</t>
        </is>
      </c>
      <c r="B14" s="5" t="inlineStr">
        <is>
          <t>Completada (SUCCESS)</t>
        </is>
      </c>
      <c r="D14" s="5" t="inlineStr">
        <is>
          <t>No evaluable (INVALID)</t>
        </is>
      </c>
      <c r="E14" s="6" t="n">
        <v>0</v>
      </c>
    </row>
    <row r="15" ht="25" customHeight="1">
      <c r="A15" s="5" t="inlineStr">
        <is>
          <t>Resultado de negocio</t>
        </is>
      </c>
      <c r="B15" s="5" t="inlineStr">
        <is>
          <t>Con hallazgos (WITH_FINDINGS)</t>
        </is>
      </c>
      <c r="D15" s="5" t="inlineStr">
        <is>
          <t>Tasa de coincidencia</t>
        </is>
      </c>
      <c r="E15" s="8" t="n">
        <v>0.9167</v>
      </c>
    </row>
    <row r="16" ht="25" customHeight="1">
      <c r="A16" s="5" t="inlineStr">
        <is>
          <t>Motor</t>
        </is>
      </c>
      <c r="B16" s="5" t="inlineStr">
        <is>
          <t>POLARS</t>
        </is>
      </c>
    </row>
    <row r="17" ht="25" customHeight="1">
      <c r="A17" s="5" t="inlineStr">
        <is>
          <t>Versión del motor</t>
        </is>
      </c>
      <c r="B17" s="5" t="inlineStr">
        <is>
          <t>1.44.2</t>
        </is>
      </c>
    </row>
    <row r="18" ht="25" customHeight="1">
      <c r="A18" s="5" t="inlineStr">
        <is>
          <t>Dataset destino</t>
        </is>
      </c>
      <c r="B18" s="5" t="inlineStr">
        <is>
          <t>Informe de ejemplo 20260914T134256Z · Aprobados</t>
        </is>
      </c>
    </row>
    <row r="19" ht="25" customHeight="1">
      <c r="A19" s="5" t="inlineStr">
        <is>
          <t>Versión destino</t>
        </is>
      </c>
      <c r="B19" s="6" t="n">
        <v>1</v>
      </c>
    </row>
    <row r="20" ht="25" customHeight="1">
      <c r="A20" s="5" t="inlineStr">
        <is>
          <t>DatasetVersion destino</t>
        </is>
      </c>
      <c r="B20" s="5" t="inlineStr">
        <is>
          <t>9369e35d-eef3-4e9d-939e-4a6e8abc3738</t>
        </is>
      </c>
    </row>
    <row r="21" ht="25" customHeight="1">
      <c r="A21" s="5" t="inlineStr">
        <is>
          <t>Claves</t>
        </is>
      </c>
      <c r="B21" s="5" t="inlineStr">
        <is>
          <t>transaction_id</t>
        </is>
      </c>
    </row>
    <row r="24" ht="30" customHeight="1">
      <c r="A24" s="4" t="inlineStr">
        <is>
          <t>Configuración</t>
        </is>
      </c>
      <c r="B24" s="4" t="inlineStr">
        <is>
          <t>Valor efectivo</t>
        </is>
      </c>
    </row>
    <row r="25" ht="25" customHeight="1">
      <c r="A25" s="5" t="inlineStr">
        <is>
          <t>Claves</t>
        </is>
      </c>
      <c r="B25" s="5" t="inlineStr">
        <is>
          <t>transaction_id</t>
        </is>
      </c>
    </row>
    <row r="26" ht="25" customHeight="1">
      <c r="A26" s="5" t="inlineStr">
        <is>
          <t>Normalización de claves</t>
        </is>
      </c>
      <c r="B26" s="5" t="inlineStr">
        <is>
          <t>Espacios: NONE; case: NONE; Unicode: NONE</t>
        </is>
      </c>
    </row>
    <row r="29" ht="30" customHeight="1">
      <c r="A29" s="4" t="inlineStr">
        <is>
          <t>Campo origen</t>
        </is>
      </c>
      <c r="B29" s="4" t="inlineStr">
        <is>
          <t>Campo destino</t>
        </is>
      </c>
      <c r="C29" s="4" t="inlineStr">
        <is>
          <t>Comparación</t>
        </is>
      </c>
      <c r="D29" s="4" t="inlineStr">
        <is>
          <t>Tolerancia / política</t>
        </is>
      </c>
      <c r="E29" s="4" t="inlineStr">
        <is>
          <t>Normalización de valores</t>
        </is>
      </c>
    </row>
    <row r="30" ht="37" customHeight="1">
      <c r="A30" s="5" t="inlineStr">
        <is>
          <t>total_amount</t>
        </is>
      </c>
      <c r="B30" s="5" t="inlineStr">
        <is>
          <t>total_amount</t>
        </is>
      </c>
      <c r="C30" s="5" t="inlineStr">
        <is>
          <t>NUMERIC_TOLERANCE</t>
        </is>
      </c>
      <c r="D30" s="5" t="inlineStr">
        <is>
          <t>Absoluta: 0; nulos no coinciden</t>
        </is>
      </c>
      <c r="E30" s="5" t="inlineStr">
        <is>
          <t>Espacios: NONE; case: NONE; Unicode: NONE</t>
        </is>
      </c>
    </row>
  </sheetData>
  <autoFilter ref="A5:B21"/>
  <printOptions horizontalCentered="1"/>
  <pageMargins left="0.75" right="0.75" top="1" bottom="1" header="0.5" footer="0.5"/>
  <pageSetup orientation="landscape" paperSize="9" fitToHeight="0" fitToWidth="1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2:J125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25"/>
  <cols>
    <col width="26" customWidth="1" min="1" max="1"/>
    <col width="39" customWidth="1" min="2" max="2"/>
    <col width="26" customWidth="1" min="3" max="3"/>
    <col width="26" customWidth="1" min="4" max="4"/>
    <col width="23" customWidth="1" min="5" max="5"/>
    <col width="23" customWidth="1" min="6" max="6"/>
    <col width="17" customWidth="1" min="7" max="7"/>
    <col width="17" customWidth="1" min="8" max="8"/>
    <col width="60" customWidth="1" min="9" max="9"/>
    <col width="70" customWidth="1" min="10" max="10"/>
  </cols>
  <sheetData>
    <row r="1" ht="10" customHeight="1"/>
    <row r="2" ht="29" customHeight="1">
      <c r="A2" s="1" t="inlineStr">
        <is>
          <t>Trackvance Core · Resultados de ReconOps</t>
        </is>
      </c>
    </row>
    <row r="3">
      <c r="A3" s="2" t="inlineStr">
        <is>
          <t>La clasificación de negocio es independiente del estado técnico del run.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 ht="30" customHeight="1">
      <c r="A5" s="4" t="inlineStr">
        <is>
          <t>Key</t>
        </is>
      </c>
      <c r="B5" s="4" t="inlineStr">
        <is>
          <t>Clasificación</t>
        </is>
      </c>
      <c r="C5" s="4" t="inlineStr">
        <is>
          <t>Valor origen</t>
        </is>
      </c>
      <c r="D5" s="4" t="inlineStr">
        <is>
          <t>Valor destino</t>
        </is>
      </c>
      <c r="E5" s="4" t="inlineStr">
        <is>
          <t>Diferencia</t>
        </is>
      </c>
      <c r="F5" s="4" t="inlineStr">
        <is>
          <t>Tolerancia</t>
        </is>
      </c>
      <c r="G5" s="4" t="inlineStr">
        <is>
          <t>Línea origen</t>
        </is>
      </c>
      <c r="H5" s="4" t="inlineStr">
        <is>
          <t>Registro destino</t>
        </is>
      </c>
      <c r="I5" s="4" t="inlineStr">
        <is>
          <t>Mensaje</t>
        </is>
      </c>
      <c r="J5" s="4" t="inlineStr">
        <is>
          <t>Detalle de comparaciones</t>
        </is>
      </c>
    </row>
    <row r="6" ht="37" customHeight="1">
      <c r="A6" s="5" t="inlineStr">
        <is>
          <t>TX00001</t>
        </is>
      </c>
      <c r="B6" s="5" t="inlineStr">
        <is>
          <t>Coincide (MATCH)</t>
        </is>
      </c>
      <c r="C6" s="9" t="n">
        <v>100</v>
      </c>
      <c r="D6" s="9" t="n">
        <v>100</v>
      </c>
      <c r="E6" s="9" t="n">
        <v>0</v>
      </c>
      <c r="F6" s="9" t="n">
        <v>0</v>
      </c>
      <c r="G6" s="6" t="n">
        <v>2</v>
      </c>
      <c r="H6" s="6" t="n">
        <v>1</v>
      </c>
      <c r="I6" s="5" t="inlineStr">
        <is>
          <t>Todas las comparaciones cumplen</t>
        </is>
      </c>
      <c r="J6" s="5" t="inlineStr">
        <is>
          <t xml:space="preserve">total_amount / total_amount: 100.00 / 100.00. Cumple (PASS); NUMERIC_TOLERANCE. </t>
        </is>
      </c>
    </row>
    <row r="7" ht="37" customHeight="1">
      <c r="A7" s="5" t="inlineStr">
        <is>
          <t>TX00002</t>
        </is>
      </c>
      <c r="B7" s="5" t="inlineStr">
        <is>
          <t>Coincide (MATCH)</t>
        </is>
      </c>
      <c r="C7" s="9" t="n">
        <v>100</v>
      </c>
      <c r="D7" s="9" t="n">
        <v>100</v>
      </c>
      <c r="E7" s="9" t="n">
        <v>0</v>
      </c>
      <c r="F7" s="9" t="n">
        <v>0</v>
      </c>
      <c r="G7" s="6" t="n">
        <v>3</v>
      </c>
      <c r="H7" s="6" t="n">
        <v>2</v>
      </c>
      <c r="I7" s="5" t="inlineStr">
        <is>
          <t>Todas las comparaciones cumplen</t>
        </is>
      </c>
      <c r="J7" s="5" t="inlineStr">
        <is>
          <t xml:space="preserve">total_amount / total_amount: 100.00 / 100.00. Cumple (PASS); NUMERIC_TOLERANCE. </t>
        </is>
      </c>
    </row>
    <row r="8" ht="37" customHeight="1">
      <c r="A8" s="5" t="inlineStr">
        <is>
          <t>TX00003</t>
        </is>
      </c>
      <c r="B8" s="5" t="inlineStr">
        <is>
          <t>Coincide (MATCH)</t>
        </is>
      </c>
      <c r="C8" s="9" t="n">
        <v>100</v>
      </c>
      <c r="D8" s="9" t="n">
        <v>100</v>
      </c>
      <c r="E8" s="9" t="n">
        <v>0</v>
      </c>
      <c r="F8" s="9" t="n">
        <v>0</v>
      </c>
      <c r="G8" s="6" t="n">
        <v>4</v>
      </c>
      <c r="H8" s="6" t="n">
        <v>3</v>
      </c>
      <c r="I8" s="5" t="inlineStr">
        <is>
          <t>Todas las comparaciones cumplen</t>
        </is>
      </c>
      <c r="J8" s="5" t="inlineStr">
        <is>
          <t xml:space="preserve">total_amount / total_amount: 100.00 / 100.00. Cumple (PASS); NUMERIC_TOLERANCE. </t>
        </is>
      </c>
    </row>
    <row r="9" ht="37" customHeight="1">
      <c r="A9" s="5" t="inlineStr">
        <is>
          <t>TX00004</t>
        </is>
      </c>
      <c r="B9" s="5" t="inlineStr">
        <is>
          <t>Coincide (MATCH)</t>
        </is>
      </c>
      <c r="C9" s="9" t="n">
        <v>100</v>
      </c>
      <c r="D9" s="9" t="n">
        <v>100</v>
      </c>
      <c r="E9" s="9" t="n">
        <v>0</v>
      </c>
      <c r="F9" s="9" t="n">
        <v>0</v>
      </c>
      <c r="G9" s="6" t="n">
        <v>5</v>
      </c>
      <c r="H9" s="6" t="n">
        <v>4</v>
      </c>
      <c r="I9" s="5" t="inlineStr">
        <is>
          <t>Todas las comparaciones cumplen</t>
        </is>
      </c>
      <c r="J9" s="5" t="inlineStr">
        <is>
          <t xml:space="preserve">total_amount / total_amount: 100.00 / 100.00. Cumple (PASS); NUMERIC_TOLERANCE. </t>
        </is>
      </c>
    </row>
    <row r="10" ht="37" customHeight="1">
      <c r="A10" s="5" t="inlineStr">
        <is>
          <t>TX00005</t>
        </is>
      </c>
      <c r="B10" s="5" t="inlineStr">
        <is>
          <t>Coincide (MATCH)</t>
        </is>
      </c>
      <c r="C10" s="9" t="n">
        <v>100</v>
      </c>
      <c r="D10" s="9" t="n">
        <v>100</v>
      </c>
      <c r="E10" s="9" t="n">
        <v>0</v>
      </c>
      <c r="F10" s="9" t="n">
        <v>0</v>
      </c>
      <c r="G10" s="6" t="n">
        <v>6</v>
      </c>
      <c r="H10" s="6" t="n">
        <v>5</v>
      </c>
      <c r="I10" s="5" t="inlineStr">
        <is>
          <t>Todas las comparaciones cumplen</t>
        </is>
      </c>
      <c r="J10" s="5" t="inlineStr">
        <is>
          <t xml:space="preserve">total_amount / total_amount: 100.00 / 100.00. Cumple (PASS); NUMERIC_TOLERANCE. </t>
        </is>
      </c>
    </row>
    <row r="11" ht="37" customHeight="1">
      <c r="A11" s="5" t="inlineStr">
        <is>
          <t>TX00006</t>
        </is>
      </c>
      <c r="B11" s="5" t="inlineStr">
        <is>
          <t>Coincide (MATCH)</t>
        </is>
      </c>
      <c r="C11" s="9" t="n">
        <v>100</v>
      </c>
      <c r="D11" s="9" t="n">
        <v>100</v>
      </c>
      <c r="E11" s="9" t="n">
        <v>0</v>
      </c>
      <c r="F11" s="9" t="n">
        <v>0</v>
      </c>
      <c r="G11" s="6" t="n">
        <v>7</v>
      </c>
      <c r="H11" s="6" t="n">
        <v>6</v>
      </c>
      <c r="I11" s="5" t="inlineStr">
        <is>
          <t>Todas las comparaciones cumplen</t>
        </is>
      </c>
      <c r="J11" s="5" t="inlineStr">
        <is>
          <t xml:space="preserve">total_amount / total_amount: 100.00 / 100.00. Cumple (PASS); NUMERIC_TOLERANCE. </t>
        </is>
      </c>
    </row>
    <row r="12" ht="37" customHeight="1">
      <c r="A12" s="5" t="inlineStr">
        <is>
          <t>TX00007</t>
        </is>
      </c>
      <c r="B12" s="5" t="inlineStr">
        <is>
          <t>Coincide (MATCH)</t>
        </is>
      </c>
      <c r="C12" s="9" t="n">
        <v>100</v>
      </c>
      <c r="D12" s="9" t="n">
        <v>100</v>
      </c>
      <c r="E12" s="9" t="n">
        <v>0</v>
      </c>
      <c r="F12" s="9" t="n">
        <v>0</v>
      </c>
      <c r="G12" s="6" t="n">
        <v>8</v>
      </c>
      <c r="H12" s="6" t="n">
        <v>7</v>
      </c>
      <c r="I12" s="5" t="inlineStr">
        <is>
          <t>Todas las comparaciones cumplen</t>
        </is>
      </c>
      <c r="J12" s="5" t="inlineStr">
        <is>
          <t xml:space="preserve">total_amount / total_amount: 100.00 / 100.00. Cumple (PASS); NUMERIC_TOLERANCE. </t>
        </is>
      </c>
    </row>
    <row r="13" ht="37" customHeight="1">
      <c r="A13" s="5" t="inlineStr">
        <is>
          <t>TX00008</t>
        </is>
      </c>
      <c r="B13" s="5" t="inlineStr">
        <is>
          <t>Coincide (MATCH)</t>
        </is>
      </c>
      <c r="C13" s="9" t="n">
        <v>100</v>
      </c>
      <c r="D13" s="9" t="n">
        <v>100</v>
      </c>
      <c r="E13" s="9" t="n">
        <v>0</v>
      </c>
      <c r="F13" s="9" t="n">
        <v>0</v>
      </c>
      <c r="G13" s="6" t="n">
        <v>9</v>
      </c>
      <c r="H13" s="6" t="n">
        <v>8</v>
      </c>
      <c r="I13" s="5" t="inlineStr">
        <is>
          <t>Todas las comparaciones cumplen</t>
        </is>
      </c>
      <c r="J13" s="5" t="inlineStr">
        <is>
          <t xml:space="preserve">total_amount / total_amount: 100.00 / 100.00. Cumple (PASS); NUMERIC_TOLERANCE. </t>
        </is>
      </c>
    </row>
    <row r="14" ht="37" customHeight="1">
      <c r="A14" s="5" t="inlineStr">
        <is>
          <t>TX00009</t>
        </is>
      </c>
      <c r="B14" s="5" t="inlineStr">
        <is>
          <t>Coincide (MATCH)</t>
        </is>
      </c>
      <c r="C14" s="9" t="n">
        <v>100</v>
      </c>
      <c r="D14" s="9" t="n">
        <v>100</v>
      </c>
      <c r="E14" s="9" t="n">
        <v>0</v>
      </c>
      <c r="F14" s="9" t="n">
        <v>0</v>
      </c>
      <c r="G14" s="6" t="n">
        <v>10</v>
      </c>
      <c r="H14" s="6" t="n">
        <v>9</v>
      </c>
      <c r="I14" s="5" t="inlineStr">
        <is>
          <t>Todas las comparaciones cumplen</t>
        </is>
      </c>
      <c r="J14" s="5" t="inlineStr">
        <is>
          <t xml:space="preserve">total_amount / total_amount: 100.00 / 100.00. Cumple (PASS); NUMERIC_TOLERANCE. </t>
        </is>
      </c>
    </row>
    <row r="15" ht="37" customHeight="1">
      <c r="A15" s="5" t="inlineStr">
        <is>
          <t>TX00010</t>
        </is>
      </c>
      <c r="B15" s="5" t="inlineStr">
        <is>
          <t>Coincide (MATCH)</t>
        </is>
      </c>
      <c r="C15" s="9" t="n">
        <v>100</v>
      </c>
      <c r="D15" s="9" t="n">
        <v>100</v>
      </c>
      <c r="E15" s="9" t="n">
        <v>0</v>
      </c>
      <c r="F15" s="9" t="n">
        <v>0</v>
      </c>
      <c r="G15" s="6" t="n">
        <v>11</v>
      </c>
      <c r="H15" s="6" t="n">
        <v>10</v>
      </c>
      <c r="I15" s="5" t="inlineStr">
        <is>
          <t>Todas las comparaciones cumplen</t>
        </is>
      </c>
      <c r="J15" s="5" t="inlineStr">
        <is>
          <t xml:space="preserve">total_amount / total_amount: 100.00 / 100.00. Cumple (PASS); NUMERIC_TOLERANCE. </t>
        </is>
      </c>
    </row>
    <row r="16" ht="37" customHeight="1">
      <c r="A16" s="5" t="inlineStr">
        <is>
          <t>TX00011</t>
        </is>
      </c>
      <c r="B16" s="5" t="inlineStr">
        <is>
          <t>Coincide (MATCH)</t>
        </is>
      </c>
      <c r="C16" s="9" t="n">
        <v>100</v>
      </c>
      <c r="D16" s="9" t="n">
        <v>100</v>
      </c>
      <c r="E16" s="9" t="n">
        <v>0</v>
      </c>
      <c r="F16" s="9" t="n">
        <v>0</v>
      </c>
      <c r="G16" s="6" t="n">
        <v>12</v>
      </c>
      <c r="H16" s="6" t="n">
        <v>11</v>
      </c>
      <c r="I16" s="5" t="inlineStr">
        <is>
          <t>Todas las comparaciones cumplen</t>
        </is>
      </c>
      <c r="J16" s="5" t="inlineStr">
        <is>
          <t xml:space="preserve">total_amount / total_amount: 100.00 / 100.00. Cumple (PASS); NUMERIC_TOLERANCE. </t>
        </is>
      </c>
    </row>
    <row r="17" ht="37" customHeight="1">
      <c r="A17" s="5" t="inlineStr">
        <is>
          <t>TX00012</t>
        </is>
      </c>
      <c r="B17" s="5" t="inlineStr">
        <is>
          <t>Coincide (MATCH)</t>
        </is>
      </c>
      <c r="C17" s="9" t="n">
        <v>100</v>
      </c>
      <c r="D17" s="9" t="n">
        <v>100</v>
      </c>
      <c r="E17" s="9" t="n">
        <v>0</v>
      </c>
      <c r="F17" s="9" t="n">
        <v>0</v>
      </c>
      <c r="G17" s="6" t="n">
        <v>13</v>
      </c>
      <c r="H17" s="6" t="n">
        <v>12</v>
      </c>
      <c r="I17" s="5" t="inlineStr">
        <is>
          <t>Todas las comparaciones cumplen</t>
        </is>
      </c>
      <c r="J17" s="5" t="inlineStr">
        <is>
          <t xml:space="preserve">total_amount / total_amount: 100.00 / 100.00. Cumple (PASS); NUMERIC_TOLERANCE. </t>
        </is>
      </c>
    </row>
    <row r="18" ht="37" customHeight="1">
      <c r="A18" s="5" t="inlineStr">
        <is>
          <t>TX00013</t>
        </is>
      </c>
      <c r="B18" s="5" t="inlineStr">
        <is>
          <t>Coincide (MATCH)</t>
        </is>
      </c>
      <c r="C18" s="9" t="n">
        <v>100</v>
      </c>
      <c r="D18" s="9" t="n">
        <v>100</v>
      </c>
      <c r="E18" s="9" t="n">
        <v>0</v>
      </c>
      <c r="F18" s="9" t="n">
        <v>0</v>
      </c>
      <c r="G18" s="6" t="n">
        <v>14</v>
      </c>
      <c r="H18" s="6" t="n">
        <v>13</v>
      </c>
      <c r="I18" s="5" t="inlineStr">
        <is>
          <t>Todas las comparaciones cumplen</t>
        </is>
      </c>
      <c r="J18" s="5" t="inlineStr">
        <is>
          <t xml:space="preserve">total_amount / total_amount: 100.00 / 100.00. Cumple (PASS); NUMERIC_TOLERANCE. </t>
        </is>
      </c>
    </row>
    <row r="19" ht="37" customHeight="1">
      <c r="A19" s="5" t="inlineStr">
        <is>
          <t>TX00014</t>
        </is>
      </c>
      <c r="B19" s="5" t="inlineStr">
        <is>
          <t>Coincide (MATCH)</t>
        </is>
      </c>
      <c r="C19" s="9" t="n">
        <v>100</v>
      </c>
      <c r="D19" s="9" t="n">
        <v>100</v>
      </c>
      <c r="E19" s="9" t="n">
        <v>0</v>
      </c>
      <c r="F19" s="9" t="n">
        <v>0</v>
      </c>
      <c r="G19" s="6" t="n">
        <v>15</v>
      </c>
      <c r="H19" s="6" t="n">
        <v>14</v>
      </c>
      <c r="I19" s="5" t="inlineStr">
        <is>
          <t>Todas las comparaciones cumplen</t>
        </is>
      </c>
      <c r="J19" s="5" t="inlineStr">
        <is>
          <t xml:space="preserve">total_amount / total_amount: 100.00 / 100.00. Cumple (PASS); NUMERIC_TOLERANCE. </t>
        </is>
      </c>
    </row>
    <row r="20" ht="37" customHeight="1">
      <c r="A20" s="5" t="inlineStr">
        <is>
          <t>TX00015</t>
        </is>
      </c>
      <c r="B20" s="5" t="inlineStr">
        <is>
          <t>Coincide (MATCH)</t>
        </is>
      </c>
      <c r="C20" s="9" t="n">
        <v>100</v>
      </c>
      <c r="D20" s="9" t="n">
        <v>100</v>
      </c>
      <c r="E20" s="9" t="n">
        <v>0</v>
      </c>
      <c r="F20" s="9" t="n">
        <v>0</v>
      </c>
      <c r="G20" s="6" t="n">
        <v>16</v>
      </c>
      <c r="H20" s="6" t="n">
        <v>15</v>
      </c>
      <c r="I20" s="5" t="inlineStr">
        <is>
          <t>Todas las comparaciones cumplen</t>
        </is>
      </c>
      <c r="J20" s="5" t="inlineStr">
        <is>
          <t xml:space="preserve">total_amount / total_amount: 100.00 / 100.00. Cumple (PASS); NUMERIC_TOLERANCE. </t>
        </is>
      </c>
    </row>
    <row r="21" ht="37" customHeight="1">
      <c r="A21" s="5" t="inlineStr">
        <is>
          <t>TX00016</t>
        </is>
      </c>
      <c r="B21" s="5" t="inlineStr">
        <is>
          <t>Coincide (MATCH)</t>
        </is>
      </c>
      <c r="C21" s="9" t="n">
        <v>100</v>
      </c>
      <c r="D21" s="9" t="n">
        <v>100</v>
      </c>
      <c r="E21" s="9" t="n">
        <v>0</v>
      </c>
      <c r="F21" s="9" t="n">
        <v>0</v>
      </c>
      <c r="G21" s="6" t="n">
        <v>17</v>
      </c>
      <c r="H21" s="6" t="n">
        <v>16</v>
      </c>
      <c r="I21" s="5" t="inlineStr">
        <is>
          <t>Todas las comparaciones cumplen</t>
        </is>
      </c>
      <c r="J21" s="5" t="inlineStr">
        <is>
          <t xml:space="preserve">total_amount / total_amount: 100.00 / 100.00. Cumple (PASS); NUMERIC_TOLERANCE. </t>
        </is>
      </c>
    </row>
    <row r="22" ht="37" customHeight="1">
      <c r="A22" s="5" t="inlineStr">
        <is>
          <t>TX00017</t>
        </is>
      </c>
      <c r="B22" s="5" t="inlineStr">
        <is>
          <t>Coincide (MATCH)</t>
        </is>
      </c>
      <c r="C22" s="9" t="n">
        <v>100</v>
      </c>
      <c r="D22" s="9" t="n">
        <v>100</v>
      </c>
      <c r="E22" s="9" t="n">
        <v>0</v>
      </c>
      <c r="F22" s="9" t="n">
        <v>0</v>
      </c>
      <c r="G22" s="6" t="n">
        <v>18</v>
      </c>
      <c r="H22" s="6" t="n">
        <v>17</v>
      </c>
      <c r="I22" s="5" t="inlineStr">
        <is>
          <t>Todas las comparaciones cumplen</t>
        </is>
      </c>
      <c r="J22" s="5" t="inlineStr">
        <is>
          <t xml:space="preserve">total_amount / total_amount: 100.00 / 100.00. Cumple (PASS); NUMERIC_TOLERANCE. </t>
        </is>
      </c>
    </row>
    <row r="23" ht="37" customHeight="1">
      <c r="A23" s="5" t="inlineStr">
        <is>
          <t>TX00018</t>
        </is>
      </c>
      <c r="B23" s="5" t="inlineStr">
        <is>
          <t>Coincide (MATCH)</t>
        </is>
      </c>
      <c r="C23" s="9" t="n">
        <v>100</v>
      </c>
      <c r="D23" s="9" t="n">
        <v>100</v>
      </c>
      <c r="E23" s="9" t="n">
        <v>0</v>
      </c>
      <c r="F23" s="9" t="n">
        <v>0</v>
      </c>
      <c r="G23" s="6" t="n">
        <v>19</v>
      </c>
      <c r="H23" s="6" t="n">
        <v>18</v>
      </c>
      <c r="I23" s="5" t="inlineStr">
        <is>
          <t>Todas las comparaciones cumplen</t>
        </is>
      </c>
      <c r="J23" s="5" t="inlineStr">
        <is>
          <t xml:space="preserve">total_amount / total_amount: 100.00 / 100.00. Cumple (PASS); NUMERIC_TOLERANCE. </t>
        </is>
      </c>
    </row>
    <row r="24" ht="37" customHeight="1">
      <c r="A24" s="5" t="inlineStr">
        <is>
          <t>TX00019</t>
        </is>
      </c>
      <c r="B24" s="5" t="inlineStr">
        <is>
          <t>Coincide (MATCH)</t>
        </is>
      </c>
      <c r="C24" s="9" t="n">
        <v>100</v>
      </c>
      <c r="D24" s="9" t="n">
        <v>100</v>
      </c>
      <c r="E24" s="9" t="n">
        <v>0</v>
      </c>
      <c r="F24" s="9" t="n">
        <v>0</v>
      </c>
      <c r="G24" s="6" t="n">
        <v>20</v>
      </c>
      <c r="H24" s="6" t="n">
        <v>19</v>
      </c>
      <c r="I24" s="5" t="inlineStr">
        <is>
          <t>Todas las comparaciones cumplen</t>
        </is>
      </c>
      <c r="J24" s="5" t="inlineStr">
        <is>
          <t xml:space="preserve">total_amount / total_amount: 100.00 / 100.00. Cumple (PASS); NUMERIC_TOLERANCE. </t>
        </is>
      </c>
    </row>
    <row r="25" ht="37" customHeight="1">
      <c r="A25" s="5" t="inlineStr">
        <is>
          <t>TX00020</t>
        </is>
      </c>
      <c r="B25" s="5" t="inlineStr">
        <is>
          <t>Coincide (MATCH)</t>
        </is>
      </c>
      <c r="C25" s="9" t="n">
        <v>100</v>
      </c>
      <c r="D25" s="9" t="n">
        <v>100</v>
      </c>
      <c r="E25" s="9" t="n">
        <v>0</v>
      </c>
      <c r="F25" s="9" t="n">
        <v>0</v>
      </c>
      <c r="G25" s="6" t="n">
        <v>21</v>
      </c>
      <c r="H25" s="6" t="n">
        <v>20</v>
      </c>
      <c r="I25" s="5" t="inlineStr">
        <is>
          <t>Todas las comparaciones cumplen</t>
        </is>
      </c>
      <c r="J25" s="5" t="inlineStr">
        <is>
          <t xml:space="preserve">total_amount / total_amount: 100.00 / 100.00. Cumple (PASS); NUMERIC_TOLERANCE. </t>
        </is>
      </c>
    </row>
    <row r="26" ht="37" customHeight="1">
      <c r="A26" s="5" t="inlineStr">
        <is>
          <t>TX00021</t>
        </is>
      </c>
      <c r="B26" s="5" t="inlineStr">
        <is>
          <t>Coincide (MATCH)</t>
        </is>
      </c>
      <c r="C26" s="9" t="n">
        <v>100</v>
      </c>
      <c r="D26" s="9" t="n">
        <v>100</v>
      </c>
      <c r="E26" s="9" t="n">
        <v>0</v>
      </c>
      <c r="F26" s="9" t="n">
        <v>0</v>
      </c>
      <c r="G26" s="6" t="n">
        <v>22</v>
      </c>
      <c r="H26" s="6" t="n">
        <v>21</v>
      </c>
      <c r="I26" s="5" t="inlineStr">
        <is>
          <t>Todas las comparaciones cumplen</t>
        </is>
      </c>
      <c r="J26" s="5" t="inlineStr">
        <is>
          <t xml:space="preserve">total_amount / total_amount: 100.00 / 100.00. Cumple (PASS); NUMERIC_TOLERANCE. </t>
        </is>
      </c>
    </row>
    <row r="27" ht="37" customHeight="1">
      <c r="A27" s="5" t="inlineStr">
        <is>
          <t>TX00022</t>
        </is>
      </c>
      <c r="B27" s="5" t="inlineStr">
        <is>
          <t>Coincide (MATCH)</t>
        </is>
      </c>
      <c r="C27" s="9" t="n">
        <v>100</v>
      </c>
      <c r="D27" s="9" t="n">
        <v>100</v>
      </c>
      <c r="E27" s="9" t="n">
        <v>0</v>
      </c>
      <c r="F27" s="9" t="n">
        <v>0</v>
      </c>
      <c r="G27" s="6" t="n">
        <v>23</v>
      </c>
      <c r="H27" s="6" t="n">
        <v>22</v>
      </c>
      <c r="I27" s="5" t="inlineStr">
        <is>
          <t>Todas las comparaciones cumplen</t>
        </is>
      </c>
      <c r="J27" s="5" t="inlineStr">
        <is>
          <t xml:space="preserve">total_amount / total_amount: 100.00 / 100.00. Cumple (PASS); NUMERIC_TOLERANCE. </t>
        </is>
      </c>
    </row>
    <row r="28" ht="37" customHeight="1">
      <c r="A28" s="5" t="inlineStr">
        <is>
          <t>TX00023</t>
        </is>
      </c>
      <c r="B28" s="5" t="inlineStr">
        <is>
          <t>Coincide (MATCH)</t>
        </is>
      </c>
      <c r="C28" s="9" t="n">
        <v>100</v>
      </c>
      <c r="D28" s="9" t="n">
        <v>100</v>
      </c>
      <c r="E28" s="9" t="n">
        <v>0</v>
      </c>
      <c r="F28" s="9" t="n">
        <v>0</v>
      </c>
      <c r="G28" s="6" t="n">
        <v>24</v>
      </c>
      <c r="H28" s="6" t="n">
        <v>23</v>
      </c>
      <c r="I28" s="5" t="inlineStr">
        <is>
          <t>Todas las comparaciones cumplen</t>
        </is>
      </c>
      <c r="J28" s="5" t="inlineStr">
        <is>
          <t xml:space="preserve">total_amount / total_amount: 100.00 / 100.00. Cumple (PASS); NUMERIC_TOLERANCE. </t>
        </is>
      </c>
    </row>
    <row r="29" ht="37" customHeight="1">
      <c r="A29" s="5" t="inlineStr">
        <is>
          <t>TX00024</t>
        </is>
      </c>
      <c r="B29" s="5" t="inlineStr">
        <is>
          <t>Coincide (MATCH)</t>
        </is>
      </c>
      <c r="C29" s="9" t="n">
        <v>100</v>
      </c>
      <c r="D29" s="9" t="n">
        <v>100</v>
      </c>
      <c r="E29" s="9" t="n">
        <v>0</v>
      </c>
      <c r="F29" s="9" t="n">
        <v>0</v>
      </c>
      <c r="G29" s="6" t="n">
        <v>25</v>
      </c>
      <c r="H29" s="6" t="n">
        <v>24</v>
      </c>
      <c r="I29" s="5" t="inlineStr">
        <is>
          <t>Todas las comparaciones cumplen</t>
        </is>
      </c>
      <c r="J29" s="5" t="inlineStr">
        <is>
          <t xml:space="preserve">total_amount / total_amount: 100.00 / 100.00. Cumple (PASS); NUMERIC_TOLERANCE. </t>
        </is>
      </c>
    </row>
    <row r="30" ht="37" customHeight="1">
      <c r="A30" s="5" t="inlineStr">
        <is>
          <t>TX00025</t>
        </is>
      </c>
      <c r="B30" s="5" t="inlineStr">
        <is>
          <t>Coincide (MATCH)</t>
        </is>
      </c>
      <c r="C30" s="9" t="n">
        <v>100</v>
      </c>
      <c r="D30" s="9" t="n">
        <v>100</v>
      </c>
      <c r="E30" s="9" t="n">
        <v>0</v>
      </c>
      <c r="F30" s="9" t="n">
        <v>0</v>
      </c>
      <c r="G30" s="6" t="n">
        <v>26</v>
      </c>
      <c r="H30" s="6" t="n">
        <v>25</v>
      </c>
      <c r="I30" s="5" t="inlineStr">
        <is>
          <t>Todas las comparaciones cumplen</t>
        </is>
      </c>
      <c r="J30" s="5" t="inlineStr">
        <is>
          <t xml:space="preserve">total_amount / total_amount: 100.00 / 100.00. Cumple (PASS); NUMERIC_TOLERANCE. </t>
        </is>
      </c>
    </row>
    <row r="31" ht="37" customHeight="1">
      <c r="A31" s="5" t="inlineStr">
        <is>
          <t>TX00026</t>
        </is>
      </c>
      <c r="B31" s="5" t="inlineStr">
        <is>
          <t>Coincide (MATCH)</t>
        </is>
      </c>
      <c r="C31" s="9" t="n">
        <v>100</v>
      </c>
      <c r="D31" s="9" t="n">
        <v>100</v>
      </c>
      <c r="E31" s="9" t="n">
        <v>0</v>
      </c>
      <c r="F31" s="9" t="n">
        <v>0</v>
      </c>
      <c r="G31" s="6" t="n">
        <v>27</v>
      </c>
      <c r="H31" s="6" t="n">
        <v>26</v>
      </c>
      <c r="I31" s="5" t="inlineStr">
        <is>
          <t>Todas las comparaciones cumplen</t>
        </is>
      </c>
      <c r="J31" s="5" t="inlineStr">
        <is>
          <t xml:space="preserve">total_amount / total_amount: 100.00 / 100.00. Cumple (PASS); NUMERIC_TOLERANCE. </t>
        </is>
      </c>
    </row>
    <row r="32" ht="37" customHeight="1">
      <c r="A32" s="5" t="inlineStr">
        <is>
          <t>TX00027</t>
        </is>
      </c>
      <c r="B32" s="5" t="inlineStr">
        <is>
          <t>Coincide (MATCH)</t>
        </is>
      </c>
      <c r="C32" s="9" t="n">
        <v>100</v>
      </c>
      <c r="D32" s="9" t="n">
        <v>100</v>
      </c>
      <c r="E32" s="9" t="n">
        <v>0</v>
      </c>
      <c r="F32" s="9" t="n">
        <v>0</v>
      </c>
      <c r="G32" s="6" t="n">
        <v>28</v>
      </c>
      <c r="H32" s="6" t="n">
        <v>27</v>
      </c>
      <c r="I32" s="5" t="inlineStr">
        <is>
          <t>Todas las comparaciones cumplen</t>
        </is>
      </c>
      <c r="J32" s="5" t="inlineStr">
        <is>
          <t xml:space="preserve">total_amount / total_amount: 100.00 / 100.00. Cumple (PASS); NUMERIC_TOLERANCE. </t>
        </is>
      </c>
    </row>
    <row r="33" ht="37" customHeight="1">
      <c r="A33" s="5" t="inlineStr">
        <is>
          <t>TX00028</t>
        </is>
      </c>
      <c r="B33" s="5" t="inlineStr">
        <is>
          <t>Coincide (MATCH)</t>
        </is>
      </c>
      <c r="C33" s="9" t="n">
        <v>100</v>
      </c>
      <c r="D33" s="9" t="n">
        <v>100</v>
      </c>
      <c r="E33" s="9" t="n">
        <v>0</v>
      </c>
      <c r="F33" s="9" t="n">
        <v>0</v>
      </c>
      <c r="G33" s="6" t="n">
        <v>29</v>
      </c>
      <c r="H33" s="6" t="n">
        <v>28</v>
      </c>
      <c r="I33" s="5" t="inlineStr">
        <is>
          <t>Todas las comparaciones cumplen</t>
        </is>
      </c>
      <c r="J33" s="5" t="inlineStr">
        <is>
          <t xml:space="preserve">total_amount / total_amount: 100.00 / 100.00. Cumple (PASS); NUMERIC_TOLERANCE. </t>
        </is>
      </c>
    </row>
    <row r="34" ht="37" customHeight="1">
      <c r="A34" s="5" t="inlineStr">
        <is>
          <t>TX00029</t>
        </is>
      </c>
      <c r="B34" s="5" t="inlineStr">
        <is>
          <t>Coincide (MATCH)</t>
        </is>
      </c>
      <c r="C34" s="9" t="n">
        <v>100</v>
      </c>
      <c r="D34" s="9" t="n">
        <v>100</v>
      </c>
      <c r="E34" s="9" t="n">
        <v>0</v>
      </c>
      <c r="F34" s="9" t="n">
        <v>0</v>
      </c>
      <c r="G34" s="6" t="n">
        <v>30</v>
      </c>
      <c r="H34" s="6" t="n">
        <v>29</v>
      </c>
      <c r="I34" s="5" t="inlineStr">
        <is>
          <t>Todas las comparaciones cumplen</t>
        </is>
      </c>
      <c r="J34" s="5" t="inlineStr">
        <is>
          <t xml:space="preserve">total_amount / total_amount: 100.00 / 100.00. Cumple (PASS); NUMERIC_TOLERANCE. </t>
        </is>
      </c>
    </row>
    <row r="35" ht="37" customHeight="1">
      <c r="A35" s="5" t="inlineStr">
        <is>
          <t>TX00030</t>
        </is>
      </c>
      <c r="B35" s="5" t="inlineStr">
        <is>
          <t>Coincide (MATCH)</t>
        </is>
      </c>
      <c r="C35" s="9" t="n">
        <v>100</v>
      </c>
      <c r="D35" s="9" t="n">
        <v>100</v>
      </c>
      <c r="E35" s="9" t="n">
        <v>0</v>
      </c>
      <c r="F35" s="9" t="n">
        <v>0</v>
      </c>
      <c r="G35" s="6" t="n">
        <v>31</v>
      </c>
      <c r="H35" s="6" t="n">
        <v>30</v>
      </c>
      <c r="I35" s="5" t="inlineStr">
        <is>
          <t>Todas las comparaciones cumplen</t>
        </is>
      </c>
      <c r="J35" s="5" t="inlineStr">
        <is>
          <t xml:space="preserve">total_amount / total_amount: 100.00 / 100.00. Cumple (PASS); NUMERIC_TOLERANCE. </t>
        </is>
      </c>
    </row>
    <row r="36" ht="37" customHeight="1">
      <c r="A36" s="5" t="inlineStr">
        <is>
          <t>TX00031</t>
        </is>
      </c>
      <c r="B36" s="5" t="inlineStr">
        <is>
          <t>Coincide (MATCH)</t>
        </is>
      </c>
      <c r="C36" s="9" t="n">
        <v>100</v>
      </c>
      <c r="D36" s="9" t="n">
        <v>100</v>
      </c>
      <c r="E36" s="9" t="n">
        <v>0</v>
      </c>
      <c r="F36" s="9" t="n">
        <v>0</v>
      </c>
      <c r="G36" s="6" t="n">
        <v>32</v>
      </c>
      <c r="H36" s="6" t="n">
        <v>31</v>
      </c>
      <c r="I36" s="5" t="inlineStr">
        <is>
          <t>Todas las comparaciones cumplen</t>
        </is>
      </c>
      <c r="J36" s="5" t="inlineStr">
        <is>
          <t xml:space="preserve">total_amount / total_amount: 100.00 / 100.00. Cumple (PASS); NUMERIC_TOLERANCE. </t>
        </is>
      </c>
    </row>
    <row r="37" ht="37" customHeight="1">
      <c r="A37" s="5" t="inlineStr">
        <is>
          <t>TX00032</t>
        </is>
      </c>
      <c r="B37" s="5" t="inlineStr">
        <is>
          <t>Coincide (MATCH)</t>
        </is>
      </c>
      <c r="C37" s="9" t="n">
        <v>100</v>
      </c>
      <c r="D37" s="9" t="n">
        <v>100</v>
      </c>
      <c r="E37" s="9" t="n">
        <v>0</v>
      </c>
      <c r="F37" s="9" t="n">
        <v>0</v>
      </c>
      <c r="G37" s="6" t="n">
        <v>33</v>
      </c>
      <c r="H37" s="6" t="n">
        <v>32</v>
      </c>
      <c r="I37" s="5" t="inlineStr">
        <is>
          <t>Todas las comparaciones cumplen</t>
        </is>
      </c>
      <c r="J37" s="5" t="inlineStr">
        <is>
          <t xml:space="preserve">total_amount / total_amount: 100.00 / 100.00. Cumple (PASS); NUMERIC_TOLERANCE. </t>
        </is>
      </c>
    </row>
    <row r="38" ht="37" customHeight="1">
      <c r="A38" s="5" t="inlineStr">
        <is>
          <t>TX00033</t>
        </is>
      </c>
      <c r="B38" s="5" t="inlineStr">
        <is>
          <t>Coincide (MATCH)</t>
        </is>
      </c>
      <c r="C38" s="9" t="n">
        <v>100</v>
      </c>
      <c r="D38" s="9" t="n">
        <v>100</v>
      </c>
      <c r="E38" s="9" t="n">
        <v>0</v>
      </c>
      <c r="F38" s="9" t="n">
        <v>0</v>
      </c>
      <c r="G38" s="6" t="n">
        <v>34</v>
      </c>
      <c r="H38" s="6" t="n">
        <v>33</v>
      </c>
      <c r="I38" s="5" t="inlineStr">
        <is>
          <t>Todas las comparaciones cumplen</t>
        </is>
      </c>
      <c r="J38" s="5" t="inlineStr">
        <is>
          <t xml:space="preserve">total_amount / total_amount: 100.00 / 100.00. Cumple (PASS); NUMERIC_TOLERANCE. </t>
        </is>
      </c>
    </row>
    <row r="39" ht="37" customHeight="1">
      <c r="A39" s="5" t="inlineStr">
        <is>
          <t>TX00034</t>
        </is>
      </c>
      <c r="B39" s="5" t="inlineStr">
        <is>
          <t>Coincide (MATCH)</t>
        </is>
      </c>
      <c r="C39" s="9" t="n">
        <v>100</v>
      </c>
      <c r="D39" s="9" t="n">
        <v>100</v>
      </c>
      <c r="E39" s="9" t="n">
        <v>0</v>
      </c>
      <c r="F39" s="9" t="n">
        <v>0</v>
      </c>
      <c r="G39" s="6" t="n">
        <v>35</v>
      </c>
      <c r="H39" s="6" t="n">
        <v>34</v>
      </c>
      <c r="I39" s="5" t="inlineStr">
        <is>
          <t>Todas las comparaciones cumplen</t>
        </is>
      </c>
      <c r="J39" s="5" t="inlineStr">
        <is>
          <t xml:space="preserve">total_amount / total_amount: 100.00 / 100.00. Cumple (PASS); NUMERIC_TOLERANCE. </t>
        </is>
      </c>
    </row>
    <row r="40" ht="37" customHeight="1">
      <c r="A40" s="5" t="inlineStr">
        <is>
          <t>TX00035</t>
        </is>
      </c>
      <c r="B40" s="5" t="inlineStr">
        <is>
          <t>Coincide (MATCH)</t>
        </is>
      </c>
      <c r="C40" s="9" t="n">
        <v>100</v>
      </c>
      <c r="D40" s="9" t="n">
        <v>100</v>
      </c>
      <c r="E40" s="9" t="n">
        <v>0</v>
      </c>
      <c r="F40" s="9" t="n">
        <v>0</v>
      </c>
      <c r="G40" s="6" t="n">
        <v>36</v>
      </c>
      <c r="H40" s="6" t="n">
        <v>35</v>
      </c>
      <c r="I40" s="5" t="inlineStr">
        <is>
          <t>Todas las comparaciones cumplen</t>
        </is>
      </c>
      <c r="J40" s="5" t="inlineStr">
        <is>
          <t xml:space="preserve">total_amount / total_amount: 100.00 / 100.00. Cumple (PASS); NUMERIC_TOLERANCE. </t>
        </is>
      </c>
    </row>
    <row r="41" ht="37" customHeight="1">
      <c r="A41" s="5" t="inlineStr">
        <is>
          <t>TX00036</t>
        </is>
      </c>
      <c r="B41" s="5" t="inlineStr">
        <is>
          <t>Coincide (MATCH)</t>
        </is>
      </c>
      <c r="C41" s="9" t="n">
        <v>100</v>
      </c>
      <c r="D41" s="9" t="n">
        <v>100</v>
      </c>
      <c r="E41" s="9" t="n">
        <v>0</v>
      </c>
      <c r="F41" s="9" t="n">
        <v>0</v>
      </c>
      <c r="G41" s="6" t="n">
        <v>37</v>
      </c>
      <c r="H41" s="6" t="n">
        <v>36</v>
      </c>
      <c r="I41" s="5" t="inlineStr">
        <is>
          <t>Todas las comparaciones cumplen</t>
        </is>
      </c>
      <c r="J41" s="5" t="inlineStr">
        <is>
          <t xml:space="preserve">total_amount / total_amount: 100.00 / 100.00. Cumple (PASS); NUMERIC_TOLERANCE. </t>
        </is>
      </c>
    </row>
    <row r="42" ht="37" customHeight="1">
      <c r="A42" s="5" t="inlineStr">
        <is>
          <t>TX00037</t>
        </is>
      </c>
      <c r="B42" s="5" t="inlineStr">
        <is>
          <t>Coincide (MATCH)</t>
        </is>
      </c>
      <c r="C42" s="9" t="n">
        <v>100</v>
      </c>
      <c r="D42" s="9" t="n">
        <v>100</v>
      </c>
      <c r="E42" s="9" t="n">
        <v>0</v>
      </c>
      <c r="F42" s="9" t="n">
        <v>0</v>
      </c>
      <c r="G42" s="6" t="n">
        <v>38</v>
      </c>
      <c r="H42" s="6" t="n">
        <v>37</v>
      </c>
      <c r="I42" s="5" t="inlineStr">
        <is>
          <t>Todas las comparaciones cumplen</t>
        </is>
      </c>
      <c r="J42" s="5" t="inlineStr">
        <is>
          <t xml:space="preserve">total_amount / total_amount: 100.00 / 100.00. Cumple (PASS); NUMERIC_TOLERANCE. </t>
        </is>
      </c>
    </row>
    <row r="43" ht="37" customHeight="1">
      <c r="A43" s="5" t="inlineStr">
        <is>
          <t>TX00038</t>
        </is>
      </c>
      <c r="B43" s="5" t="inlineStr">
        <is>
          <t>Coincide (MATCH)</t>
        </is>
      </c>
      <c r="C43" s="9" t="n">
        <v>100</v>
      </c>
      <c r="D43" s="9" t="n">
        <v>100</v>
      </c>
      <c r="E43" s="9" t="n">
        <v>0</v>
      </c>
      <c r="F43" s="9" t="n">
        <v>0</v>
      </c>
      <c r="G43" s="6" t="n">
        <v>39</v>
      </c>
      <c r="H43" s="6" t="n">
        <v>38</v>
      </c>
      <c r="I43" s="5" t="inlineStr">
        <is>
          <t>Todas las comparaciones cumplen</t>
        </is>
      </c>
      <c r="J43" s="5" t="inlineStr">
        <is>
          <t xml:space="preserve">total_amount / total_amount: 100.00 / 100.00. Cumple (PASS); NUMERIC_TOLERANCE. </t>
        </is>
      </c>
    </row>
    <row r="44" ht="37" customHeight="1">
      <c r="A44" s="5" t="inlineStr">
        <is>
          <t>TX00039</t>
        </is>
      </c>
      <c r="B44" s="5" t="inlineStr">
        <is>
          <t>Coincide (MATCH)</t>
        </is>
      </c>
      <c r="C44" s="9" t="n">
        <v>100</v>
      </c>
      <c r="D44" s="9" t="n">
        <v>100</v>
      </c>
      <c r="E44" s="9" t="n">
        <v>0</v>
      </c>
      <c r="F44" s="9" t="n">
        <v>0</v>
      </c>
      <c r="G44" s="6" t="n">
        <v>40</v>
      </c>
      <c r="H44" s="6" t="n">
        <v>39</v>
      </c>
      <c r="I44" s="5" t="inlineStr">
        <is>
          <t>Todas las comparaciones cumplen</t>
        </is>
      </c>
      <c r="J44" s="5" t="inlineStr">
        <is>
          <t xml:space="preserve">total_amount / total_amount: 100.00 / 100.00. Cumple (PASS); NUMERIC_TOLERANCE. </t>
        </is>
      </c>
    </row>
    <row r="45" ht="37" customHeight="1">
      <c r="A45" s="5" t="inlineStr">
        <is>
          <t>TX00040</t>
        </is>
      </c>
      <c r="B45" s="5" t="inlineStr">
        <is>
          <t>Coincide (MATCH)</t>
        </is>
      </c>
      <c r="C45" s="9" t="n">
        <v>100</v>
      </c>
      <c r="D45" s="9" t="n">
        <v>100</v>
      </c>
      <c r="E45" s="9" t="n">
        <v>0</v>
      </c>
      <c r="F45" s="9" t="n">
        <v>0</v>
      </c>
      <c r="G45" s="6" t="n">
        <v>41</v>
      </c>
      <c r="H45" s="6" t="n">
        <v>40</v>
      </c>
      <c r="I45" s="5" t="inlineStr">
        <is>
          <t>Todas las comparaciones cumplen</t>
        </is>
      </c>
      <c r="J45" s="5" t="inlineStr">
        <is>
          <t xml:space="preserve">total_amount / total_amount: 100.00 / 100.00. Cumple (PASS); NUMERIC_TOLERANCE. </t>
        </is>
      </c>
    </row>
    <row r="46" ht="37" customHeight="1">
      <c r="A46" s="5" t="inlineStr">
        <is>
          <t>TX00041</t>
        </is>
      </c>
      <c r="B46" s="5" t="inlineStr">
        <is>
          <t>Coincide (MATCH)</t>
        </is>
      </c>
      <c r="C46" s="9" t="n">
        <v>100</v>
      </c>
      <c r="D46" s="9" t="n">
        <v>100</v>
      </c>
      <c r="E46" s="9" t="n">
        <v>0</v>
      </c>
      <c r="F46" s="9" t="n">
        <v>0</v>
      </c>
      <c r="G46" s="6" t="n">
        <v>42</v>
      </c>
      <c r="H46" s="6" t="n">
        <v>41</v>
      </c>
      <c r="I46" s="5" t="inlineStr">
        <is>
          <t>Todas las comparaciones cumplen</t>
        </is>
      </c>
      <c r="J46" s="5" t="inlineStr">
        <is>
          <t xml:space="preserve">total_amount / total_amount: 100.00 / 100.00. Cumple (PASS); NUMERIC_TOLERANCE. </t>
        </is>
      </c>
    </row>
    <row r="47" ht="37" customHeight="1">
      <c r="A47" s="5" t="inlineStr">
        <is>
          <t>TX00042</t>
        </is>
      </c>
      <c r="B47" s="5" t="inlineStr">
        <is>
          <t>Coincide (MATCH)</t>
        </is>
      </c>
      <c r="C47" s="9" t="n">
        <v>100</v>
      </c>
      <c r="D47" s="9" t="n">
        <v>100</v>
      </c>
      <c r="E47" s="9" t="n">
        <v>0</v>
      </c>
      <c r="F47" s="9" t="n">
        <v>0</v>
      </c>
      <c r="G47" s="6" t="n">
        <v>43</v>
      </c>
      <c r="H47" s="6" t="n">
        <v>42</v>
      </c>
      <c r="I47" s="5" t="inlineStr">
        <is>
          <t>Todas las comparaciones cumplen</t>
        </is>
      </c>
      <c r="J47" s="5" t="inlineStr">
        <is>
          <t xml:space="preserve">total_amount / total_amount: 100.00 / 100.00. Cumple (PASS); NUMERIC_TOLERANCE. </t>
        </is>
      </c>
    </row>
    <row r="48" ht="37" customHeight="1">
      <c r="A48" s="5" t="inlineStr">
        <is>
          <t>TX00043</t>
        </is>
      </c>
      <c r="B48" s="5" t="inlineStr">
        <is>
          <t>Coincide (MATCH)</t>
        </is>
      </c>
      <c r="C48" s="9" t="n">
        <v>100</v>
      </c>
      <c r="D48" s="9" t="n">
        <v>100</v>
      </c>
      <c r="E48" s="9" t="n">
        <v>0</v>
      </c>
      <c r="F48" s="9" t="n">
        <v>0</v>
      </c>
      <c r="G48" s="6" t="n">
        <v>44</v>
      </c>
      <c r="H48" s="6" t="n">
        <v>43</v>
      </c>
      <c r="I48" s="5" t="inlineStr">
        <is>
          <t>Todas las comparaciones cumplen</t>
        </is>
      </c>
      <c r="J48" s="5" t="inlineStr">
        <is>
          <t xml:space="preserve">total_amount / total_amount: 100.00 / 100.00. Cumple (PASS); NUMERIC_TOLERANCE. </t>
        </is>
      </c>
    </row>
    <row r="49" ht="37" customHeight="1">
      <c r="A49" s="5" t="inlineStr">
        <is>
          <t>TX00044</t>
        </is>
      </c>
      <c r="B49" s="5" t="inlineStr">
        <is>
          <t>Coincide (MATCH)</t>
        </is>
      </c>
      <c r="C49" s="9" t="n">
        <v>100</v>
      </c>
      <c r="D49" s="9" t="n">
        <v>100</v>
      </c>
      <c r="E49" s="9" t="n">
        <v>0</v>
      </c>
      <c r="F49" s="9" t="n">
        <v>0</v>
      </c>
      <c r="G49" s="6" t="n">
        <v>45</v>
      </c>
      <c r="H49" s="6" t="n">
        <v>44</v>
      </c>
      <c r="I49" s="5" t="inlineStr">
        <is>
          <t>Todas las comparaciones cumplen</t>
        </is>
      </c>
      <c r="J49" s="5" t="inlineStr">
        <is>
          <t xml:space="preserve">total_amount / total_amount: 100.00 / 100.00. Cumple (PASS); NUMERIC_TOLERANCE. </t>
        </is>
      </c>
    </row>
    <row r="50" ht="37" customHeight="1">
      <c r="A50" s="5" t="inlineStr">
        <is>
          <t>TX00045</t>
        </is>
      </c>
      <c r="B50" s="5" t="inlineStr">
        <is>
          <t>Coincide (MATCH)</t>
        </is>
      </c>
      <c r="C50" s="9" t="n">
        <v>100</v>
      </c>
      <c r="D50" s="9" t="n">
        <v>100</v>
      </c>
      <c r="E50" s="9" t="n">
        <v>0</v>
      </c>
      <c r="F50" s="9" t="n">
        <v>0</v>
      </c>
      <c r="G50" s="6" t="n">
        <v>46</v>
      </c>
      <c r="H50" s="6" t="n">
        <v>45</v>
      </c>
      <c r="I50" s="5" t="inlineStr">
        <is>
          <t>Todas las comparaciones cumplen</t>
        </is>
      </c>
      <c r="J50" s="5" t="inlineStr">
        <is>
          <t xml:space="preserve">total_amount / total_amount: 100.00 / 100.00. Cumple (PASS); NUMERIC_TOLERANCE. </t>
        </is>
      </c>
    </row>
    <row r="51" ht="37" customHeight="1">
      <c r="A51" s="5" t="inlineStr">
        <is>
          <t>TX00046</t>
        </is>
      </c>
      <c r="B51" s="5" t="inlineStr">
        <is>
          <t>Coincide (MATCH)</t>
        </is>
      </c>
      <c r="C51" s="9" t="n">
        <v>100</v>
      </c>
      <c r="D51" s="9" t="n">
        <v>100</v>
      </c>
      <c r="E51" s="9" t="n">
        <v>0</v>
      </c>
      <c r="F51" s="9" t="n">
        <v>0</v>
      </c>
      <c r="G51" s="6" t="n">
        <v>47</v>
      </c>
      <c r="H51" s="6" t="n">
        <v>46</v>
      </c>
      <c r="I51" s="5" t="inlineStr">
        <is>
          <t>Todas las comparaciones cumplen</t>
        </is>
      </c>
      <c r="J51" s="5" t="inlineStr">
        <is>
          <t xml:space="preserve">total_amount / total_amount: 100.00 / 100.00. Cumple (PASS); NUMERIC_TOLERANCE. </t>
        </is>
      </c>
    </row>
    <row r="52" ht="37" customHeight="1">
      <c r="A52" s="5" t="inlineStr">
        <is>
          <t>TX00047</t>
        </is>
      </c>
      <c r="B52" s="5" t="inlineStr">
        <is>
          <t>Coincide (MATCH)</t>
        </is>
      </c>
      <c r="C52" s="9" t="n">
        <v>100</v>
      </c>
      <c r="D52" s="9" t="n">
        <v>100</v>
      </c>
      <c r="E52" s="9" t="n">
        <v>0</v>
      </c>
      <c r="F52" s="9" t="n">
        <v>0</v>
      </c>
      <c r="G52" s="6" t="n">
        <v>48</v>
      </c>
      <c r="H52" s="6" t="n">
        <v>47</v>
      </c>
      <c r="I52" s="5" t="inlineStr">
        <is>
          <t>Todas las comparaciones cumplen</t>
        </is>
      </c>
      <c r="J52" s="5" t="inlineStr">
        <is>
          <t xml:space="preserve">total_amount / total_amount: 100.00 / 100.00. Cumple (PASS); NUMERIC_TOLERANCE. </t>
        </is>
      </c>
    </row>
    <row r="53" ht="37" customHeight="1">
      <c r="A53" s="5" t="inlineStr">
        <is>
          <t>TX00048</t>
        </is>
      </c>
      <c r="B53" s="5" t="inlineStr">
        <is>
          <t>Coincide (MATCH)</t>
        </is>
      </c>
      <c r="C53" s="9" t="n">
        <v>100</v>
      </c>
      <c r="D53" s="9" t="n">
        <v>100</v>
      </c>
      <c r="E53" s="9" t="n">
        <v>0</v>
      </c>
      <c r="F53" s="9" t="n">
        <v>0</v>
      </c>
      <c r="G53" s="6" t="n">
        <v>49</v>
      </c>
      <c r="H53" s="6" t="n">
        <v>48</v>
      </c>
      <c r="I53" s="5" t="inlineStr">
        <is>
          <t>Todas las comparaciones cumplen</t>
        </is>
      </c>
      <c r="J53" s="5" t="inlineStr">
        <is>
          <t xml:space="preserve">total_amount / total_amount: 100.00 / 100.00. Cumple (PASS); NUMERIC_TOLERANCE. </t>
        </is>
      </c>
    </row>
    <row r="54" ht="37" customHeight="1">
      <c r="A54" s="5" t="inlineStr">
        <is>
          <t>TX00049</t>
        </is>
      </c>
      <c r="B54" s="5" t="inlineStr">
        <is>
          <t>Coincide (MATCH)</t>
        </is>
      </c>
      <c r="C54" s="9" t="n">
        <v>100</v>
      </c>
      <c r="D54" s="9" t="n">
        <v>100</v>
      </c>
      <c r="E54" s="9" t="n">
        <v>0</v>
      </c>
      <c r="F54" s="9" t="n">
        <v>0</v>
      </c>
      <c r="G54" s="6" t="n">
        <v>50</v>
      </c>
      <c r="H54" s="6" t="n">
        <v>49</v>
      </c>
      <c r="I54" s="5" t="inlineStr">
        <is>
          <t>Todas las comparaciones cumplen</t>
        </is>
      </c>
      <c r="J54" s="5" t="inlineStr">
        <is>
          <t xml:space="preserve">total_amount / total_amount: 100.00 / 100.00. Cumple (PASS); NUMERIC_TOLERANCE. </t>
        </is>
      </c>
    </row>
    <row r="55" ht="37" customHeight="1">
      <c r="A55" s="5" t="inlineStr">
        <is>
          <t>TX00050</t>
        </is>
      </c>
      <c r="B55" s="5" t="inlineStr">
        <is>
          <t>Coincide (MATCH)</t>
        </is>
      </c>
      <c r="C55" s="9" t="n">
        <v>100</v>
      </c>
      <c r="D55" s="9" t="n">
        <v>100</v>
      </c>
      <c r="E55" s="9" t="n">
        <v>0</v>
      </c>
      <c r="F55" s="9" t="n">
        <v>0</v>
      </c>
      <c r="G55" s="6" t="n">
        <v>51</v>
      </c>
      <c r="H55" s="6" t="n">
        <v>50</v>
      </c>
      <c r="I55" s="5" t="inlineStr">
        <is>
          <t>Todas las comparaciones cumplen</t>
        </is>
      </c>
      <c r="J55" s="5" t="inlineStr">
        <is>
          <t xml:space="preserve">total_amount / total_amount: 100.00 / 100.00. Cumple (PASS); NUMERIC_TOLERANCE. </t>
        </is>
      </c>
    </row>
    <row r="56" ht="37" customHeight="1">
      <c r="A56" s="5" t="inlineStr">
        <is>
          <t>TX00051</t>
        </is>
      </c>
      <c r="B56" s="5" t="inlineStr">
        <is>
          <t>Coincide (MATCH)</t>
        </is>
      </c>
      <c r="C56" s="9" t="n">
        <v>100</v>
      </c>
      <c r="D56" s="9" t="n">
        <v>100</v>
      </c>
      <c r="E56" s="9" t="n">
        <v>0</v>
      </c>
      <c r="F56" s="9" t="n">
        <v>0</v>
      </c>
      <c r="G56" s="6" t="n">
        <v>52</v>
      </c>
      <c r="H56" s="6" t="n">
        <v>51</v>
      </c>
      <c r="I56" s="5" t="inlineStr">
        <is>
          <t>Todas las comparaciones cumplen</t>
        </is>
      </c>
      <c r="J56" s="5" t="inlineStr">
        <is>
          <t xml:space="preserve">total_amount / total_amount: 100.00 / 100.00. Cumple (PASS); NUMERIC_TOLERANCE. </t>
        </is>
      </c>
    </row>
    <row r="57" ht="37" customHeight="1">
      <c r="A57" s="5" t="inlineStr">
        <is>
          <t>TX00052</t>
        </is>
      </c>
      <c r="B57" s="5" t="inlineStr">
        <is>
          <t>Coincide (MATCH)</t>
        </is>
      </c>
      <c r="C57" s="9" t="n">
        <v>100</v>
      </c>
      <c r="D57" s="9" t="n">
        <v>100</v>
      </c>
      <c r="E57" s="9" t="n">
        <v>0</v>
      </c>
      <c r="F57" s="9" t="n">
        <v>0</v>
      </c>
      <c r="G57" s="6" t="n">
        <v>53</v>
      </c>
      <c r="H57" s="6" t="n">
        <v>52</v>
      </c>
      <c r="I57" s="5" t="inlineStr">
        <is>
          <t>Todas las comparaciones cumplen</t>
        </is>
      </c>
      <c r="J57" s="5" t="inlineStr">
        <is>
          <t xml:space="preserve">total_amount / total_amount: 100.00 / 100.00. Cumple (PASS); NUMERIC_TOLERANCE. </t>
        </is>
      </c>
    </row>
    <row r="58" ht="37" customHeight="1">
      <c r="A58" s="5" t="inlineStr">
        <is>
          <t>TX00053</t>
        </is>
      </c>
      <c r="B58" s="5" t="inlineStr">
        <is>
          <t>Coincide (MATCH)</t>
        </is>
      </c>
      <c r="C58" s="9" t="n">
        <v>100</v>
      </c>
      <c r="D58" s="9" t="n">
        <v>100</v>
      </c>
      <c r="E58" s="9" t="n">
        <v>0</v>
      </c>
      <c r="F58" s="9" t="n">
        <v>0</v>
      </c>
      <c r="G58" s="6" t="n">
        <v>54</v>
      </c>
      <c r="H58" s="6" t="n">
        <v>53</v>
      </c>
      <c r="I58" s="5" t="inlineStr">
        <is>
          <t>Todas las comparaciones cumplen</t>
        </is>
      </c>
      <c r="J58" s="5" t="inlineStr">
        <is>
          <t xml:space="preserve">total_amount / total_amount: 100.00 / 100.00. Cumple (PASS); NUMERIC_TOLERANCE. </t>
        </is>
      </c>
    </row>
    <row r="59" ht="37" customHeight="1">
      <c r="A59" s="5" t="inlineStr">
        <is>
          <t>TX00054</t>
        </is>
      </c>
      <c r="B59" s="5" t="inlineStr">
        <is>
          <t>Coincide (MATCH)</t>
        </is>
      </c>
      <c r="C59" s="9" t="n">
        <v>100</v>
      </c>
      <c r="D59" s="9" t="n">
        <v>100</v>
      </c>
      <c r="E59" s="9" t="n">
        <v>0</v>
      </c>
      <c r="F59" s="9" t="n">
        <v>0</v>
      </c>
      <c r="G59" s="6" t="n">
        <v>55</v>
      </c>
      <c r="H59" s="6" t="n">
        <v>54</v>
      </c>
      <c r="I59" s="5" t="inlineStr">
        <is>
          <t>Todas las comparaciones cumplen</t>
        </is>
      </c>
      <c r="J59" s="5" t="inlineStr">
        <is>
          <t xml:space="preserve">total_amount / total_amount: 100.00 / 100.00. Cumple (PASS); NUMERIC_TOLERANCE. </t>
        </is>
      </c>
    </row>
    <row r="60" ht="37" customHeight="1">
      <c r="A60" s="5" t="inlineStr">
        <is>
          <t>TX00055</t>
        </is>
      </c>
      <c r="B60" s="5" t="inlineStr">
        <is>
          <t>Coincide (MATCH)</t>
        </is>
      </c>
      <c r="C60" s="9" t="n">
        <v>100</v>
      </c>
      <c r="D60" s="9" t="n">
        <v>100</v>
      </c>
      <c r="E60" s="9" t="n">
        <v>0</v>
      </c>
      <c r="F60" s="9" t="n">
        <v>0</v>
      </c>
      <c r="G60" s="6" t="n">
        <v>56</v>
      </c>
      <c r="H60" s="6" t="n">
        <v>55</v>
      </c>
      <c r="I60" s="5" t="inlineStr">
        <is>
          <t>Todas las comparaciones cumplen</t>
        </is>
      </c>
      <c r="J60" s="5" t="inlineStr">
        <is>
          <t xml:space="preserve">total_amount / total_amount: 100.00 / 100.00. Cumple (PASS); NUMERIC_TOLERANCE. </t>
        </is>
      </c>
    </row>
    <row r="61" ht="37" customHeight="1">
      <c r="A61" s="5" t="inlineStr">
        <is>
          <t>TX00056</t>
        </is>
      </c>
      <c r="B61" s="5" t="inlineStr">
        <is>
          <t>Coincide (MATCH)</t>
        </is>
      </c>
      <c r="C61" s="9" t="n">
        <v>100</v>
      </c>
      <c r="D61" s="9" t="n">
        <v>100</v>
      </c>
      <c r="E61" s="9" t="n">
        <v>0</v>
      </c>
      <c r="F61" s="9" t="n">
        <v>0</v>
      </c>
      <c r="G61" s="6" t="n">
        <v>57</v>
      </c>
      <c r="H61" s="6" t="n">
        <v>56</v>
      </c>
      <c r="I61" s="5" t="inlineStr">
        <is>
          <t>Todas las comparaciones cumplen</t>
        </is>
      </c>
      <c r="J61" s="5" t="inlineStr">
        <is>
          <t xml:space="preserve">total_amount / total_amount: 100.00 / 100.00. Cumple (PASS); NUMERIC_TOLERANCE. </t>
        </is>
      </c>
    </row>
    <row r="62" ht="37" customHeight="1">
      <c r="A62" s="5" t="inlineStr">
        <is>
          <t>TX00057</t>
        </is>
      </c>
      <c r="B62" s="5" t="inlineStr">
        <is>
          <t>Coincide (MATCH)</t>
        </is>
      </c>
      <c r="C62" s="9" t="n">
        <v>100</v>
      </c>
      <c r="D62" s="9" t="n">
        <v>100</v>
      </c>
      <c r="E62" s="9" t="n">
        <v>0</v>
      </c>
      <c r="F62" s="9" t="n">
        <v>0</v>
      </c>
      <c r="G62" s="6" t="n">
        <v>58</v>
      </c>
      <c r="H62" s="6" t="n">
        <v>57</v>
      </c>
      <c r="I62" s="5" t="inlineStr">
        <is>
          <t>Todas las comparaciones cumplen</t>
        </is>
      </c>
      <c r="J62" s="5" t="inlineStr">
        <is>
          <t xml:space="preserve">total_amount / total_amount: 100.00 / 100.00. Cumple (PASS); NUMERIC_TOLERANCE. </t>
        </is>
      </c>
    </row>
    <row r="63" ht="37" customHeight="1">
      <c r="A63" s="5" t="inlineStr">
        <is>
          <t>TX00058</t>
        </is>
      </c>
      <c r="B63" s="5" t="inlineStr">
        <is>
          <t>Coincide (MATCH)</t>
        </is>
      </c>
      <c r="C63" s="9" t="n">
        <v>100</v>
      </c>
      <c r="D63" s="9" t="n">
        <v>100</v>
      </c>
      <c r="E63" s="9" t="n">
        <v>0</v>
      </c>
      <c r="F63" s="9" t="n">
        <v>0</v>
      </c>
      <c r="G63" s="6" t="n">
        <v>59</v>
      </c>
      <c r="H63" s="6" t="n">
        <v>58</v>
      </c>
      <c r="I63" s="5" t="inlineStr">
        <is>
          <t>Todas las comparaciones cumplen</t>
        </is>
      </c>
      <c r="J63" s="5" t="inlineStr">
        <is>
          <t xml:space="preserve">total_amount / total_amount: 100.00 / 100.00. Cumple (PASS); NUMERIC_TOLERANCE. </t>
        </is>
      </c>
    </row>
    <row r="64" ht="37" customHeight="1">
      <c r="A64" s="5" t="inlineStr">
        <is>
          <t>TX00059</t>
        </is>
      </c>
      <c r="B64" s="5" t="inlineStr">
        <is>
          <t>Coincide (MATCH)</t>
        </is>
      </c>
      <c r="C64" s="9" t="n">
        <v>100</v>
      </c>
      <c r="D64" s="9" t="n">
        <v>100</v>
      </c>
      <c r="E64" s="9" t="n">
        <v>0</v>
      </c>
      <c r="F64" s="9" t="n">
        <v>0</v>
      </c>
      <c r="G64" s="6" t="n">
        <v>60</v>
      </c>
      <c r="H64" s="6" t="n">
        <v>59</v>
      </c>
      <c r="I64" s="5" t="inlineStr">
        <is>
          <t>Todas las comparaciones cumplen</t>
        </is>
      </c>
      <c r="J64" s="5" t="inlineStr">
        <is>
          <t xml:space="preserve">total_amount / total_amount: 100.00 / 100.00. Cumple (PASS); NUMERIC_TOLERANCE. </t>
        </is>
      </c>
    </row>
    <row r="65" ht="37" customHeight="1">
      <c r="A65" s="5" t="inlineStr">
        <is>
          <t>TX00060</t>
        </is>
      </c>
      <c r="B65" s="5" t="inlineStr">
        <is>
          <t>Coincide (MATCH)</t>
        </is>
      </c>
      <c r="C65" s="9" t="n">
        <v>100</v>
      </c>
      <c r="D65" s="9" t="n">
        <v>100</v>
      </c>
      <c r="E65" s="9" t="n">
        <v>0</v>
      </c>
      <c r="F65" s="9" t="n">
        <v>0</v>
      </c>
      <c r="G65" s="6" t="n">
        <v>61</v>
      </c>
      <c r="H65" s="6" t="n">
        <v>60</v>
      </c>
      <c r="I65" s="5" t="inlineStr">
        <is>
          <t>Todas las comparaciones cumplen</t>
        </is>
      </c>
      <c r="J65" s="5" t="inlineStr">
        <is>
          <t xml:space="preserve">total_amount / total_amount: 100.00 / 100.00. Cumple (PASS); NUMERIC_TOLERANCE. </t>
        </is>
      </c>
    </row>
    <row r="66" ht="37" customHeight="1">
      <c r="A66" s="5" t="inlineStr">
        <is>
          <t>TX00061</t>
        </is>
      </c>
      <c r="B66" s="5" t="inlineStr">
        <is>
          <t>Coincide (MATCH)</t>
        </is>
      </c>
      <c r="C66" s="9" t="n">
        <v>100</v>
      </c>
      <c r="D66" s="9" t="n">
        <v>100</v>
      </c>
      <c r="E66" s="9" t="n">
        <v>0</v>
      </c>
      <c r="F66" s="9" t="n">
        <v>0</v>
      </c>
      <c r="G66" s="6" t="n">
        <v>62</v>
      </c>
      <c r="H66" s="6" t="n">
        <v>61</v>
      </c>
      <c r="I66" s="5" t="inlineStr">
        <is>
          <t>Todas las comparaciones cumplen</t>
        </is>
      </c>
      <c r="J66" s="5" t="inlineStr">
        <is>
          <t xml:space="preserve">total_amount / total_amount: 100.00 / 100.00. Cumple (PASS); NUMERIC_TOLERANCE. </t>
        </is>
      </c>
    </row>
    <row r="67" ht="37" customHeight="1">
      <c r="A67" s="5" t="inlineStr">
        <is>
          <t>TX00062</t>
        </is>
      </c>
      <c r="B67" s="5" t="inlineStr">
        <is>
          <t>Coincide (MATCH)</t>
        </is>
      </c>
      <c r="C67" s="9" t="n">
        <v>100</v>
      </c>
      <c r="D67" s="9" t="n">
        <v>100</v>
      </c>
      <c r="E67" s="9" t="n">
        <v>0</v>
      </c>
      <c r="F67" s="9" t="n">
        <v>0</v>
      </c>
      <c r="G67" s="6" t="n">
        <v>63</v>
      </c>
      <c r="H67" s="6" t="n">
        <v>62</v>
      </c>
      <c r="I67" s="5" t="inlineStr">
        <is>
          <t>Todas las comparaciones cumplen</t>
        </is>
      </c>
      <c r="J67" s="5" t="inlineStr">
        <is>
          <t xml:space="preserve">total_amount / total_amount: 100.00 / 100.00. Cumple (PASS); NUMERIC_TOLERANCE. </t>
        </is>
      </c>
    </row>
    <row r="68" ht="37" customHeight="1">
      <c r="A68" s="5" t="inlineStr">
        <is>
          <t>TX00063</t>
        </is>
      </c>
      <c r="B68" s="5" t="inlineStr">
        <is>
          <t>Coincide (MATCH)</t>
        </is>
      </c>
      <c r="C68" s="9" t="n">
        <v>100</v>
      </c>
      <c r="D68" s="9" t="n">
        <v>100</v>
      </c>
      <c r="E68" s="9" t="n">
        <v>0</v>
      </c>
      <c r="F68" s="9" t="n">
        <v>0</v>
      </c>
      <c r="G68" s="6" t="n">
        <v>64</v>
      </c>
      <c r="H68" s="6" t="n">
        <v>63</v>
      </c>
      <c r="I68" s="5" t="inlineStr">
        <is>
          <t>Todas las comparaciones cumplen</t>
        </is>
      </c>
      <c r="J68" s="5" t="inlineStr">
        <is>
          <t xml:space="preserve">total_amount / total_amount: 100.00 / 100.00. Cumple (PASS); NUMERIC_TOLERANCE. </t>
        </is>
      </c>
    </row>
    <row r="69" ht="37" customHeight="1">
      <c r="A69" s="5" t="inlineStr">
        <is>
          <t>TX00064</t>
        </is>
      </c>
      <c r="B69" s="5" t="inlineStr">
        <is>
          <t>Coincide (MATCH)</t>
        </is>
      </c>
      <c r="C69" s="9" t="n">
        <v>100</v>
      </c>
      <c r="D69" s="9" t="n">
        <v>100</v>
      </c>
      <c r="E69" s="9" t="n">
        <v>0</v>
      </c>
      <c r="F69" s="9" t="n">
        <v>0</v>
      </c>
      <c r="G69" s="6" t="n">
        <v>65</v>
      </c>
      <c r="H69" s="6" t="n">
        <v>64</v>
      </c>
      <c r="I69" s="5" t="inlineStr">
        <is>
          <t>Todas las comparaciones cumplen</t>
        </is>
      </c>
      <c r="J69" s="5" t="inlineStr">
        <is>
          <t xml:space="preserve">total_amount / total_amount: 100.00 / 100.00. Cumple (PASS); NUMERIC_TOLERANCE. </t>
        </is>
      </c>
    </row>
    <row r="70" ht="37" customHeight="1">
      <c r="A70" s="5" t="inlineStr">
        <is>
          <t>TX00065</t>
        </is>
      </c>
      <c r="B70" s="5" t="inlineStr">
        <is>
          <t>Coincide (MATCH)</t>
        </is>
      </c>
      <c r="C70" s="9" t="n">
        <v>100</v>
      </c>
      <c r="D70" s="9" t="n">
        <v>100</v>
      </c>
      <c r="E70" s="9" t="n">
        <v>0</v>
      </c>
      <c r="F70" s="9" t="n">
        <v>0</v>
      </c>
      <c r="G70" s="6" t="n">
        <v>66</v>
      </c>
      <c r="H70" s="6" t="n">
        <v>65</v>
      </c>
      <c r="I70" s="5" t="inlineStr">
        <is>
          <t>Todas las comparaciones cumplen</t>
        </is>
      </c>
      <c r="J70" s="5" t="inlineStr">
        <is>
          <t xml:space="preserve">total_amount / total_amount: 100.00 / 100.00. Cumple (PASS); NUMERIC_TOLERANCE. </t>
        </is>
      </c>
    </row>
    <row r="71" ht="37" customHeight="1">
      <c r="A71" s="5" t="inlineStr">
        <is>
          <t>TX00066</t>
        </is>
      </c>
      <c r="B71" s="5" t="inlineStr">
        <is>
          <t>Coincide (MATCH)</t>
        </is>
      </c>
      <c r="C71" s="9" t="n">
        <v>100</v>
      </c>
      <c r="D71" s="9" t="n">
        <v>100</v>
      </c>
      <c r="E71" s="9" t="n">
        <v>0</v>
      </c>
      <c r="F71" s="9" t="n">
        <v>0</v>
      </c>
      <c r="G71" s="6" t="n">
        <v>67</v>
      </c>
      <c r="H71" s="6" t="n">
        <v>66</v>
      </c>
      <c r="I71" s="5" t="inlineStr">
        <is>
          <t>Todas las comparaciones cumplen</t>
        </is>
      </c>
      <c r="J71" s="5" t="inlineStr">
        <is>
          <t xml:space="preserve">total_amount / total_amount: 100.00 / 100.00. Cumple (PASS); NUMERIC_TOLERANCE. </t>
        </is>
      </c>
    </row>
    <row r="72" ht="37" customHeight="1">
      <c r="A72" s="5" t="inlineStr">
        <is>
          <t>TX00067</t>
        </is>
      </c>
      <c r="B72" s="5" t="inlineStr">
        <is>
          <t>Coincide (MATCH)</t>
        </is>
      </c>
      <c r="C72" s="9" t="n">
        <v>100</v>
      </c>
      <c r="D72" s="9" t="n">
        <v>100</v>
      </c>
      <c r="E72" s="9" t="n">
        <v>0</v>
      </c>
      <c r="F72" s="9" t="n">
        <v>0</v>
      </c>
      <c r="G72" s="6" t="n">
        <v>68</v>
      </c>
      <c r="H72" s="6" t="n">
        <v>67</v>
      </c>
      <c r="I72" s="5" t="inlineStr">
        <is>
          <t>Todas las comparaciones cumplen</t>
        </is>
      </c>
      <c r="J72" s="5" t="inlineStr">
        <is>
          <t xml:space="preserve">total_amount / total_amount: 100.00 / 100.00. Cumple (PASS); NUMERIC_TOLERANCE. </t>
        </is>
      </c>
    </row>
    <row r="73" ht="37" customHeight="1">
      <c r="A73" s="5" t="inlineStr">
        <is>
          <t>TX00068</t>
        </is>
      </c>
      <c r="B73" s="5" t="inlineStr">
        <is>
          <t>Coincide (MATCH)</t>
        </is>
      </c>
      <c r="C73" s="9" t="n">
        <v>100</v>
      </c>
      <c r="D73" s="9" t="n">
        <v>100</v>
      </c>
      <c r="E73" s="9" t="n">
        <v>0</v>
      </c>
      <c r="F73" s="9" t="n">
        <v>0</v>
      </c>
      <c r="G73" s="6" t="n">
        <v>69</v>
      </c>
      <c r="H73" s="6" t="n">
        <v>68</v>
      </c>
      <c r="I73" s="5" t="inlineStr">
        <is>
          <t>Todas las comparaciones cumplen</t>
        </is>
      </c>
      <c r="J73" s="5" t="inlineStr">
        <is>
          <t xml:space="preserve">total_amount / total_amount: 100.00 / 100.00. Cumple (PASS); NUMERIC_TOLERANCE. </t>
        </is>
      </c>
    </row>
    <row r="74" ht="37" customHeight="1">
      <c r="A74" s="5" t="inlineStr">
        <is>
          <t>TX00069</t>
        </is>
      </c>
      <c r="B74" s="5" t="inlineStr">
        <is>
          <t>Coincide (MATCH)</t>
        </is>
      </c>
      <c r="C74" s="9" t="n">
        <v>100</v>
      </c>
      <c r="D74" s="9" t="n">
        <v>100</v>
      </c>
      <c r="E74" s="9" t="n">
        <v>0</v>
      </c>
      <c r="F74" s="9" t="n">
        <v>0</v>
      </c>
      <c r="G74" s="6" t="n">
        <v>70</v>
      </c>
      <c r="H74" s="6" t="n">
        <v>69</v>
      </c>
      <c r="I74" s="5" t="inlineStr">
        <is>
          <t>Todas las comparaciones cumplen</t>
        </is>
      </c>
      <c r="J74" s="5" t="inlineStr">
        <is>
          <t xml:space="preserve">total_amount / total_amount: 100.00 / 100.00. Cumple (PASS); NUMERIC_TOLERANCE. </t>
        </is>
      </c>
    </row>
    <row r="75" ht="37" customHeight="1">
      <c r="A75" s="5" t="inlineStr">
        <is>
          <t>TX00070</t>
        </is>
      </c>
      <c r="B75" s="5" t="inlineStr">
        <is>
          <t>Coincide (MATCH)</t>
        </is>
      </c>
      <c r="C75" s="9" t="n">
        <v>100</v>
      </c>
      <c r="D75" s="9" t="n">
        <v>100</v>
      </c>
      <c r="E75" s="9" t="n">
        <v>0</v>
      </c>
      <c r="F75" s="9" t="n">
        <v>0</v>
      </c>
      <c r="G75" s="6" t="n">
        <v>71</v>
      </c>
      <c r="H75" s="6" t="n">
        <v>70</v>
      </c>
      <c r="I75" s="5" t="inlineStr">
        <is>
          <t>Todas las comparaciones cumplen</t>
        </is>
      </c>
      <c r="J75" s="5" t="inlineStr">
        <is>
          <t xml:space="preserve">total_amount / total_amount: 100.00 / 100.00. Cumple (PASS); NUMERIC_TOLERANCE. </t>
        </is>
      </c>
    </row>
    <row r="76" ht="37" customHeight="1">
      <c r="A76" s="5" t="inlineStr">
        <is>
          <t>TX00071</t>
        </is>
      </c>
      <c r="B76" s="5" t="inlineStr">
        <is>
          <t>Coincide (MATCH)</t>
        </is>
      </c>
      <c r="C76" s="9" t="n">
        <v>100</v>
      </c>
      <c r="D76" s="9" t="n">
        <v>100</v>
      </c>
      <c r="E76" s="9" t="n">
        <v>0</v>
      </c>
      <c r="F76" s="9" t="n">
        <v>0</v>
      </c>
      <c r="G76" s="6" t="n">
        <v>72</v>
      </c>
      <c r="H76" s="6" t="n">
        <v>71</v>
      </c>
      <c r="I76" s="5" t="inlineStr">
        <is>
          <t>Todas las comparaciones cumplen</t>
        </is>
      </c>
      <c r="J76" s="5" t="inlineStr">
        <is>
          <t xml:space="preserve">total_amount / total_amount: 100.00 / 100.00. Cumple (PASS); NUMERIC_TOLERANCE. </t>
        </is>
      </c>
    </row>
    <row r="77" ht="37" customHeight="1">
      <c r="A77" s="5" t="inlineStr">
        <is>
          <t>TX00072</t>
        </is>
      </c>
      <c r="B77" s="5" t="inlineStr">
        <is>
          <t>Coincide (MATCH)</t>
        </is>
      </c>
      <c r="C77" s="9" t="n">
        <v>100</v>
      </c>
      <c r="D77" s="9" t="n">
        <v>100</v>
      </c>
      <c r="E77" s="9" t="n">
        <v>0</v>
      </c>
      <c r="F77" s="9" t="n">
        <v>0</v>
      </c>
      <c r="G77" s="6" t="n">
        <v>73</v>
      </c>
      <c r="H77" s="6" t="n">
        <v>72</v>
      </c>
      <c r="I77" s="5" t="inlineStr">
        <is>
          <t>Todas las comparaciones cumplen</t>
        </is>
      </c>
      <c r="J77" s="5" t="inlineStr">
        <is>
          <t xml:space="preserve">total_amount / total_amount: 100.00 / 100.00. Cumple (PASS); NUMERIC_TOLERANCE. </t>
        </is>
      </c>
    </row>
    <row r="78" ht="37" customHeight="1">
      <c r="A78" s="5" t="inlineStr">
        <is>
          <t>TX00073</t>
        </is>
      </c>
      <c r="B78" s="5" t="inlineStr">
        <is>
          <t>Coincide (MATCH)</t>
        </is>
      </c>
      <c r="C78" s="9" t="n">
        <v>100</v>
      </c>
      <c r="D78" s="9" t="n">
        <v>100</v>
      </c>
      <c r="E78" s="9" t="n">
        <v>0</v>
      </c>
      <c r="F78" s="9" t="n">
        <v>0</v>
      </c>
      <c r="G78" s="6" t="n">
        <v>74</v>
      </c>
      <c r="H78" s="6" t="n">
        <v>73</v>
      </c>
      <c r="I78" s="5" t="inlineStr">
        <is>
          <t>Todas las comparaciones cumplen</t>
        </is>
      </c>
      <c r="J78" s="5" t="inlineStr">
        <is>
          <t xml:space="preserve">total_amount / total_amount: 100.00 / 100.00. Cumple (PASS); NUMERIC_TOLERANCE. </t>
        </is>
      </c>
    </row>
    <row r="79" ht="37" customHeight="1">
      <c r="A79" s="5" t="inlineStr">
        <is>
          <t>TX00074</t>
        </is>
      </c>
      <c r="B79" s="5" t="inlineStr">
        <is>
          <t>Coincide (MATCH)</t>
        </is>
      </c>
      <c r="C79" s="9" t="n">
        <v>100</v>
      </c>
      <c r="D79" s="9" t="n">
        <v>100</v>
      </c>
      <c r="E79" s="9" t="n">
        <v>0</v>
      </c>
      <c r="F79" s="9" t="n">
        <v>0</v>
      </c>
      <c r="G79" s="6" t="n">
        <v>75</v>
      </c>
      <c r="H79" s="6" t="n">
        <v>74</v>
      </c>
      <c r="I79" s="5" t="inlineStr">
        <is>
          <t>Todas las comparaciones cumplen</t>
        </is>
      </c>
      <c r="J79" s="5" t="inlineStr">
        <is>
          <t xml:space="preserve">total_amount / total_amount: 100.00 / 100.00. Cumple (PASS); NUMERIC_TOLERANCE. </t>
        </is>
      </c>
    </row>
    <row r="80" ht="37" customHeight="1">
      <c r="A80" s="5" t="inlineStr">
        <is>
          <t>TX00075</t>
        </is>
      </c>
      <c r="B80" s="5" t="inlineStr">
        <is>
          <t>Coincide (MATCH)</t>
        </is>
      </c>
      <c r="C80" s="9" t="n">
        <v>100</v>
      </c>
      <c r="D80" s="9" t="n">
        <v>100</v>
      </c>
      <c r="E80" s="9" t="n">
        <v>0</v>
      </c>
      <c r="F80" s="9" t="n">
        <v>0</v>
      </c>
      <c r="G80" s="6" t="n">
        <v>76</v>
      </c>
      <c r="H80" s="6" t="n">
        <v>75</v>
      </c>
      <c r="I80" s="5" t="inlineStr">
        <is>
          <t>Todas las comparaciones cumplen</t>
        </is>
      </c>
      <c r="J80" s="5" t="inlineStr">
        <is>
          <t xml:space="preserve">total_amount / total_amount: 100.00 / 100.00. Cumple (PASS); NUMERIC_TOLERANCE. </t>
        </is>
      </c>
    </row>
    <row r="81" ht="37" customHeight="1">
      <c r="A81" s="5" t="inlineStr">
        <is>
          <t>TX00076</t>
        </is>
      </c>
      <c r="B81" s="5" t="inlineStr">
        <is>
          <t>Coincide (MATCH)</t>
        </is>
      </c>
      <c r="C81" s="9" t="n">
        <v>100</v>
      </c>
      <c r="D81" s="9" t="n">
        <v>100</v>
      </c>
      <c r="E81" s="9" t="n">
        <v>0</v>
      </c>
      <c r="F81" s="9" t="n">
        <v>0</v>
      </c>
      <c r="G81" s="6" t="n">
        <v>77</v>
      </c>
      <c r="H81" s="6" t="n">
        <v>76</v>
      </c>
      <c r="I81" s="5" t="inlineStr">
        <is>
          <t>Todas las comparaciones cumplen</t>
        </is>
      </c>
      <c r="J81" s="5" t="inlineStr">
        <is>
          <t xml:space="preserve">total_amount / total_amount: 100.00 / 100.00. Cumple (PASS); NUMERIC_TOLERANCE. </t>
        </is>
      </c>
    </row>
    <row r="82" ht="37" customHeight="1">
      <c r="A82" s="5" t="inlineStr">
        <is>
          <t>TX00077</t>
        </is>
      </c>
      <c r="B82" s="5" t="inlineStr">
        <is>
          <t>Coincide (MATCH)</t>
        </is>
      </c>
      <c r="C82" s="9" t="n">
        <v>100</v>
      </c>
      <c r="D82" s="9" t="n">
        <v>100</v>
      </c>
      <c r="E82" s="9" t="n">
        <v>0</v>
      </c>
      <c r="F82" s="9" t="n">
        <v>0</v>
      </c>
      <c r="G82" s="6" t="n">
        <v>78</v>
      </c>
      <c r="H82" s="6" t="n">
        <v>77</v>
      </c>
      <c r="I82" s="5" t="inlineStr">
        <is>
          <t>Todas las comparaciones cumplen</t>
        </is>
      </c>
      <c r="J82" s="5" t="inlineStr">
        <is>
          <t xml:space="preserve">total_amount / total_amount: 100.00 / 100.00. Cumple (PASS); NUMERIC_TOLERANCE. </t>
        </is>
      </c>
    </row>
    <row r="83" ht="37" customHeight="1">
      <c r="A83" s="5" t="inlineStr">
        <is>
          <t>TX00078</t>
        </is>
      </c>
      <c r="B83" s="5" t="inlineStr">
        <is>
          <t>Coincide (MATCH)</t>
        </is>
      </c>
      <c r="C83" s="9" t="n">
        <v>100</v>
      </c>
      <c r="D83" s="9" t="n">
        <v>100</v>
      </c>
      <c r="E83" s="9" t="n">
        <v>0</v>
      </c>
      <c r="F83" s="9" t="n">
        <v>0</v>
      </c>
      <c r="G83" s="6" t="n">
        <v>79</v>
      </c>
      <c r="H83" s="6" t="n">
        <v>78</v>
      </c>
      <c r="I83" s="5" t="inlineStr">
        <is>
          <t>Todas las comparaciones cumplen</t>
        </is>
      </c>
      <c r="J83" s="5" t="inlineStr">
        <is>
          <t xml:space="preserve">total_amount / total_amount: 100.00 / 100.00. Cumple (PASS); NUMERIC_TOLERANCE. </t>
        </is>
      </c>
    </row>
    <row r="84" ht="37" customHeight="1">
      <c r="A84" s="5" t="inlineStr">
        <is>
          <t>TX00079</t>
        </is>
      </c>
      <c r="B84" s="5" t="inlineStr">
        <is>
          <t>Coincide (MATCH)</t>
        </is>
      </c>
      <c r="C84" s="9" t="n">
        <v>100</v>
      </c>
      <c r="D84" s="9" t="n">
        <v>100</v>
      </c>
      <c r="E84" s="9" t="n">
        <v>0</v>
      </c>
      <c r="F84" s="9" t="n">
        <v>0</v>
      </c>
      <c r="G84" s="6" t="n">
        <v>80</v>
      </c>
      <c r="H84" s="6" t="n">
        <v>79</v>
      </c>
      <c r="I84" s="5" t="inlineStr">
        <is>
          <t>Todas las comparaciones cumplen</t>
        </is>
      </c>
      <c r="J84" s="5" t="inlineStr">
        <is>
          <t xml:space="preserve">total_amount / total_amount: 100.00 / 100.00. Cumple (PASS); NUMERIC_TOLERANCE. </t>
        </is>
      </c>
    </row>
    <row r="85" ht="37" customHeight="1">
      <c r="A85" s="5" t="inlineStr">
        <is>
          <t>TX00080</t>
        </is>
      </c>
      <c r="B85" s="5" t="inlineStr">
        <is>
          <t>Coincide (MATCH)</t>
        </is>
      </c>
      <c r="C85" s="9" t="n">
        <v>100</v>
      </c>
      <c r="D85" s="9" t="n">
        <v>100</v>
      </c>
      <c r="E85" s="9" t="n">
        <v>0</v>
      </c>
      <c r="F85" s="9" t="n">
        <v>0</v>
      </c>
      <c r="G85" s="6" t="n">
        <v>81</v>
      </c>
      <c r="H85" s="6" t="n">
        <v>80</v>
      </c>
      <c r="I85" s="5" t="inlineStr">
        <is>
          <t>Todas las comparaciones cumplen</t>
        </is>
      </c>
      <c r="J85" s="5" t="inlineStr">
        <is>
          <t xml:space="preserve">total_amount / total_amount: 100.00 / 100.00. Cumple (PASS); NUMERIC_TOLERANCE. </t>
        </is>
      </c>
    </row>
    <row r="86" ht="37" customHeight="1">
      <c r="A86" s="5" t="inlineStr">
        <is>
          <t>TX00081</t>
        </is>
      </c>
      <c r="B86" s="5" t="inlineStr">
        <is>
          <t>Coincide (MATCH)</t>
        </is>
      </c>
      <c r="C86" s="9" t="n">
        <v>100</v>
      </c>
      <c r="D86" s="9" t="n">
        <v>100</v>
      </c>
      <c r="E86" s="9" t="n">
        <v>0</v>
      </c>
      <c r="F86" s="9" t="n">
        <v>0</v>
      </c>
      <c r="G86" s="6" t="n">
        <v>82</v>
      </c>
      <c r="H86" s="6" t="n">
        <v>81</v>
      </c>
      <c r="I86" s="5" t="inlineStr">
        <is>
          <t>Todas las comparaciones cumplen</t>
        </is>
      </c>
      <c r="J86" s="5" t="inlineStr">
        <is>
          <t xml:space="preserve">total_amount / total_amount: 100.00 / 100.00. Cumple (PASS); NUMERIC_TOLERANCE. </t>
        </is>
      </c>
    </row>
    <row r="87" ht="37" customHeight="1">
      <c r="A87" s="5" t="inlineStr">
        <is>
          <t>TX00082</t>
        </is>
      </c>
      <c r="B87" s="5" t="inlineStr">
        <is>
          <t>Coincide (MATCH)</t>
        </is>
      </c>
      <c r="C87" s="9" t="n">
        <v>100</v>
      </c>
      <c r="D87" s="9" t="n">
        <v>100</v>
      </c>
      <c r="E87" s="9" t="n">
        <v>0</v>
      </c>
      <c r="F87" s="9" t="n">
        <v>0</v>
      </c>
      <c r="G87" s="6" t="n">
        <v>83</v>
      </c>
      <c r="H87" s="6" t="n">
        <v>82</v>
      </c>
      <c r="I87" s="5" t="inlineStr">
        <is>
          <t>Todas las comparaciones cumplen</t>
        </is>
      </c>
      <c r="J87" s="5" t="inlineStr">
        <is>
          <t xml:space="preserve">total_amount / total_amount: 100.00 / 100.00. Cumple (PASS); NUMERIC_TOLERANCE. </t>
        </is>
      </c>
    </row>
    <row r="88" ht="37" customHeight="1">
      <c r="A88" s="5" t="inlineStr">
        <is>
          <t>TX00083</t>
        </is>
      </c>
      <c r="B88" s="5" t="inlineStr">
        <is>
          <t>Coincide (MATCH)</t>
        </is>
      </c>
      <c r="C88" s="9" t="n">
        <v>100</v>
      </c>
      <c r="D88" s="9" t="n">
        <v>100</v>
      </c>
      <c r="E88" s="9" t="n">
        <v>0</v>
      </c>
      <c r="F88" s="9" t="n">
        <v>0</v>
      </c>
      <c r="G88" s="6" t="n">
        <v>84</v>
      </c>
      <c r="H88" s="6" t="n">
        <v>83</v>
      </c>
      <c r="I88" s="5" t="inlineStr">
        <is>
          <t>Todas las comparaciones cumplen</t>
        </is>
      </c>
      <c r="J88" s="5" t="inlineStr">
        <is>
          <t xml:space="preserve">total_amount / total_amount: 100.00 / 100.00. Cumple (PASS); NUMERIC_TOLERANCE. </t>
        </is>
      </c>
    </row>
    <row r="89" ht="37" customHeight="1">
      <c r="A89" s="5" t="inlineStr">
        <is>
          <t>TX00084</t>
        </is>
      </c>
      <c r="B89" s="5" t="inlineStr">
        <is>
          <t>Coincide (MATCH)</t>
        </is>
      </c>
      <c r="C89" s="9" t="n">
        <v>100</v>
      </c>
      <c r="D89" s="9" t="n">
        <v>100</v>
      </c>
      <c r="E89" s="9" t="n">
        <v>0</v>
      </c>
      <c r="F89" s="9" t="n">
        <v>0</v>
      </c>
      <c r="G89" s="6" t="n">
        <v>85</v>
      </c>
      <c r="H89" s="6" t="n">
        <v>84</v>
      </c>
      <c r="I89" s="5" t="inlineStr">
        <is>
          <t>Todas las comparaciones cumplen</t>
        </is>
      </c>
      <c r="J89" s="5" t="inlineStr">
        <is>
          <t xml:space="preserve">total_amount / total_amount: 100.00 / 100.00. Cumple (PASS); NUMERIC_TOLERANCE. </t>
        </is>
      </c>
    </row>
    <row r="90" ht="37" customHeight="1">
      <c r="A90" s="5" t="inlineStr">
        <is>
          <t>TX00085</t>
        </is>
      </c>
      <c r="B90" s="5" t="inlineStr">
        <is>
          <t>Coincide (MATCH)</t>
        </is>
      </c>
      <c r="C90" s="9" t="n">
        <v>100</v>
      </c>
      <c r="D90" s="9" t="n">
        <v>100</v>
      </c>
      <c r="E90" s="9" t="n">
        <v>0</v>
      </c>
      <c r="F90" s="9" t="n">
        <v>0</v>
      </c>
      <c r="G90" s="6" t="n">
        <v>86</v>
      </c>
      <c r="H90" s="6" t="n">
        <v>85</v>
      </c>
      <c r="I90" s="5" t="inlineStr">
        <is>
          <t>Todas las comparaciones cumplen</t>
        </is>
      </c>
      <c r="J90" s="5" t="inlineStr">
        <is>
          <t xml:space="preserve">total_amount / total_amount: 100.00 / 100.00. Cumple (PASS); NUMERIC_TOLERANCE. </t>
        </is>
      </c>
    </row>
    <row r="91" ht="37" customHeight="1">
      <c r="A91" s="5" t="inlineStr">
        <is>
          <t>TX00086</t>
        </is>
      </c>
      <c r="B91" s="5" t="inlineStr">
        <is>
          <t>Coincide (MATCH)</t>
        </is>
      </c>
      <c r="C91" s="9" t="n">
        <v>100</v>
      </c>
      <c r="D91" s="9" t="n">
        <v>100</v>
      </c>
      <c r="E91" s="9" t="n">
        <v>0</v>
      </c>
      <c r="F91" s="9" t="n">
        <v>0</v>
      </c>
      <c r="G91" s="6" t="n">
        <v>87</v>
      </c>
      <c r="H91" s="6" t="n">
        <v>86</v>
      </c>
      <c r="I91" s="5" t="inlineStr">
        <is>
          <t>Todas las comparaciones cumplen</t>
        </is>
      </c>
      <c r="J91" s="5" t="inlineStr">
        <is>
          <t xml:space="preserve">total_amount / total_amount: 100.00 / 100.00. Cumple (PASS); NUMERIC_TOLERANCE. </t>
        </is>
      </c>
    </row>
    <row r="92" ht="37" customHeight="1">
      <c r="A92" s="5" t="inlineStr">
        <is>
          <t>TX00087</t>
        </is>
      </c>
      <c r="B92" s="5" t="inlineStr">
        <is>
          <t>Coincide (MATCH)</t>
        </is>
      </c>
      <c r="C92" s="9" t="n">
        <v>100</v>
      </c>
      <c r="D92" s="9" t="n">
        <v>100</v>
      </c>
      <c r="E92" s="9" t="n">
        <v>0</v>
      </c>
      <c r="F92" s="9" t="n">
        <v>0</v>
      </c>
      <c r="G92" s="6" t="n">
        <v>88</v>
      </c>
      <c r="H92" s="6" t="n">
        <v>87</v>
      </c>
      <c r="I92" s="5" t="inlineStr">
        <is>
          <t>Todas las comparaciones cumplen</t>
        </is>
      </c>
      <c r="J92" s="5" t="inlineStr">
        <is>
          <t xml:space="preserve">total_amount / total_amount: 100.00 / 100.00. Cumple (PASS); NUMERIC_TOLERANCE. </t>
        </is>
      </c>
    </row>
    <row r="93" ht="37" customHeight="1">
      <c r="A93" s="5" t="inlineStr">
        <is>
          <t>TX00088</t>
        </is>
      </c>
      <c r="B93" s="5" t="inlineStr">
        <is>
          <t>Coincide (MATCH)</t>
        </is>
      </c>
      <c r="C93" s="9" t="n">
        <v>100</v>
      </c>
      <c r="D93" s="9" t="n">
        <v>100</v>
      </c>
      <c r="E93" s="9" t="n">
        <v>0</v>
      </c>
      <c r="F93" s="9" t="n">
        <v>0</v>
      </c>
      <c r="G93" s="6" t="n">
        <v>89</v>
      </c>
      <c r="H93" s="6" t="n">
        <v>88</v>
      </c>
      <c r="I93" s="5" t="inlineStr">
        <is>
          <t>Todas las comparaciones cumplen</t>
        </is>
      </c>
      <c r="J93" s="5" t="inlineStr">
        <is>
          <t xml:space="preserve">total_amount / total_amount: 100.00 / 100.00. Cumple (PASS); NUMERIC_TOLERANCE. </t>
        </is>
      </c>
    </row>
    <row r="94" ht="37" customHeight="1">
      <c r="A94" s="5" t="inlineStr">
        <is>
          <t>TX00089</t>
        </is>
      </c>
      <c r="B94" s="5" t="inlineStr">
        <is>
          <t>Coincide (MATCH)</t>
        </is>
      </c>
      <c r="C94" s="9" t="n">
        <v>100</v>
      </c>
      <c r="D94" s="9" t="n">
        <v>100</v>
      </c>
      <c r="E94" s="9" t="n">
        <v>0</v>
      </c>
      <c r="F94" s="9" t="n">
        <v>0</v>
      </c>
      <c r="G94" s="6" t="n">
        <v>90</v>
      </c>
      <c r="H94" s="6" t="n">
        <v>89</v>
      </c>
      <c r="I94" s="5" t="inlineStr">
        <is>
          <t>Todas las comparaciones cumplen</t>
        </is>
      </c>
      <c r="J94" s="5" t="inlineStr">
        <is>
          <t xml:space="preserve">total_amount / total_amount: 100.00 / 100.00. Cumple (PASS); NUMERIC_TOLERANCE. </t>
        </is>
      </c>
    </row>
    <row r="95" ht="37" customHeight="1">
      <c r="A95" s="5" t="inlineStr">
        <is>
          <t>TX00090</t>
        </is>
      </c>
      <c r="B95" s="5" t="inlineStr">
        <is>
          <t>Coincide (MATCH)</t>
        </is>
      </c>
      <c r="C95" s="9" t="n">
        <v>100</v>
      </c>
      <c r="D95" s="9" t="n">
        <v>100</v>
      </c>
      <c r="E95" s="9" t="n">
        <v>0</v>
      </c>
      <c r="F95" s="9" t="n">
        <v>0</v>
      </c>
      <c r="G95" s="6" t="n">
        <v>91</v>
      </c>
      <c r="H95" s="6" t="n">
        <v>90</v>
      </c>
      <c r="I95" s="5" t="inlineStr">
        <is>
          <t>Todas las comparaciones cumplen</t>
        </is>
      </c>
      <c r="J95" s="5" t="inlineStr">
        <is>
          <t xml:space="preserve">total_amount / total_amount: 100.00 / 100.00. Cumple (PASS); NUMERIC_TOLERANCE. </t>
        </is>
      </c>
    </row>
    <row r="96" ht="37" customHeight="1">
      <c r="A96" s="5" t="inlineStr">
        <is>
          <t>TX00091</t>
        </is>
      </c>
      <c r="B96" s="5" t="inlineStr">
        <is>
          <t>Coincide (MATCH)</t>
        </is>
      </c>
      <c r="C96" s="9" t="n">
        <v>100</v>
      </c>
      <c r="D96" s="9" t="n">
        <v>100</v>
      </c>
      <c r="E96" s="9" t="n">
        <v>0</v>
      </c>
      <c r="F96" s="9" t="n">
        <v>0</v>
      </c>
      <c r="G96" s="6" t="n">
        <v>92</v>
      </c>
      <c r="H96" s="6" t="n">
        <v>91</v>
      </c>
      <c r="I96" s="5" t="inlineStr">
        <is>
          <t>Todas las comparaciones cumplen</t>
        </is>
      </c>
      <c r="J96" s="5" t="inlineStr">
        <is>
          <t xml:space="preserve">total_amount / total_amount: 100.00 / 100.00. Cumple (PASS); NUMERIC_TOLERANCE. </t>
        </is>
      </c>
    </row>
    <row r="97" ht="37" customHeight="1">
      <c r="A97" s="5" t="inlineStr">
        <is>
          <t>TX00092</t>
        </is>
      </c>
      <c r="B97" s="5" t="inlineStr">
        <is>
          <t>Coincide (MATCH)</t>
        </is>
      </c>
      <c r="C97" s="9" t="n">
        <v>100</v>
      </c>
      <c r="D97" s="9" t="n">
        <v>100</v>
      </c>
      <c r="E97" s="9" t="n">
        <v>0</v>
      </c>
      <c r="F97" s="9" t="n">
        <v>0</v>
      </c>
      <c r="G97" s="6" t="n">
        <v>93</v>
      </c>
      <c r="H97" s="6" t="n">
        <v>92</v>
      </c>
      <c r="I97" s="5" t="inlineStr">
        <is>
          <t>Todas las comparaciones cumplen</t>
        </is>
      </c>
      <c r="J97" s="5" t="inlineStr">
        <is>
          <t xml:space="preserve">total_amount / total_amount: 100.00 / 100.00. Cumple (PASS); NUMERIC_TOLERANCE. </t>
        </is>
      </c>
    </row>
    <row r="98" ht="37" customHeight="1">
      <c r="A98" s="5" t="inlineStr">
        <is>
          <t>TX00093</t>
        </is>
      </c>
      <c r="B98" s="5" t="inlineStr">
        <is>
          <t>Coincide (MATCH)</t>
        </is>
      </c>
      <c r="C98" s="9" t="n">
        <v>100</v>
      </c>
      <c r="D98" s="9" t="n">
        <v>100</v>
      </c>
      <c r="E98" s="9" t="n">
        <v>0</v>
      </c>
      <c r="F98" s="9" t="n">
        <v>0</v>
      </c>
      <c r="G98" s="6" t="n">
        <v>94</v>
      </c>
      <c r="H98" s="6" t="n">
        <v>93</v>
      </c>
      <c r="I98" s="5" t="inlineStr">
        <is>
          <t>Todas las comparaciones cumplen</t>
        </is>
      </c>
      <c r="J98" s="5" t="inlineStr">
        <is>
          <t xml:space="preserve">total_amount / total_amount: 100.00 / 100.00. Cumple (PASS); NUMERIC_TOLERANCE. </t>
        </is>
      </c>
    </row>
    <row r="99" ht="37" customHeight="1">
      <c r="A99" s="5" t="inlineStr">
        <is>
          <t>TX00094</t>
        </is>
      </c>
      <c r="B99" s="5" t="inlineStr">
        <is>
          <t>Coincide (MATCH)</t>
        </is>
      </c>
      <c r="C99" s="9" t="n">
        <v>100</v>
      </c>
      <c r="D99" s="9" t="n">
        <v>100</v>
      </c>
      <c r="E99" s="9" t="n">
        <v>0</v>
      </c>
      <c r="F99" s="9" t="n">
        <v>0</v>
      </c>
      <c r="G99" s="6" t="n">
        <v>95</v>
      </c>
      <c r="H99" s="6" t="n">
        <v>94</v>
      </c>
      <c r="I99" s="5" t="inlineStr">
        <is>
          <t>Todas las comparaciones cumplen</t>
        </is>
      </c>
      <c r="J99" s="5" t="inlineStr">
        <is>
          <t xml:space="preserve">total_amount / total_amount: 100.00 / 100.00. Cumple (PASS); NUMERIC_TOLERANCE. </t>
        </is>
      </c>
    </row>
    <row r="100" ht="37" customHeight="1">
      <c r="A100" s="5" t="inlineStr">
        <is>
          <t>TX00095</t>
        </is>
      </c>
      <c r="B100" s="5" t="inlineStr">
        <is>
          <t>Coincide (MATCH)</t>
        </is>
      </c>
      <c r="C100" s="9" t="n">
        <v>100</v>
      </c>
      <c r="D100" s="9" t="n">
        <v>100</v>
      </c>
      <c r="E100" s="9" t="n">
        <v>0</v>
      </c>
      <c r="F100" s="9" t="n">
        <v>0</v>
      </c>
      <c r="G100" s="6" t="n">
        <v>96</v>
      </c>
      <c r="H100" s="6" t="n">
        <v>95</v>
      </c>
      <c r="I100" s="5" t="inlineStr">
        <is>
          <t>Todas las comparaciones cumplen</t>
        </is>
      </c>
      <c r="J100" s="5" t="inlineStr">
        <is>
          <t xml:space="preserve">total_amount / total_amount: 100.00 / 100.00. Cumple (PASS); NUMERIC_TOLERANCE. </t>
        </is>
      </c>
    </row>
    <row r="101" ht="37" customHeight="1">
      <c r="A101" s="5" t="inlineStr">
        <is>
          <t>TX00096</t>
        </is>
      </c>
      <c r="B101" s="5" t="inlineStr">
        <is>
          <t>Coincide (MATCH)</t>
        </is>
      </c>
      <c r="C101" s="9" t="n">
        <v>100</v>
      </c>
      <c r="D101" s="9" t="n">
        <v>100</v>
      </c>
      <c r="E101" s="9" t="n">
        <v>0</v>
      </c>
      <c r="F101" s="9" t="n">
        <v>0</v>
      </c>
      <c r="G101" s="6" t="n">
        <v>97</v>
      </c>
      <c r="H101" s="6" t="n">
        <v>96</v>
      </c>
      <c r="I101" s="5" t="inlineStr">
        <is>
          <t>Todas las comparaciones cumplen</t>
        </is>
      </c>
      <c r="J101" s="5" t="inlineStr">
        <is>
          <t xml:space="preserve">total_amount / total_amount: 100.00 / 100.00. Cumple (PASS); NUMERIC_TOLERANCE. </t>
        </is>
      </c>
    </row>
    <row r="102" ht="37" customHeight="1">
      <c r="A102" s="5" t="inlineStr">
        <is>
          <t>TX00097</t>
        </is>
      </c>
      <c r="B102" s="5" t="inlineStr">
        <is>
          <t>Coincide (MATCH)</t>
        </is>
      </c>
      <c r="C102" s="9" t="n">
        <v>100</v>
      </c>
      <c r="D102" s="9" t="n">
        <v>100</v>
      </c>
      <c r="E102" s="9" t="n">
        <v>0</v>
      </c>
      <c r="F102" s="9" t="n">
        <v>0</v>
      </c>
      <c r="G102" s="6" t="n">
        <v>98</v>
      </c>
      <c r="H102" s="6" t="n">
        <v>97</v>
      </c>
      <c r="I102" s="5" t="inlineStr">
        <is>
          <t>Todas las comparaciones cumplen</t>
        </is>
      </c>
      <c r="J102" s="5" t="inlineStr">
        <is>
          <t xml:space="preserve">total_amount / total_amount: 100.00 / 100.00. Cumple (PASS); NUMERIC_TOLERANCE. </t>
        </is>
      </c>
    </row>
    <row r="103" ht="37" customHeight="1">
      <c r="A103" s="5" t="inlineStr">
        <is>
          <t>TX00098</t>
        </is>
      </c>
      <c r="B103" s="5" t="inlineStr">
        <is>
          <t>Coincide (MATCH)</t>
        </is>
      </c>
      <c r="C103" s="9" t="n">
        <v>100</v>
      </c>
      <c r="D103" s="9" t="n">
        <v>100</v>
      </c>
      <c r="E103" s="9" t="n">
        <v>0</v>
      </c>
      <c r="F103" s="9" t="n">
        <v>0</v>
      </c>
      <c r="G103" s="6" t="n">
        <v>99</v>
      </c>
      <c r="H103" s="6" t="n">
        <v>98</v>
      </c>
      <c r="I103" s="5" t="inlineStr">
        <is>
          <t>Todas las comparaciones cumplen</t>
        </is>
      </c>
      <c r="J103" s="5" t="inlineStr">
        <is>
          <t xml:space="preserve">total_amount / total_amount: 100.00 / 100.00. Cumple (PASS); NUMERIC_TOLERANCE. </t>
        </is>
      </c>
    </row>
    <row r="104" ht="37" customHeight="1">
      <c r="A104" s="5" t="inlineStr">
        <is>
          <t>TX00099</t>
        </is>
      </c>
      <c r="B104" s="5" t="inlineStr">
        <is>
          <t>Coincide (MATCH)</t>
        </is>
      </c>
      <c r="C104" s="9" t="n">
        <v>100</v>
      </c>
      <c r="D104" s="9" t="n">
        <v>100</v>
      </c>
      <c r="E104" s="9" t="n">
        <v>0</v>
      </c>
      <c r="F104" s="9" t="n">
        <v>0</v>
      </c>
      <c r="G104" s="6" t="n">
        <v>100</v>
      </c>
      <c r="H104" s="6" t="n">
        <v>99</v>
      </c>
      <c r="I104" s="5" t="inlineStr">
        <is>
          <t>Todas las comparaciones cumplen</t>
        </is>
      </c>
      <c r="J104" s="5" t="inlineStr">
        <is>
          <t xml:space="preserve">total_amount / total_amount: 100.00 / 100.00. Cumple (PASS); NUMERIC_TOLERANCE. </t>
        </is>
      </c>
    </row>
    <row r="105" ht="37" customHeight="1">
      <c r="A105" s="5" t="inlineStr">
        <is>
          <t>TX00100</t>
        </is>
      </c>
      <c r="B105" s="5" t="inlineStr">
        <is>
          <t>Coincide (MATCH)</t>
        </is>
      </c>
      <c r="C105" s="9" t="n">
        <v>100</v>
      </c>
      <c r="D105" s="9" t="n">
        <v>100</v>
      </c>
      <c r="E105" s="9" t="n">
        <v>0</v>
      </c>
      <c r="F105" s="9" t="n">
        <v>0</v>
      </c>
      <c r="G105" s="6" t="n">
        <v>101</v>
      </c>
      <c r="H105" s="6" t="n">
        <v>100</v>
      </c>
      <c r="I105" s="5" t="inlineStr">
        <is>
          <t>Todas las comparaciones cumplen</t>
        </is>
      </c>
      <c r="J105" s="5" t="inlineStr">
        <is>
          <t xml:space="preserve">total_amount / total_amount: 100.00 / 100.00. Cumple (PASS); NUMERIC_TOLERANCE. </t>
        </is>
      </c>
    </row>
    <row r="106" ht="37" customHeight="1">
      <c r="A106" s="5" t="inlineStr">
        <is>
          <t>TX00101</t>
        </is>
      </c>
      <c r="B106" s="5" t="inlineStr">
        <is>
          <t>Coincide (MATCH)</t>
        </is>
      </c>
      <c r="C106" s="9" t="n">
        <v>100</v>
      </c>
      <c r="D106" s="9" t="n">
        <v>100</v>
      </c>
      <c r="E106" s="9" t="n">
        <v>0</v>
      </c>
      <c r="F106" s="9" t="n">
        <v>0</v>
      </c>
      <c r="G106" s="6" t="n">
        <v>102</v>
      </c>
      <c r="H106" s="6" t="n">
        <v>101</v>
      </c>
      <c r="I106" s="5" t="inlineStr">
        <is>
          <t>Todas las comparaciones cumplen</t>
        </is>
      </c>
      <c r="J106" s="5" t="inlineStr">
        <is>
          <t xml:space="preserve">total_amount / total_amount: 100.00 / 100.00. Cumple (PASS); NUMERIC_TOLERANCE. </t>
        </is>
      </c>
    </row>
    <row r="107" ht="37" customHeight="1">
      <c r="A107" s="5" t="inlineStr">
        <is>
          <t>TX00102</t>
        </is>
      </c>
      <c r="B107" s="5" t="inlineStr">
        <is>
          <t>Coincide (MATCH)</t>
        </is>
      </c>
      <c r="C107" s="9" t="n">
        <v>100</v>
      </c>
      <c r="D107" s="9" t="n">
        <v>100</v>
      </c>
      <c r="E107" s="9" t="n">
        <v>0</v>
      </c>
      <c r="F107" s="9" t="n">
        <v>0</v>
      </c>
      <c r="G107" s="6" t="n">
        <v>103</v>
      </c>
      <c r="H107" s="6" t="n">
        <v>102</v>
      </c>
      <c r="I107" s="5" t="inlineStr">
        <is>
          <t>Todas las comparaciones cumplen</t>
        </is>
      </c>
      <c r="J107" s="5" t="inlineStr">
        <is>
          <t xml:space="preserve">total_amount / total_amount: 100.00 / 100.00. Cumple (PASS); NUMERIC_TOLERANCE. </t>
        </is>
      </c>
    </row>
    <row r="108" ht="37" customHeight="1">
      <c r="A108" s="5" t="inlineStr">
        <is>
          <t>TX00103</t>
        </is>
      </c>
      <c r="B108" s="5" t="inlineStr">
        <is>
          <t>Coincide (MATCH)</t>
        </is>
      </c>
      <c r="C108" s="9" t="n">
        <v>100</v>
      </c>
      <c r="D108" s="9" t="n">
        <v>100</v>
      </c>
      <c r="E108" s="9" t="n">
        <v>0</v>
      </c>
      <c r="F108" s="9" t="n">
        <v>0</v>
      </c>
      <c r="G108" s="6" t="n">
        <v>104</v>
      </c>
      <c r="H108" s="6" t="n">
        <v>103</v>
      </c>
      <c r="I108" s="5" t="inlineStr">
        <is>
          <t>Todas las comparaciones cumplen</t>
        </is>
      </c>
      <c r="J108" s="5" t="inlineStr">
        <is>
          <t xml:space="preserve">total_amount / total_amount: 100.00 / 100.00. Cumple (PASS); NUMERIC_TOLERANCE. </t>
        </is>
      </c>
    </row>
    <row r="109" ht="37" customHeight="1">
      <c r="A109" s="5" t="inlineStr">
        <is>
          <t>TX00104</t>
        </is>
      </c>
      <c r="B109" s="5" t="inlineStr">
        <is>
          <t>Coincide (MATCH)</t>
        </is>
      </c>
      <c r="C109" s="9" t="n">
        <v>100</v>
      </c>
      <c r="D109" s="9" t="n">
        <v>100</v>
      </c>
      <c r="E109" s="9" t="n">
        <v>0</v>
      </c>
      <c r="F109" s="9" t="n">
        <v>0</v>
      </c>
      <c r="G109" s="6" t="n">
        <v>105</v>
      </c>
      <c r="H109" s="6" t="n">
        <v>104</v>
      </c>
      <c r="I109" s="5" t="inlineStr">
        <is>
          <t>Todas las comparaciones cumplen</t>
        </is>
      </c>
      <c r="J109" s="5" t="inlineStr">
        <is>
          <t xml:space="preserve">total_amount / total_amount: 100.00 / 100.00. Cumple (PASS); NUMERIC_TOLERANCE. </t>
        </is>
      </c>
    </row>
    <row r="110" ht="37" customHeight="1">
      <c r="A110" s="5" t="inlineStr">
        <is>
          <t>TX00105</t>
        </is>
      </c>
      <c r="B110" s="5" t="inlineStr">
        <is>
          <t>Coincide (MATCH)</t>
        </is>
      </c>
      <c r="C110" s="9" t="n">
        <v>100</v>
      </c>
      <c r="D110" s="9" t="n">
        <v>100</v>
      </c>
      <c r="E110" s="9" t="n">
        <v>0</v>
      </c>
      <c r="F110" s="9" t="n">
        <v>0</v>
      </c>
      <c r="G110" s="6" t="n">
        <v>106</v>
      </c>
      <c r="H110" s="6" t="n">
        <v>105</v>
      </c>
      <c r="I110" s="5" t="inlineStr">
        <is>
          <t>Todas las comparaciones cumplen</t>
        </is>
      </c>
      <c r="J110" s="5" t="inlineStr">
        <is>
          <t xml:space="preserve">total_amount / total_amount: 100.00 / 100.00. Cumple (PASS); NUMERIC_TOLERANCE. </t>
        </is>
      </c>
    </row>
    <row r="111" ht="37" customHeight="1">
      <c r="A111" s="5" t="inlineStr">
        <is>
          <t>TX00106</t>
        </is>
      </c>
      <c r="B111" s="5" t="inlineStr">
        <is>
          <t>Coincide (MATCH)</t>
        </is>
      </c>
      <c r="C111" s="9" t="n">
        <v>100</v>
      </c>
      <c r="D111" s="9" t="n">
        <v>100</v>
      </c>
      <c r="E111" s="9" t="n">
        <v>0</v>
      </c>
      <c r="F111" s="9" t="n">
        <v>0</v>
      </c>
      <c r="G111" s="6" t="n">
        <v>107</v>
      </c>
      <c r="H111" s="6" t="n">
        <v>106</v>
      </c>
      <c r="I111" s="5" t="inlineStr">
        <is>
          <t>Todas las comparaciones cumplen</t>
        </is>
      </c>
      <c r="J111" s="5" t="inlineStr">
        <is>
          <t xml:space="preserve">total_amount / total_amount: 100.00 / 100.00. Cumple (PASS); NUMERIC_TOLERANCE. </t>
        </is>
      </c>
    </row>
    <row r="112" ht="37" customHeight="1">
      <c r="A112" s="5" t="inlineStr">
        <is>
          <t>TX00107</t>
        </is>
      </c>
      <c r="B112" s="5" t="inlineStr">
        <is>
          <t>Coincide (MATCH)</t>
        </is>
      </c>
      <c r="C112" s="9" t="n">
        <v>100</v>
      </c>
      <c r="D112" s="9" t="n">
        <v>100</v>
      </c>
      <c r="E112" s="9" t="n">
        <v>0</v>
      </c>
      <c r="F112" s="9" t="n">
        <v>0</v>
      </c>
      <c r="G112" s="6" t="n">
        <v>108</v>
      </c>
      <c r="H112" s="6" t="n">
        <v>107</v>
      </c>
      <c r="I112" s="5" t="inlineStr">
        <is>
          <t>Todas las comparaciones cumplen</t>
        </is>
      </c>
      <c r="J112" s="5" t="inlineStr">
        <is>
          <t xml:space="preserve">total_amount / total_amount: 100.00 / 100.00. Cumple (PASS); NUMERIC_TOLERANCE. </t>
        </is>
      </c>
    </row>
    <row r="113" ht="37" customHeight="1">
      <c r="A113" s="5" t="inlineStr">
        <is>
          <t>TX00108</t>
        </is>
      </c>
      <c r="B113" s="5" t="inlineStr">
        <is>
          <t>Coincide (MATCH)</t>
        </is>
      </c>
      <c r="C113" s="9" t="n">
        <v>100</v>
      </c>
      <c r="D113" s="9" t="n">
        <v>100</v>
      </c>
      <c r="E113" s="9" t="n">
        <v>0</v>
      </c>
      <c r="F113" s="9" t="n">
        <v>0</v>
      </c>
      <c r="G113" s="6" t="n">
        <v>109</v>
      </c>
      <c r="H113" s="6" t="n">
        <v>108</v>
      </c>
      <c r="I113" s="5" t="inlineStr">
        <is>
          <t>Todas las comparaciones cumplen</t>
        </is>
      </c>
      <c r="J113" s="5" t="inlineStr">
        <is>
          <t xml:space="preserve">total_amount / total_amount: 100.00 / 100.00. Cumple (PASS); NUMERIC_TOLERANCE. </t>
        </is>
      </c>
    </row>
    <row r="114" ht="37" customHeight="1">
      <c r="A114" s="5" t="inlineStr">
        <is>
          <t>TX00109</t>
        </is>
      </c>
      <c r="B114" s="5" t="inlineStr">
        <is>
          <t>Coincide (MATCH)</t>
        </is>
      </c>
      <c r="C114" s="9" t="n">
        <v>100</v>
      </c>
      <c r="D114" s="9" t="n">
        <v>100</v>
      </c>
      <c r="E114" s="9" t="n">
        <v>0</v>
      </c>
      <c r="F114" s="9" t="n">
        <v>0</v>
      </c>
      <c r="G114" s="6" t="n">
        <v>110</v>
      </c>
      <c r="H114" s="6" t="n">
        <v>109</v>
      </c>
      <c r="I114" s="5" t="inlineStr">
        <is>
          <t>Todas las comparaciones cumplen</t>
        </is>
      </c>
      <c r="J114" s="5" t="inlineStr">
        <is>
          <t xml:space="preserve">total_amount / total_amount: 100.00 / 100.00. Cumple (PASS); NUMERIC_TOLERANCE. </t>
        </is>
      </c>
    </row>
    <row r="115" ht="37" customHeight="1">
      <c r="A115" s="5" t="inlineStr">
        <is>
          <t>TX00110</t>
        </is>
      </c>
      <c r="B115" s="5" t="inlineStr">
        <is>
          <t>Coincide (MATCH)</t>
        </is>
      </c>
      <c r="C115" s="9" t="n">
        <v>100</v>
      </c>
      <c r="D115" s="9" t="n">
        <v>100</v>
      </c>
      <c r="E115" s="9" t="n">
        <v>0</v>
      </c>
      <c r="F115" s="9" t="n">
        <v>0</v>
      </c>
      <c r="G115" s="6" t="n">
        <v>111</v>
      </c>
      <c r="H115" s="6" t="n">
        <v>110</v>
      </c>
      <c r="I115" s="5" t="inlineStr">
        <is>
          <t>Todas las comparaciones cumplen</t>
        </is>
      </c>
      <c r="J115" s="5" t="inlineStr">
        <is>
          <t xml:space="preserve">total_amount / total_amount: 100.00 / 100.00. Cumple (PASS); NUMERIC_TOLERANCE. </t>
        </is>
      </c>
    </row>
    <row r="116" ht="25" customHeight="1">
      <c r="A116" s="5" t="inlineStr">
        <is>
          <t>TX00111</t>
        </is>
      </c>
      <c r="B116" s="5" t="inlineStr">
        <is>
          <t>Solo en origen (SOURCE_ONLY)</t>
        </is>
      </c>
      <c r="C116" s="9" t="n">
        <v>100</v>
      </c>
      <c r="D116" s="5" t="inlineStr">
        <is>
          <t>No disponible</t>
        </is>
      </c>
      <c r="E116" s="5" t="inlineStr">
        <is>
          <t>No disponible</t>
        </is>
      </c>
      <c r="F116" s="9" t="n">
        <v>0</v>
      </c>
      <c r="G116" s="6" t="n">
        <v>112</v>
      </c>
      <c r="H116" s="5" t="inlineStr">
        <is>
          <t>No disponible</t>
        </is>
      </c>
      <c r="I116" s="5" t="inlineStr">
        <is>
          <t>Registro presente solo en origen</t>
        </is>
      </c>
      <c r="J116" s="5" t="inlineStr">
        <is>
          <t>No disponible</t>
        </is>
      </c>
    </row>
    <row r="117" ht="25" customHeight="1">
      <c r="A117" s="5" t="inlineStr">
        <is>
          <t>TX00112</t>
        </is>
      </c>
      <c r="B117" s="5" t="inlineStr">
        <is>
          <t>Solo en origen (SOURCE_ONLY)</t>
        </is>
      </c>
      <c r="C117" s="9" t="n">
        <v>100</v>
      </c>
      <c r="D117" s="5" t="inlineStr">
        <is>
          <t>No disponible</t>
        </is>
      </c>
      <c r="E117" s="5" t="inlineStr">
        <is>
          <t>No disponible</t>
        </is>
      </c>
      <c r="F117" s="9" t="n">
        <v>0</v>
      </c>
      <c r="G117" s="6" t="n">
        <v>113</v>
      </c>
      <c r="H117" s="5" t="inlineStr">
        <is>
          <t>No disponible</t>
        </is>
      </c>
      <c r="I117" s="5" t="inlineStr">
        <is>
          <t>Registro presente solo en origen</t>
        </is>
      </c>
      <c r="J117" s="5" t="inlineStr">
        <is>
          <t>No disponible</t>
        </is>
      </c>
    </row>
    <row r="118" ht="25" customHeight="1">
      <c r="A118" s="5" t="inlineStr">
        <is>
          <t>TX00113</t>
        </is>
      </c>
      <c r="B118" s="5" t="inlineStr">
        <is>
          <t>Solo en origen (SOURCE_ONLY)</t>
        </is>
      </c>
      <c r="C118" s="9" t="n">
        <v>100</v>
      </c>
      <c r="D118" s="5" t="inlineStr">
        <is>
          <t>No disponible</t>
        </is>
      </c>
      <c r="E118" s="5" t="inlineStr">
        <is>
          <t>No disponible</t>
        </is>
      </c>
      <c r="F118" s="9" t="n">
        <v>0</v>
      </c>
      <c r="G118" s="6" t="n">
        <v>114</v>
      </c>
      <c r="H118" s="5" t="inlineStr">
        <is>
          <t>No disponible</t>
        </is>
      </c>
      <c r="I118" s="5" t="inlineStr">
        <is>
          <t>Registro presente solo en origen</t>
        </is>
      </c>
      <c r="J118" s="5" t="inlineStr">
        <is>
          <t>No disponible</t>
        </is>
      </c>
    </row>
    <row r="119" ht="25" customHeight="1">
      <c r="A119" s="5" t="inlineStr">
        <is>
          <t>TX00114</t>
        </is>
      </c>
      <c r="B119" s="5" t="inlineStr">
        <is>
          <t>Solo en origen (SOURCE_ONLY)</t>
        </is>
      </c>
      <c r="C119" s="9" t="n">
        <v>100</v>
      </c>
      <c r="D119" s="5" t="inlineStr">
        <is>
          <t>No disponible</t>
        </is>
      </c>
      <c r="E119" s="5" t="inlineStr">
        <is>
          <t>No disponible</t>
        </is>
      </c>
      <c r="F119" s="9" t="n">
        <v>0</v>
      </c>
      <c r="G119" s="6" t="n">
        <v>115</v>
      </c>
      <c r="H119" s="5" t="inlineStr">
        <is>
          <t>No disponible</t>
        </is>
      </c>
      <c r="I119" s="5" t="inlineStr">
        <is>
          <t>Registro presente solo en origen</t>
        </is>
      </c>
      <c r="J119" s="5" t="inlineStr">
        <is>
          <t>No disponible</t>
        </is>
      </c>
    </row>
    <row r="120" ht="37" customHeight="1">
      <c r="A120" s="5" t="inlineStr">
        <is>
          <t>TX00115</t>
        </is>
      </c>
      <c r="B120" s="5" t="inlineStr">
        <is>
          <t>Duplicado en origen (DUPLICATE_SOURCE)</t>
        </is>
      </c>
      <c r="C120" s="9" t="n">
        <v>100</v>
      </c>
      <c r="D120" s="5" t="inlineStr">
        <is>
          <t>No disponible</t>
        </is>
      </c>
      <c r="E120" s="5" t="inlineStr">
        <is>
          <t>No disponible</t>
        </is>
      </c>
      <c r="F120" s="9" t="n">
        <v>0</v>
      </c>
      <c r="G120" s="6" t="n">
        <v>116</v>
      </c>
      <c r="H120" s="5" t="inlineStr">
        <is>
          <t>No disponible</t>
        </is>
      </c>
      <c r="I120" s="5" t="inlineStr">
        <is>
          <t>Clave ambigua excluida antes del cruce; no se genera many-to-many</t>
        </is>
      </c>
      <c r="J120" s="5" t="inlineStr">
        <is>
          <t>No disponible</t>
        </is>
      </c>
    </row>
    <row r="121" ht="37" customHeight="1">
      <c r="A121" s="5" t="inlineStr">
        <is>
          <t>TX00115</t>
        </is>
      </c>
      <c r="B121" s="5" t="inlineStr">
        <is>
          <t>Duplicado en origen (DUPLICATE_SOURCE)</t>
        </is>
      </c>
      <c r="C121" s="9" t="n">
        <v>100</v>
      </c>
      <c r="D121" s="5" t="inlineStr">
        <is>
          <t>No disponible</t>
        </is>
      </c>
      <c r="E121" s="5" t="inlineStr">
        <is>
          <t>No disponible</t>
        </is>
      </c>
      <c r="F121" s="9" t="n">
        <v>0</v>
      </c>
      <c r="G121" s="6" t="n">
        <v>117</v>
      </c>
      <c r="H121" s="5" t="inlineStr">
        <is>
          <t>No disponible</t>
        </is>
      </c>
      <c r="I121" s="5" t="inlineStr">
        <is>
          <t>Clave ambigua excluida antes del cruce; no se genera many-to-many</t>
        </is>
      </c>
      <c r="J121" s="5" t="inlineStr">
        <is>
          <t>No disponible</t>
        </is>
      </c>
    </row>
    <row r="122" ht="37" customHeight="1">
      <c r="A122" s="5" t="inlineStr">
        <is>
          <t>TX00117</t>
        </is>
      </c>
      <c r="B122" s="5" t="inlineStr">
        <is>
          <t>Duplicado en origen (DUPLICATE_SOURCE)</t>
        </is>
      </c>
      <c r="C122" s="9" t="n">
        <v>100</v>
      </c>
      <c r="D122" s="5" t="inlineStr">
        <is>
          <t>No disponible</t>
        </is>
      </c>
      <c r="E122" s="5" t="inlineStr">
        <is>
          <t>No disponible</t>
        </is>
      </c>
      <c r="F122" s="9" t="n">
        <v>0</v>
      </c>
      <c r="G122" s="6" t="n">
        <v>118</v>
      </c>
      <c r="H122" s="5" t="inlineStr">
        <is>
          <t>No disponible</t>
        </is>
      </c>
      <c r="I122" s="5" t="inlineStr">
        <is>
          <t>Clave ambigua excluida antes del cruce; no se genera many-to-many</t>
        </is>
      </c>
      <c r="J122" s="5" t="inlineStr">
        <is>
          <t>No disponible</t>
        </is>
      </c>
    </row>
    <row r="123" ht="37" customHeight="1">
      <c r="A123" s="5" t="inlineStr">
        <is>
          <t>TX00117</t>
        </is>
      </c>
      <c r="B123" s="5" t="inlineStr">
        <is>
          <t>Duplicado en origen (DUPLICATE_SOURCE)</t>
        </is>
      </c>
      <c r="C123" s="9" t="n">
        <v>100</v>
      </c>
      <c r="D123" s="5" t="inlineStr">
        <is>
          <t>No disponible</t>
        </is>
      </c>
      <c r="E123" s="5" t="inlineStr">
        <is>
          <t>No disponible</t>
        </is>
      </c>
      <c r="F123" s="9" t="n">
        <v>0</v>
      </c>
      <c r="G123" s="6" t="n">
        <v>119</v>
      </c>
      <c r="H123" s="5" t="inlineStr">
        <is>
          <t>No disponible</t>
        </is>
      </c>
      <c r="I123" s="5" t="inlineStr">
        <is>
          <t>Clave ambigua excluida antes del cruce; no se genera many-to-many</t>
        </is>
      </c>
      <c r="J123" s="5" t="inlineStr">
        <is>
          <t>No disponible</t>
        </is>
      </c>
    </row>
    <row r="124" ht="25" customHeight="1">
      <c r="A124" s="5" t="inlineStr">
        <is>
          <t>TX00119</t>
        </is>
      </c>
      <c r="B124" s="5" t="inlineStr">
        <is>
          <t>Solo en origen (SOURCE_ONLY)</t>
        </is>
      </c>
      <c r="C124" s="9" t="n">
        <v>100</v>
      </c>
      <c r="D124" s="5" t="inlineStr">
        <is>
          <t>No disponible</t>
        </is>
      </c>
      <c r="E124" s="5" t="inlineStr">
        <is>
          <t>No disponible</t>
        </is>
      </c>
      <c r="F124" s="9" t="n">
        <v>0</v>
      </c>
      <c r="G124" s="6" t="n">
        <v>120</v>
      </c>
      <c r="H124" s="5" t="inlineStr">
        <is>
          <t>No disponible</t>
        </is>
      </c>
      <c r="I124" s="5" t="inlineStr">
        <is>
          <t>Registro presente solo en origen</t>
        </is>
      </c>
      <c r="J124" s="5" t="inlineStr">
        <is>
          <t>No disponible</t>
        </is>
      </c>
    </row>
    <row r="125" ht="25" customHeight="1">
      <c r="A125" s="5" t="inlineStr">
        <is>
          <t>TX00120</t>
        </is>
      </c>
      <c r="B125" s="5" t="inlineStr">
        <is>
          <t>Solo en origen (SOURCE_ONLY)</t>
        </is>
      </c>
      <c r="C125" s="9" t="n">
        <v>-10</v>
      </c>
      <c r="D125" s="5" t="inlineStr">
        <is>
          <t>No disponible</t>
        </is>
      </c>
      <c r="E125" s="5" t="inlineStr">
        <is>
          <t>No disponible</t>
        </is>
      </c>
      <c r="F125" s="9" t="n">
        <v>0</v>
      </c>
      <c r="G125" s="6" t="n">
        <v>121</v>
      </c>
      <c r="H125" s="5" t="inlineStr">
        <is>
          <t>No disponible</t>
        </is>
      </c>
      <c r="I125" s="5" t="inlineStr">
        <is>
          <t>Registro presente solo en origen</t>
        </is>
      </c>
      <c r="J125" s="5" t="inlineStr">
        <is>
          <t>No disponible</t>
        </is>
      </c>
    </row>
  </sheetData>
  <autoFilter ref="A5:J125"/>
  <conditionalFormatting sqref="A6:J125">
    <cfRule type="expression" priority="1" dxfId="0" stopIfTrue="1">
      <formula>OR(ISNUMBER(SEARCH("(MATCH)",$B6)),ISNUMBER(SEARCH("(PASS)",$B6)),ISNUMBER(SEARCH("(HEALTHY)",$B6)),ISNUMBER(SEARCH("(APPROVED)",$B6)))</formula>
    </cfRule>
    <cfRule type="expression" priority="2" dxfId="1" stopIfTrue="1">
      <formula>OR(ISNUMBER(SEARCH("(VALUE_MISMATCH)",$B6)),ISNUMBER(SEARCH("(INVALID)",$B6)),ISNUMBER(SEARCH("(FAIL)",$B6)),ISNUMBER(SEARCH("(ERROR)",$B6)),ISNUMBER(SEARCH("(REJECTED)",$B6)),ISNUMBER(SEARCH("(ALERT)",$B6)))</formula>
    </cfRule>
    <cfRule type="expression" priority="3" dxfId="2" stopIfTrue="1">
      <formula>OR(ISNUMBER(SEARCH("(SOURCE_ONLY)",$B6)),ISNUMBER(SEARCH("(TARGET_ONLY)",$B6)),ISNUMBER(SEARCH("(DUPLICATE_SOURCE)",$B6)),ISNUMBER(SEARCH("(DUPLICATE_TARGET)",$B6)),ISNUMBER(SEARCH("(WARN)",$B6)),ISNUMBER(SEARCH("(WARNING)",$B6)))</formula>
    </cfRule>
  </conditionalFormatting>
  <printOptions horizontalCentered="1"/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2:J15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25"/>
  <cols>
    <col width="26" customWidth="1" min="1" max="1"/>
    <col width="39" customWidth="1" min="2" max="2"/>
    <col width="26" customWidth="1" min="3" max="3"/>
    <col width="26" customWidth="1" min="4" max="4"/>
    <col width="23" customWidth="1" min="5" max="5"/>
    <col width="23" customWidth="1" min="6" max="6"/>
    <col width="17" customWidth="1" min="7" max="7"/>
    <col width="17" customWidth="1" min="8" max="8"/>
    <col width="60" customWidth="1" min="9" max="9"/>
    <col width="70" customWidth="1" min="10" max="10"/>
  </cols>
  <sheetData>
    <row r="1" ht="10" customHeight="1"/>
    <row r="2" ht="29" customHeight="1">
      <c r="A2" s="1" t="inlineStr">
        <is>
          <t>Trackvance Core · Hallazgos de ReconOps</t>
        </is>
      </c>
    </row>
    <row r="3">
      <c r="A3" s="2" t="inlineStr">
        <is>
          <t>Resultados agrupados por clasificación.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 ht="30" customHeight="1">
      <c r="A5" s="4" t="inlineStr">
        <is>
          <t>Key</t>
        </is>
      </c>
      <c r="B5" s="4" t="inlineStr">
        <is>
          <t>Clasificación</t>
        </is>
      </c>
      <c r="C5" s="4" t="inlineStr">
        <is>
          <t>Valor origen</t>
        </is>
      </c>
      <c r="D5" s="4" t="inlineStr">
        <is>
          <t>Valor destino</t>
        </is>
      </c>
      <c r="E5" s="4" t="inlineStr">
        <is>
          <t>Diferencia</t>
        </is>
      </c>
      <c r="F5" s="4" t="inlineStr">
        <is>
          <t>Tolerancia</t>
        </is>
      </c>
      <c r="G5" s="4" t="inlineStr">
        <is>
          <t>Línea origen</t>
        </is>
      </c>
      <c r="H5" s="4" t="inlineStr">
        <is>
          <t>Registro destino</t>
        </is>
      </c>
      <c r="I5" s="4" t="inlineStr">
        <is>
          <t>Mensaje</t>
        </is>
      </c>
      <c r="J5" s="4" t="inlineStr">
        <is>
          <t>Detalle de comparaciones</t>
        </is>
      </c>
    </row>
    <row r="6" ht="37" customHeight="1">
      <c r="A6" s="5" t="inlineStr">
        <is>
          <t>TX00115</t>
        </is>
      </c>
      <c r="B6" s="5" t="inlineStr">
        <is>
          <t>Duplicado en origen (DUPLICATE_SOURCE)</t>
        </is>
      </c>
      <c r="C6" s="9" t="n">
        <v>100</v>
      </c>
      <c r="D6" s="5" t="inlineStr">
        <is>
          <t>No disponible</t>
        </is>
      </c>
      <c r="E6" s="5" t="inlineStr">
        <is>
          <t>No disponible</t>
        </is>
      </c>
      <c r="F6" s="9" t="n">
        <v>0</v>
      </c>
      <c r="G6" s="6" t="n">
        <v>116</v>
      </c>
      <c r="H6" s="5" t="inlineStr">
        <is>
          <t>No disponible</t>
        </is>
      </c>
      <c r="I6" s="5" t="inlineStr">
        <is>
          <t>Clave ambigua excluida antes del cruce; no se genera many-to-many</t>
        </is>
      </c>
      <c r="J6" s="5" t="inlineStr">
        <is>
          <t>No disponible</t>
        </is>
      </c>
    </row>
    <row r="7" ht="37" customHeight="1">
      <c r="A7" s="5" t="inlineStr">
        <is>
          <t>TX00115</t>
        </is>
      </c>
      <c r="B7" s="5" t="inlineStr">
        <is>
          <t>Duplicado en origen (DUPLICATE_SOURCE)</t>
        </is>
      </c>
      <c r="C7" s="9" t="n">
        <v>100</v>
      </c>
      <c r="D7" s="5" t="inlineStr">
        <is>
          <t>No disponible</t>
        </is>
      </c>
      <c r="E7" s="5" t="inlineStr">
        <is>
          <t>No disponible</t>
        </is>
      </c>
      <c r="F7" s="9" t="n">
        <v>0</v>
      </c>
      <c r="G7" s="6" t="n">
        <v>117</v>
      </c>
      <c r="H7" s="5" t="inlineStr">
        <is>
          <t>No disponible</t>
        </is>
      </c>
      <c r="I7" s="5" t="inlineStr">
        <is>
          <t>Clave ambigua excluida antes del cruce; no se genera many-to-many</t>
        </is>
      </c>
      <c r="J7" s="5" t="inlineStr">
        <is>
          <t>No disponible</t>
        </is>
      </c>
    </row>
    <row r="8" ht="37" customHeight="1">
      <c r="A8" s="5" t="inlineStr">
        <is>
          <t>TX00117</t>
        </is>
      </c>
      <c r="B8" s="5" t="inlineStr">
        <is>
          <t>Duplicado en origen (DUPLICATE_SOURCE)</t>
        </is>
      </c>
      <c r="C8" s="9" t="n">
        <v>100</v>
      </c>
      <c r="D8" s="5" t="inlineStr">
        <is>
          <t>No disponible</t>
        </is>
      </c>
      <c r="E8" s="5" t="inlineStr">
        <is>
          <t>No disponible</t>
        </is>
      </c>
      <c r="F8" s="9" t="n">
        <v>0</v>
      </c>
      <c r="G8" s="6" t="n">
        <v>118</v>
      </c>
      <c r="H8" s="5" t="inlineStr">
        <is>
          <t>No disponible</t>
        </is>
      </c>
      <c r="I8" s="5" t="inlineStr">
        <is>
          <t>Clave ambigua excluida antes del cruce; no se genera many-to-many</t>
        </is>
      </c>
      <c r="J8" s="5" t="inlineStr">
        <is>
          <t>No disponible</t>
        </is>
      </c>
    </row>
    <row r="9" ht="37" customHeight="1">
      <c r="A9" s="5" t="inlineStr">
        <is>
          <t>TX00117</t>
        </is>
      </c>
      <c r="B9" s="5" t="inlineStr">
        <is>
          <t>Duplicado en origen (DUPLICATE_SOURCE)</t>
        </is>
      </c>
      <c r="C9" s="9" t="n">
        <v>100</v>
      </c>
      <c r="D9" s="5" t="inlineStr">
        <is>
          <t>No disponible</t>
        </is>
      </c>
      <c r="E9" s="5" t="inlineStr">
        <is>
          <t>No disponible</t>
        </is>
      </c>
      <c r="F9" s="9" t="n">
        <v>0</v>
      </c>
      <c r="G9" s="6" t="n">
        <v>119</v>
      </c>
      <c r="H9" s="5" t="inlineStr">
        <is>
          <t>No disponible</t>
        </is>
      </c>
      <c r="I9" s="5" t="inlineStr">
        <is>
          <t>Clave ambigua excluida antes del cruce; no se genera many-to-many</t>
        </is>
      </c>
      <c r="J9" s="5" t="inlineStr">
        <is>
          <t>No disponible</t>
        </is>
      </c>
    </row>
    <row r="10" ht="25" customHeight="1">
      <c r="A10" s="5" t="inlineStr">
        <is>
          <t>TX00111</t>
        </is>
      </c>
      <c r="B10" s="5" t="inlineStr">
        <is>
          <t>Solo en origen (SOURCE_ONLY)</t>
        </is>
      </c>
      <c r="C10" s="9" t="n">
        <v>100</v>
      </c>
      <c r="D10" s="5" t="inlineStr">
        <is>
          <t>No disponible</t>
        </is>
      </c>
      <c r="E10" s="5" t="inlineStr">
        <is>
          <t>No disponible</t>
        </is>
      </c>
      <c r="F10" s="9" t="n">
        <v>0</v>
      </c>
      <c r="G10" s="6" t="n">
        <v>112</v>
      </c>
      <c r="H10" s="5" t="inlineStr">
        <is>
          <t>No disponible</t>
        </is>
      </c>
      <c r="I10" s="5" t="inlineStr">
        <is>
          <t>Registro presente solo en origen</t>
        </is>
      </c>
      <c r="J10" s="5" t="inlineStr">
        <is>
          <t>No disponible</t>
        </is>
      </c>
    </row>
    <row r="11" ht="25" customHeight="1">
      <c r="A11" s="5" t="inlineStr">
        <is>
          <t>TX00112</t>
        </is>
      </c>
      <c r="B11" s="5" t="inlineStr">
        <is>
          <t>Solo en origen (SOURCE_ONLY)</t>
        </is>
      </c>
      <c r="C11" s="9" t="n">
        <v>100</v>
      </c>
      <c r="D11" s="5" t="inlineStr">
        <is>
          <t>No disponible</t>
        </is>
      </c>
      <c r="E11" s="5" t="inlineStr">
        <is>
          <t>No disponible</t>
        </is>
      </c>
      <c r="F11" s="9" t="n">
        <v>0</v>
      </c>
      <c r="G11" s="6" t="n">
        <v>113</v>
      </c>
      <c r="H11" s="5" t="inlineStr">
        <is>
          <t>No disponible</t>
        </is>
      </c>
      <c r="I11" s="5" t="inlineStr">
        <is>
          <t>Registro presente solo en origen</t>
        </is>
      </c>
      <c r="J11" s="5" t="inlineStr">
        <is>
          <t>No disponible</t>
        </is>
      </c>
    </row>
    <row r="12" ht="25" customHeight="1">
      <c r="A12" s="5" t="inlineStr">
        <is>
          <t>TX00113</t>
        </is>
      </c>
      <c r="B12" s="5" t="inlineStr">
        <is>
          <t>Solo en origen (SOURCE_ONLY)</t>
        </is>
      </c>
      <c r="C12" s="9" t="n">
        <v>100</v>
      </c>
      <c r="D12" s="5" t="inlineStr">
        <is>
          <t>No disponible</t>
        </is>
      </c>
      <c r="E12" s="5" t="inlineStr">
        <is>
          <t>No disponible</t>
        </is>
      </c>
      <c r="F12" s="9" t="n">
        <v>0</v>
      </c>
      <c r="G12" s="6" t="n">
        <v>114</v>
      </c>
      <c r="H12" s="5" t="inlineStr">
        <is>
          <t>No disponible</t>
        </is>
      </c>
      <c r="I12" s="5" t="inlineStr">
        <is>
          <t>Registro presente solo en origen</t>
        </is>
      </c>
      <c r="J12" s="5" t="inlineStr">
        <is>
          <t>No disponible</t>
        </is>
      </c>
    </row>
    <row r="13" ht="25" customHeight="1">
      <c r="A13" s="5" t="inlineStr">
        <is>
          <t>TX00114</t>
        </is>
      </c>
      <c r="B13" s="5" t="inlineStr">
        <is>
          <t>Solo en origen (SOURCE_ONLY)</t>
        </is>
      </c>
      <c r="C13" s="9" t="n">
        <v>100</v>
      </c>
      <c r="D13" s="5" t="inlineStr">
        <is>
          <t>No disponible</t>
        </is>
      </c>
      <c r="E13" s="5" t="inlineStr">
        <is>
          <t>No disponible</t>
        </is>
      </c>
      <c r="F13" s="9" t="n">
        <v>0</v>
      </c>
      <c r="G13" s="6" t="n">
        <v>115</v>
      </c>
      <c r="H13" s="5" t="inlineStr">
        <is>
          <t>No disponible</t>
        </is>
      </c>
      <c r="I13" s="5" t="inlineStr">
        <is>
          <t>Registro presente solo en origen</t>
        </is>
      </c>
      <c r="J13" s="5" t="inlineStr">
        <is>
          <t>No disponible</t>
        </is>
      </c>
    </row>
    <row r="14" ht="25" customHeight="1">
      <c r="A14" s="5" t="inlineStr">
        <is>
          <t>TX00119</t>
        </is>
      </c>
      <c r="B14" s="5" t="inlineStr">
        <is>
          <t>Solo en origen (SOURCE_ONLY)</t>
        </is>
      </c>
      <c r="C14" s="9" t="n">
        <v>100</v>
      </c>
      <c r="D14" s="5" t="inlineStr">
        <is>
          <t>No disponible</t>
        </is>
      </c>
      <c r="E14" s="5" t="inlineStr">
        <is>
          <t>No disponible</t>
        </is>
      </c>
      <c r="F14" s="9" t="n">
        <v>0</v>
      </c>
      <c r="G14" s="6" t="n">
        <v>120</v>
      </c>
      <c r="H14" s="5" t="inlineStr">
        <is>
          <t>No disponible</t>
        </is>
      </c>
      <c r="I14" s="5" t="inlineStr">
        <is>
          <t>Registro presente solo en origen</t>
        </is>
      </c>
      <c r="J14" s="5" t="inlineStr">
        <is>
          <t>No disponible</t>
        </is>
      </c>
    </row>
    <row r="15" ht="25" customHeight="1">
      <c r="A15" s="5" t="inlineStr">
        <is>
          <t>TX00120</t>
        </is>
      </c>
      <c r="B15" s="5" t="inlineStr">
        <is>
          <t>Solo en origen (SOURCE_ONLY)</t>
        </is>
      </c>
      <c r="C15" s="9" t="n">
        <v>-10</v>
      </c>
      <c r="D15" s="5" t="inlineStr">
        <is>
          <t>No disponible</t>
        </is>
      </c>
      <c r="E15" s="5" t="inlineStr">
        <is>
          <t>No disponible</t>
        </is>
      </c>
      <c r="F15" s="9" t="n">
        <v>0</v>
      </c>
      <c r="G15" s="6" t="n">
        <v>121</v>
      </c>
      <c r="H15" s="5" t="inlineStr">
        <is>
          <t>No disponible</t>
        </is>
      </c>
      <c r="I15" s="5" t="inlineStr">
        <is>
          <t>Registro presente solo en origen</t>
        </is>
      </c>
      <c r="J15" s="5" t="inlineStr">
        <is>
          <t>No disponible</t>
        </is>
      </c>
    </row>
  </sheetData>
  <autoFilter ref="A5:J15"/>
  <conditionalFormatting sqref="A6:J15">
    <cfRule type="expression" priority="1" dxfId="0" stopIfTrue="1">
      <formula>OR(ISNUMBER(SEARCH("(MATCH)",$B6)),ISNUMBER(SEARCH("(PASS)",$B6)),ISNUMBER(SEARCH("(HEALTHY)",$B6)),ISNUMBER(SEARCH("(APPROVED)",$B6)))</formula>
    </cfRule>
    <cfRule type="expression" priority="2" dxfId="1" stopIfTrue="1">
      <formula>OR(ISNUMBER(SEARCH("(VALUE_MISMATCH)",$B6)),ISNUMBER(SEARCH("(INVALID)",$B6)),ISNUMBER(SEARCH("(FAIL)",$B6)),ISNUMBER(SEARCH("(ERROR)",$B6)),ISNUMBER(SEARCH("(REJECTED)",$B6)),ISNUMBER(SEARCH("(ALERT)",$B6)))</formula>
    </cfRule>
    <cfRule type="expression" priority="3" dxfId="2" stopIfTrue="1">
      <formula>OR(ISNUMBER(SEARCH("(SOURCE_ONLY)",$B6)),ISNUMBER(SEARCH("(TARGET_ONLY)",$B6)),ISNUMBER(SEARCH("(DUPLICATE_SOURCE)",$B6)),ISNUMBER(SEARCH("(DUPLICATE_TARGET)",$B6)),ISNUMBER(SEARCH("(WARN)",$B6)),ISNUMBER(SEARCH("(WARNING)",$B6)))</formula>
    </cfRule>
  </conditionalFormatting>
  <printOptions horizontalCentered="1"/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2:E6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25"/>
  <cols>
    <col width="31" customWidth="1" min="1" max="1"/>
    <col width="36" customWidth="1" min="2" max="2"/>
    <col width="91" customWidth="1" min="3" max="3"/>
    <col width="73" customWidth="1" min="4" max="4"/>
    <col width="24" customWidth="1" min="5" max="5"/>
  </cols>
  <sheetData>
    <row r="1" ht="10" customHeight="1"/>
    <row r="2" ht="29" customHeight="1">
      <c r="A2" s="1" t="inlineStr">
        <is>
          <t>Trackvance Core · Trazabilidad de la ejecución</t>
        </is>
      </c>
    </row>
    <row r="3">
      <c r="A3" s="2" t="inlineStr">
        <is>
          <t>Evidencia del run original. Los datos no disponibles en manifests históricos se indican expresamente.</t>
        </is>
      </c>
      <c r="B3" s="3" t="n"/>
      <c r="C3" s="3" t="n"/>
      <c r="D3" s="3" t="n"/>
      <c r="E3" s="3" t="n"/>
    </row>
    <row r="5" ht="30" customHeight="1">
      <c r="A5" s="4" t="inlineStr">
        <is>
          <t>Recurso</t>
        </is>
      </c>
      <c r="B5" s="4" t="inlineStr">
        <is>
          <t>Referencia</t>
        </is>
      </c>
      <c r="C5" s="4" t="inlineStr">
        <is>
          <t>Valor</t>
        </is>
      </c>
    </row>
    <row r="6" ht="25" customHeight="1">
      <c r="A6" s="5" t="inlineStr">
        <is>
          <t>Ejecución</t>
        </is>
      </c>
      <c r="B6" s="5" t="inlineStr">
        <is>
          <t>run_id</t>
        </is>
      </c>
      <c r="C6" s="5" t="inlineStr">
        <is>
          <t>3e3595e1-41d8-4d0e-94f0-1a0cb362d7bf</t>
        </is>
      </c>
    </row>
    <row r="7" ht="25" customHeight="1">
      <c r="A7" s="5" t="inlineStr">
        <is>
          <t>Manifest</t>
        </is>
      </c>
      <c r="B7" s="5" t="inlineStr">
        <is>
          <t>schema_version</t>
        </is>
      </c>
      <c r="C7" s="6" t="n">
        <v>2</v>
      </c>
    </row>
    <row r="8" ht="25" customHeight="1">
      <c r="A8" s="5" t="inlineStr">
        <is>
          <t>Actor</t>
        </is>
      </c>
      <c r="B8" s="5" t="inlineStr">
        <is>
          <t>initiated_by</t>
        </is>
      </c>
      <c r="C8" s="5" t="inlineStr">
        <is>
          <t>{"display_name": "Equipo Trackvance", "id": "user-demo-admin", "type": "USER"}</t>
        </is>
      </c>
    </row>
    <row r="9" ht="25" customHeight="1">
      <c r="A9" s="5" t="inlineStr">
        <is>
          <t>Configuración</t>
        </is>
      </c>
      <c r="B9" s="5" t="inlineStr">
        <is>
          <t>ID</t>
        </is>
      </c>
      <c r="C9" s="5" t="inlineStr">
        <is>
          <t>1bdeccbc-063b-48b2-b950-3ae6dac131bb</t>
        </is>
      </c>
    </row>
    <row r="10" ht="25" customHeight="1">
      <c r="A10" s="5" t="inlineStr">
        <is>
          <t>Configuración</t>
        </is>
      </c>
      <c r="B10" s="5" t="inlineStr">
        <is>
          <t>Versión</t>
        </is>
      </c>
      <c r="C10" s="6" t="n">
        <v>1</v>
      </c>
    </row>
    <row r="11" ht="25" customHeight="1">
      <c r="A11" s="5" t="inlineStr">
        <is>
          <t>Configuración</t>
        </is>
      </c>
      <c r="B11" s="5" t="inlineStr">
        <is>
          <t>config_hash</t>
        </is>
      </c>
      <c r="C11" s="5" t="inlineStr">
        <is>
          <t>eba275a16f6b4bfb6a5c503a06f0ee92feb34b24f93175cc932811e5d728e0c2</t>
        </is>
      </c>
    </row>
    <row r="12" ht="25" customHeight="1">
      <c r="A12" s="5" t="inlineStr">
        <is>
          <t>Procesamiento</t>
        </is>
      </c>
      <c r="B12" s="5" t="inlineStr">
        <is>
          <t>Motor</t>
        </is>
      </c>
      <c r="C12" s="5" t="inlineStr">
        <is>
          <t>POLARS</t>
        </is>
      </c>
    </row>
    <row r="13" ht="25" customHeight="1">
      <c r="A13" s="5" t="inlineStr">
        <is>
          <t>Procesamiento</t>
        </is>
      </c>
      <c r="B13" s="5" t="inlineStr">
        <is>
          <t>Versión del motor</t>
        </is>
      </c>
      <c r="C13" s="5" t="inlineStr">
        <is>
          <t>1.44.2</t>
        </is>
      </c>
    </row>
    <row r="14" ht="25" customHeight="1">
      <c r="A14" s="5" t="inlineStr">
        <is>
          <t>Procesamiento</t>
        </is>
      </c>
      <c r="B14" s="5" t="inlineStr">
        <is>
          <t>Versión Trackvance</t>
        </is>
      </c>
      <c r="C14" s="5" t="inlineStr">
        <is>
          <t>0.2.0</t>
        </is>
      </c>
    </row>
    <row r="15" ht="25" customHeight="1">
      <c r="A15" s="5" t="inlineStr">
        <is>
          <t>Procesamiento</t>
        </is>
      </c>
      <c r="B15" s="5" t="inlineStr">
        <is>
          <t>Política de claves</t>
        </is>
      </c>
      <c r="C15" s="5" t="inlineStr">
        <is>
          <t>{"case": "NONE", "trim": false, "unicode_normalization": "NONE"}</t>
        </is>
      </c>
    </row>
    <row r="16" ht="25" customHeight="1">
      <c r="A16" s="5" t="inlineStr">
        <is>
          <t>Input origen</t>
        </is>
      </c>
      <c r="B16" s="5" t="inlineStr">
        <is>
          <t>Dataset</t>
        </is>
      </c>
      <c r="C16" s="5" t="inlineStr">
        <is>
          <t>Informe de ejemplo 20260914T134256Z</t>
        </is>
      </c>
    </row>
    <row r="17" ht="25" customHeight="1">
      <c r="A17" s="5" t="inlineStr">
        <is>
          <t>Input origen</t>
        </is>
      </c>
      <c r="B17" s="5" t="inlineStr">
        <is>
          <t>Dataset ID</t>
        </is>
      </c>
      <c r="C17" s="5" t="inlineStr">
        <is>
          <t>88f0c874-475c-47a6-b1ed-0f8aa72cc2a1</t>
        </is>
      </c>
    </row>
    <row r="18" ht="25" customHeight="1">
      <c r="A18" s="5" t="inlineStr">
        <is>
          <t>Input origen</t>
        </is>
      </c>
      <c r="B18" s="5" t="inlineStr">
        <is>
          <t>DatasetVersion ID</t>
        </is>
      </c>
      <c r="C18" s="5" t="inlineStr">
        <is>
          <t>8a9b3d3d-022a-41ed-9a64-af7cf8458e89</t>
        </is>
      </c>
    </row>
    <row r="19" ht="25" customHeight="1">
      <c r="A19" s="5" t="inlineStr">
        <is>
          <t>Input origen</t>
        </is>
      </c>
      <c r="B19" s="5" t="inlineStr">
        <is>
          <t>Versión</t>
        </is>
      </c>
      <c r="C19" s="6" t="n">
        <v>1</v>
      </c>
    </row>
    <row r="20" ht="25" customHeight="1">
      <c r="A20" s="5" t="inlineStr">
        <is>
          <t>Input origen</t>
        </is>
      </c>
      <c r="B20" s="5" t="inlineStr">
        <is>
          <t>Fuente</t>
        </is>
      </c>
      <c r="C20" s="5" t="inlineStr">
        <is>
          <t>UPLOAD</t>
        </is>
      </c>
    </row>
    <row r="21" ht="25" customHeight="1">
      <c r="A21" s="5" t="inlineStr">
        <is>
          <t>Input origen</t>
        </is>
      </c>
      <c r="B21" s="5" t="inlineStr">
        <is>
          <t>Input SHA-256</t>
        </is>
      </c>
      <c r="C21" s="5" t="inlineStr">
        <is>
          <t>13e3a5a016efdcf41f102e3dba1bb631bd1d594196fa8e10c78282d134421907</t>
        </is>
      </c>
    </row>
    <row r="22" ht="25" customHeight="1">
      <c r="A22" s="5" t="inlineStr">
        <is>
          <t>Input origen</t>
        </is>
      </c>
      <c r="B22" s="5" t="inlineStr">
        <is>
          <t>Schema hash</t>
        </is>
      </c>
      <c r="C22" s="5" t="inlineStr">
        <is>
          <t>9d6e9f15a925afb4ada76a04bca755ef999e12e45dc407ddfb65406ae23de0c0</t>
        </is>
      </c>
    </row>
    <row r="23" ht="25" customHeight="1">
      <c r="A23" s="5" t="inlineStr">
        <is>
          <t>Input origen</t>
        </is>
      </c>
      <c r="B23" s="5" t="inlineStr">
        <is>
          <t>Original artifact ID</t>
        </is>
      </c>
      <c r="C23" s="5" t="inlineStr">
        <is>
          <t>19681057-f438-4704-b0e0-be2bb32938e2</t>
        </is>
      </c>
    </row>
    <row r="24" ht="25" customHeight="1">
      <c r="A24" s="5" t="inlineStr">
        <is>
          <t>Input origen</t>
        </is>
      </c>
      <c r="B24" s="5" t="inlineStr">
        <is>
          <t>Canonical artifact ID</t>
        </is>
      </c>
      <c r="C24" s="5" t="inlineStr">
        <is>
          <t>06337cb6-a4a0-5117-879b-523b9528b0fc</t>
        </is>
      </c>
    </row>
    <row r="25" ht="25" customHeight="1">
      <c r="A25" s="5" t="inlineStr">
        <is>
          <t>Input origen</t>
        </is>
      </c>
      <c r="B25" s="5" t="inlineStr">
        <is>
          <t>Canonical SHA-256</t>
        </is>
      </c>
      <c r="C25" s="5" t="inlineStr">
        <is>
          <t>01de0777f4287923cf5dc765ac0231ac1755ee7262f317169c8010f604a4bf76</t>
        </is>
      </c>
    </row>
    <row r="26" ht="25" customHeight="1">
      <c r="A26" s="5" t="inlineStr">
        <is>
          <t>Input origen</t>
        </is>
      </c>
      <c r="B26" s="5" t="inlineStr">
        <is>
          <t>Numeración de registros</t>
        </is>
      </c>
      <c r="C26" s="5" t="inlineStr">
        <is>
          <t>PHYSICAL_LINE</t>
        </is>
      </c>
    </row>
    <row r="27" ht="25" customHeight="1">
      <c r="A27" s="5" t="inlineStr">
        <is>
          <t>Input destino</t>
        </is>
      </c>
      <c r="B27" s="5" t="inlineStr">
        <is>
          <t>Dataset</t>
        </is>
      </c>
      <c r="C27" s="5" t="inlineStr">
        <is>
          <t>Informe de ejemplo 20260914T134256Z · Aprobados</t>
        </is>
      </c>
    </row>
    <row r="28" ht="25" customHeight="1">
      <c r="A28" s="5" t="inlineStr">
        <is>
          <t>Input destino</t>
        </is>
      </c>
      <c r="B28" s="5" t="inlineStr">
        <is>
          <t>Dataset ID</t>
        </is>
      </c>
      <c r="C28" s="5" t="inlineStr">
        <is>
          <t>f2048a43-cad5-4dd2-a9cf-393a73b7bfb3</t>
        </is>
      </c>
    </row>
    <row r="29" ht="25" customHeight="1">
      <c r="A29" s="5" t="inlineStr">
        <is>
          <t>Input destino</t>
        </is>
      </c>
      <c r="B29" s="5" t="inlineStr">
        <is>
          <t>DatasetVersion ID</t>
        </is>
      </c>
      <c r="C29" s="5" t="inlineStr">
        <is>
          <t>9369e35d-eef3-4e9d-939e-4a6e8abc3738</t>
        </is>
      </c>
    </row>
    <row r="30" ht="25" customHeight="1">
      <c r="A30" s="5" t="inlineStr">
        <is>
          <t>Input destino</t>
        </is>
      </c>
      <c r="B30" s="5" t="inlineStr">
        <is>
          <t>Versión</t>
        </is>
      </c>
      <c r="C30" s="6" t="n">
        <v>1</v>
      </c>
    </row>
    <row r="31" ht="25" customHeight="1">
      <c r="A31" s="5" t="inlineStr">
        <is>
          <t>Input destino</t>
        </is>
      </c>
      <c r="B31" s="5" t="inlineStr">
        <is>
          <t>Fuente</t>
        </is>
      </c>
      <c r="C31" s="5" t="inlineStr">
        <is>
          <t>INTAKE_OUTPUT</t>
        </is>
      </c>
    </row>
    <row r="32" ht="25" customHeight="1">
      <c r="A32" s="5" t="inlineStr">
        <is>
          <t>Input destino</t>
        </is>
      </c>
      <c r="B32" s="5" t="inlineStr">
        <is>
          <t>Input SHA-256</t>
        </is>
      </c>
      <c r="C32" s="5" t="inlineStr">
        <is>
          <t>07c232c8c83af7dbfa82d9213da5288240e185923ade29f15ce16bbc09235166</t>
        </is>
      </c>
    </row>
    <row r="33" ht="25" customHeight="1">
      <c r="A33" s="5" t="inlineStr">
        <is>
          <t>Input destino</t>
        </is>
      </c>
      <c r="B33" s="5" t="inlineStr">
        <is>
          <t>Schema hash</t>
        </is>
      </c>
      <c r="C33" s="5" t="inlineStr">
        <is>
          <t>9d6e9f15a925afb4ada76a04bca755ef999e12e45dc407ddfb65406ae23de0c0</t>
        </is>
      </c>
    </row>
    <row r="34" ht="25" customHeight="1">
      <c r="A34" s="5" t="inlineStr">
        <is>
          <t>Input destino</t>
        </is>
      </c>
      <c r="B34" s="5" t="inlineStr">
        <is>
          <t>Original artifact ID</t>
        </is>
      </c>
      <c r="C34" s="5" t="inlineStr">
        <is>
          <t>No disponible</t>
        </is>
      </c>
    </row>
    <row r="35" ht="25" customHeight="1">
      <c r="A35" s="5" t="inlineStr">
        <is>
          <t>Input destino</t>
        </is>
      </c>
      <c r="B35" s="5" t="inlineStr">
        <is>
          <t>Canonical artifact ID</t>
        </is>
      </c>
      <c r="C35" s="5" t="inlineStr">
        <is>
          <t>ab4950ad-d57b-5393-ba21-8bd25bcadb31</t>
        </is>
      </c>
    </row>
    <row r="36" ht="25" customHeight="1">
      <c r="A36" s="5" t="inlineStr">
        <is>
          <t>Input destino</t>
        </is>
      </c>
      <c r="B36" s="5" t="inlineStr">
        <is>
          <t>Canonical SHA-256</t>
        </is>
      </c>
      <c r="C36" s="5" t="inlineStr">
        <is>
          <t>07c232c8c83af7dbfa82d9213da5288240e185923ade29f15ce16bbc09235166</t>
        </is>
      </c>
    </row>
    <row r="37" ht="25" customHeight="1">
      <c r="A37" s="5" t="inlineStr">
        <is>
          <t>Input destino</t>
        </is>
      </c>
      <c r="B37" s="5" t="inlineStr">
        <is>
          <t>Numeración de registros</t>
        </is>
      </c>
      <c r="C37" s="5" t="inlineStr">
        <is>
          <t>RECORD_NUMBER</t>
        </is>
      </c>
    </row>
    <row r="40" ht="30" customHeight="1">
      <c r="A40" s="4" t="inlineStr">
        <is>
          <t>Parámetro</t>
        </is>
      </c>
      <c r="B40" s="4" t="inlineStr">
        <is>
          <t>Configuración efectiva</t>
        </is>
      </c>
    </row>
    <row r="41" ht="25" customHeight="1">
      <c r="A41" s="5" t="inlineStr">
        <is>
          <t>schema_version</t>
        </is>
      </c>
      <c r="B41" s="6" t="n">
        <v>2</v>
      </c>
    </row>
    <row r="42" ht="25" customHeight="1">
      <c r="A42" s="5" t="inlineStr">
        <is>
          <t>key_normalization.trim</t>
        </is>
      </c>
      <c r="B42" s="6" t="b">
        <v>0</v>
      </c>
    </row>
    <row r="43" ht="25" customHeight="1">
      <c r="A43" s="5" t="inlineStr">
        <is>
          <t>key_normalization.case</t>
        </is>
      </c>
      <c r="B43" s="5" t="inlineStr">
        <is>
          <t>NONE</t>
        </is>
      </c>
    </row>
    <row r="44" ht="37" customHeight="1">
      <c r="A44" s="5" t="inlineStr">
        <is>
          <t>key_normalization.unicode_normalization</t>
        </is>
      </c>
      <c r="B44" s="5" t="inlineStr">
        <is>
          <t>NONE</t>
        </is>
      </c>
    </row>
    <row r="45" ht="25" customHeight="1">
      <c r="A45" s="5" t="inlineStr">
        <is>
          <t>comparison_rules[1].type</t>
        </is>
      </c>
      <c r="B45" s="5" t="inlineStr">
        <is>
          <t>numeric_tolerance</t>
        </is>
      </c>
    </row>
    <row r="46" ht="37" customHeight="1">
      <c r="A46" s="5" t="inlineStr">
        <is>
          <t>comparison_rules[1].source_column</t>
        </is>
      </c>
      <c r="B46" s="5" t="inlineStr">
        <is>
          <t>total_amount</t>
        </is>
      </c>
    </row>
    <row r="47" ht="37" customHeight="1">
      <c r="A47" s="5" t="inlineStr">
        <is>
          <t>comparison_rules[1].target_column</t>
        </is>
      </c>
      <c r="B47" s="5" t="inlineStr">
        <is>
          <t>total_amount</t>
        </is>
      </c>
    </row>
    <row r="48" ht="37" customHeight="1">
      <c r="A48" s="5" t="inlineStr">
        <is>
          <t>comparison_rules[1].parameters.abs</t>
        </is>
      </c>
      <c r="B48" s="5" t="inlineStr">
        <is>
          <t>0</t>
        </is>
      </c>
    </row>
    <row r="49" ht="37" customHeight="1">
      <c r="A49" s="5" t="inlineStr">
        <is>
          <t>comparison_rules[1].parameters.equal_nulls</t>
        </is>
      </c>
      <c r="B49" s="6" t="b">
        <v>0</v>
      </c>
    </row>
    <row r="50" ht="37" customHeight="1">
      <c r="A50" s="5" t="inlineStr">
        <is>
          <t>comparison_rules[1].parameters.percent</t>
        </is>
      </c>
      <c r="B50" s="5" t="inlineStr">
        <is>
          <t>No disponible</t>
        </is>
      </c>
    </row>
    <row r="51" ht="37" customHeight="1">
      <c r="A51" s="5" t="inlineStr">
        <is>
          <t>comparison_rules[1].parameters.denominator</t>
        </is>
      </c>
      <c r="B51" s="5" t="inlineStr">
        <is>
          <t>SOURCE</t>
        </is>
      </c>
    </row>
    <row r="52" ht="37" customHeight="1">
      <c r="A52" s="5" t="inlineStr">
        <is>
          <t>comparison_rules[1].parameters.zero_denominator</t>
        </is>
      </c>
      <c r="B52" s="5" t="inlineStr">
        <is>
          <t>EXACT_ONLY</t>
        </is>
      </c>
    </row>
    <row r="53" ht="37" customHeight="1">
      <c r="A53" s="5" t="inlineStr">
        <is>
          <t>comparison_rules[1].legacy_alias</t>
        </is>
      </c>
      <c r="B53" s="5" t="inlineStr">
        <is>
          <t>EXACT_MATCH</t>
        </is>
      </c>
    </row>
    <row r="54" ht="25" customHeight="1">
      <c r="A54" s="5" t="inlineStr">
        <is>
          <t>comparison_rules[1].code</t>
        </is>
      </c>
      <c r="B54" s="5" t="inlineStr">
        <is>
          <t>NUMERIC_TOLERANCE</t>
        </is>
      </c>
    </row>
    <row r="55" ht="25" customHeight="1">
      <c r="A55" s="5" t="inlineStr">
        <is>
          <t>aggregation</t>
        </is>
      </c>
      <c r="B55" s="5" t="inlineStr">
        <is>
          <t>No disponible</t>
        </is>
      </c>
    </row>
    <row r="56" ht="25" customHeight="1">
      <c r="A56" s="5" t="inlineStr">
        <is>
          <t>key_columns</t>
        </is>
      </c>
      <c r="B56" s="5" t="inlineStr">
        <is>
          <t>["transaction_id"]</t>
        </is>
      </c>
    </row>
    <row r="57" ht="25" customHeight="1">
      <c r="A57" s="5" t="inlineStr">
        <is>
          <t>amount_column</t>
        </is>
      </c>
      <c r="B57" s="5" t="inlineStr">
        <is>
          <t>total_amount</t>
        </is>
      </c>
    </row>
    <row r="58" ht="25" customHeight="1">
      <c r="A58" s="5" t="inlineStr">
        <is>
          <t>tolerance</t>
        </is>
      </c>
      <c r="B58" s="5" t="inlineStr">
        <is>
          <t>0</t>
        </is>
      </c>
    </row>
    <row r="59" ht="25" customHeight="1">
      <c r="A59" s="5" t="inlineStr">
        <is>
          <t>semantics_version</t>
        </is>
      </c>
      <c r="B59" s="6" t="n">
        <v>2</v>
      </c>
    </row>
    <row r="60" ht="25" customHeight="1">
      <c r="A60" s="5" t="inlineStr">
        <is>
          <t>rules</t>
        </is>
      </c>
      <c r="B60" s="5" t="inlineStr">
        <is>
          <t>[]</t>
        </is>
      </c>
    </row>
    <row r="61" ht="25" customHeight="1">
      <c r="A61" s="5" t="inlineStr">
        <is>
          <t>key_normalization_policy</t>
        </is>
      </c>
      <c r="B61" s="5" t="inlineStr">
        <is>
          <t>EXPLICIT_V2</t>
        </is>
      </c>
    </row>
    <row r="64" ht="30" customHeight="1">
      <c r="A64" s="4" t="inlineStr">
        <is>
          <t>Artifact ID</t>
        </is>
      </c>
      <c r="B64" s="4" t="inlineStr">
        <is>
          <t>Kind</t>
        </is>
      </c>
      <c r="C64" s="4" t="inlineStr">
        <is>
          <t>Nombre</t>
        </is>
      </c>
      <c r="D64" s="4" t="inlineStr">
        <is>
          <t>SHA-256</t>
        </is>
      </c>
      <c r="E64" s="4" t="inlineStr">
        <is>
          <t>Tamaño (bytes)</t>
        </is>
      </c>
    </row>
    <row r="65" ht="51" customHeight="1">
      <c r="A65" s="5" t="inlineStr">
        <is>
          <t>258d0be7-5fe7-536c-a817-cc0e4da3c01d</t>
        </is>
      </c>
      <c r="B65" s="5" t="inlineStr">
        <is>
          <t>RECON_RESULTS</t>
        </is>
      </c>
      <c r="C65" s="5" t="inlineStr">
        <is>
          <t>results.parquet</t>
        </is>
      </c>
      <c r="D65" s="5" t="inlineStr">
        <is>
          <t>b5d25739029c7a2fe4f3df9bd79fb0cf119caad902a33c266e3486d3ae8ee409</t>
        </is>
      </c>
      <c r="E65" s="6" t="n">
        <v>3263</v>
      </c>
    </row>
  </sheetData>
  <autoFilter ref="A5:C37"/>
  <printOptions horizontalCentered="1"/>
  <pageMargins left="0.75" right="0.75" top="1" bottom="1" header="0.5" footer="0.5"/>
  <pageSetup orientation="landscape" paperSize="9" fitToHeight="0" fitToWidth="1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Trackvance Core</dc:creator>
  <dc:title>Trackvance Core - recon</dc:title>
  <dc:description>Informe de resultados y evidencia inmutable de ejecución.</dc:description>
  <dcterms:created xsi:type="dcterms:W3CDTF">2026-09-14T13:49:06Z</dcterms:created>
  <dcterms:modified xsi:type="dcterms:W3CDTF">2026-09-14T13:49:06Z</dcterms:modified>
</cp:coreProperties>
</file>