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Projects\Great Leap Click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A101" i="1"/>
  <c r="A100" i="1"/>
  <c r="A78" i="1"/>
  <c r="A79" i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  <c r="A2" i="1"/>
</calcChain>
</file>

<file path=xl/sharedStrings.xml><?xml version="1.0" encoding="utf-8"?>
<sst xmlns="http://schemas.openxmlformats.org/spreadsheetml/2006/main" count="5" uniqueCount="5">
  <si>
    <t>food</t>
  </si>
  <si>
    <t>redbooks (old formula)</t>
  </si>
  <si>
    <t>redbooks (new)</t>
  </si>
  <si>
    <t>redbook(v2)</t>
  </si>
  <si>
    <t>redbook(v3)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</si>
</sst>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6" workbookViewId="0">
      <selection activeCell="G11" sqref="G11"/>
    </sheetView>
  </sheetViews>
  <sheetFormatPr defaultRowHeight="15" x14ac:dyDescent="0.25"/>
  <cols>
    <col min="1" max="1" width="26.28515625" customWidth="1"/>
    <col min="2" max="2" width="21.7109375" customWidth="1"/>
    <col min="3" max="3" width="19.5703125" customWidth="1"/>
    <col min="4" max="4" width="22.5703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1000</f>
        <v>1000</v>
      </c>
      <c r="B2">
        <f>POWER(1.5,LOG10(A2/1000000000))</f>
        <v>8.77914951989026E-2</v>
      </c>
      <c r="C2">
        <f>POWER(1.3,LOG10(SQRT(A2)))</f>
        <v>1.4822280526288794</v>
      </c>
      <c r="D2">
        <f>POWER(10,(SQRT(LOG(A2))-2))</f>
        <v>0.53957374288096371</v>
      </c>
      <c r="E2">
        <f>POWER(16,(SQRT(LOG(A2))-2))</f>
        <v>0.47572614827131959</v>
      </c>
    </row>
    <row r="3" spans="1:5" x14ac:dyDescent="0.25">
      <c r="A3">
        <f>A2*1000</f>
        <v>1000000</v>
      </c>
      <c r="B3">
        <f t="shared" ref="B3:B66" si="0">POWER(1.5,LOG10(A3/1000000000))</f>
        <v>0.29629629629629628</v>
      </c>
      <c r="C3">
        <f t="shared" ref="C3:C66" si="1">POWER(1.3,LOG10(SQRT(A3)))</f>
        <v>2.1970000000000005</v>
      </c>
      <c r="D3">
        <f t="shared" ref="D3:D66" si="2">POWER(10,(SQRT(LOG(A3))-2))</f>
        <v>2.8150735276191061</v>
      </c>
      <c r="E3">
        <f t="shared" ref="E3:E66" si="3">POWER(16,(SQRT(LOG(A3))-2))</f>
        <v>3.4772793484546103</v>
      </c>
    </row>
    <row r="4" spans="1:5" x14ac:dyDescent="0.25">
      <c r="A4">
        <f t="shared" ref="A4:A67" si="4">A3*1000</f>
        <v>1000000000</v>
      </c>
      <c r="B4">
        <f t="shared" si="0"/>
        <v>1</v>
      </c>
      <c r="C4">
        <f t="shared" si="1"/>
        <v>3.2564550316256486</v>
      </c>
      <c r="D4">
        <f t="shared" si="2"/>
        <v>10</v>
      </c>
      <c r="E4">
        <f t="shared" si="3"/>
        <v>16</v>
      </c>
    </row>
    <row r="5" spans="1:5" x14ac:dyDescent="0.25">
      <c r="A5">
        <f t="shared" si="4"/>
        <v>1000000000000</v>
      </c>
      <c r="B5">
        <f t="shared" si="0"/>
        <v>3.375</v>
      </c>
      <c r="C5">
        <f t="shared" si="1"/>
        <v>4.8268090000000017</v>
      </c>
      <c r="D5">
        <f t="shared" si="2"/>
        <v>29.113982400657235</v>
      </c>
      <c r="E5">
        <f t="shared" si="3"/>
        <v>57.936734246160768</v>
      </c>
    </row>
    <row r="6" spans="1:5" x14ac:dyDescent="0.25">
      <c r="A6">
        <f t="shared" si="4"/>
        <v>1000000000000000</v>
      </c>
      <c r="B6">
        <f t="shared" si="0"/>
        <v>11.390625</v>
      </c>
      <c r="C6">
        <f t="shared" si="1"/>
        <v>7.1544317044815484</v>
      </c>
      <c r="D6">
        <f t="shared" si="2"/>
        <v>74.642013505663002</v>
      </c>
      <c r="E6">
        <f t="shared" si="3"/>
        <v>180.01001759327798</v>
      </c>
    </row>
    <row r="7" spans="1:5" x14ac:dyDescent="0.25">
      <c r="A7">
        <f t="shared" si="4"/>
        <v>1E+18</v>
      </c>
      <c r="B7">
        <f t="shared" si="0"/>
        <v>38.443359375</v>
      </c>
      <c r="C7">
        <f t="shared" si="1"/>
        <v>10.604499373000003</v>
      </c>
      <c r="D7">
        <f t="shared" si="2"/>
        <v>174.83995543463172</v>
      </c>
      <c r="E7">
        <f t="shared" si="3"/>
        <v>501.65883502291297</v>
      </c>
    </row>
    <row r="8" spans="1:5" x14ac:dyDescent="0.25">
      <c r="A8">
        <f t="shared" si="4"/>
        <v>1E+21</v>
      </c>
      <c r="B8">
        <f t="shared" si="0"/>
        <v>129.746337890625</v>
      </c>
      <c r="C8">
        <f t="shared" si="1"/>
        <v>15.718286454745964</v>
      </c>
      <c r="D8">
        <f t="shared" si="2"/>
        <v>382.45090677709055</v>
      </c>
      <c r="E8">
        <f t="shared" si="3"/>
        <v>1287.4518659448502</v>
      </c>
    </row>
    <row r="9" spans="1:5" x14ac:dyDescent="0.25">
      <c r="A9">
        <f t="shared" si="4"/>
        <v>9.9999999999999998E+23</v>
      </c>
      <c r="B9">
        <f t="shared" si="0"/>
        <v>437.89389038085938</v>
      </c>
      <c r="C9">
        <f t="shared" si="1"/>
        <v>23.298085122481012</v>
      </c>
      <c r="D9">
        <f t="shared" si="2"/>
        <v>792.46389659018826</v>
      </c>
      <c r="E9">
        <f t="shared" si="3"/>
        <v>3095.4167468003625</v>
      </c>
    </row>
    <row r="10" spans="1:5" x14ac:dyDescent="0.25">
      <c r="A10">
        <f t="shared" si="4"/>
        <v>1E+27</v>
      </c>
      <c r="B10">
        <f t="shared" si="0"/>
        <v>1477.8918800354004</v>
      </c>
      <c r="C10">
        <f t="shared" si="1"/>
        <v>34.533075341076881</v>
      </c>
      <c r="D10">
        <f t="shared" si="2"/>
        <v>1570.9140454093147</v>
      </c>
      <c r="E10">
        <f t="shared" si="3"/>
        <v>7055.8769731443635</v>
      </c>
    </row>
    <row r="11" spans="1:5" x14ac:dyDescent="0.25">
      <c r="A11">
        <f t="shared" si="4"/>
        <v>1E+30</v>
      </c>
      <c r="B11">
        <f t="shared" si="0"/>
        <v>4987.8850951194763</v>
      </c>
      <c r="C11">
        <f t="shared" si="1"/>
        <v>51.185893014090794</v>
      </c>
      <c r="D11">
        <f t="shared" si="2"/>
        <v>3000.7207058797035</v>
      </c>
      <c r="E11">
        <f t="shared" si="3"/>
        <v>15381.433036927487</v>
      </c>
    </row>
    <row r="12" spans="1:5" x14ac:dyDescent="0.25">
      <c r="A12">
        <f t="shared" si="4"/>
        <v>1.0000000000000001E+33</v>
      </c>
      <c r="B12">
        <f t="shared" si="0"/>
        <v>16834.112196028233</v>
      </c>
      <c r="C12">
        <f t="shared" si="1"/>
        <v>75.869166524345928</v>
      </c>
      <c r="D12">
        <f t="shared" si="2"/>
        <v>5553.4471925395028</v>
      </c>
      <c r="E12">
        <f t="shared" si="3"/>
        <v>32277.709528871008</v>
      </c>
    </row>
    <row r="13" spans="1:5" x14ac:dyDescent="0.25">
      <c r="A13">
        <f t="shared" si="4"/>
        <v>1E+36</v>
      </c>
      <c r="B13">
        <f t="shared" si="0"/>
        <v>56815.128661595285</v>
      </c>
      <c r="C13">
        <f t="shared" si="1"/>
        <v>112.45540695195749</v>
      </c>
      <c r="D13">
        <f t="shared" si="2"/>
        <v>10000</v>
      </c>
      <c r="E13">
        <f t="shared" si="3"/>
        <v>65536</v>
      </c>
    </row>
    <row r="14" spans="1:5" x14ac:dyDescent="0.25">
      <c r="A14">
        <f t="shared" si="4"/>
        <v>1.0000000000000001E+39</v>
      </c>
      <c r="B14">
        <f t="shared" si="0"/>
        <v>191751.05923288409</v>
      </c>
      <c r="C14">
        <f t="shared" si="1"/>
        <v>166.68455885398797</v>
      </c>
      <c r="D14">
        <f t="shared" si="2"/>
        <v>17579.155119570347</v>
      </c>
      <c r="E14">
        <f t="shared" si="3"/>
        <v>129266.77566013433</v>
      </c>
    </row>
    <row r="15" spans="1:5" x14ac:dyDescent="0.25">
      <c r="A15">
        <f t="shared" si="4"/>
        <v>1E+42</v>
      </c>
      <c r="B15">
        <f t="shared" si="0"/>
        <v>647159.82491098379</v>
      </c>
      <c r="C15">
        <f t="shared" si="1"/>
        <v>247.06452907345061</v>
      </c>
      <c r="D15">
        <f t="shared" si="2"/>
        <v>30251.067065387011</v>
      </c>
      <c r="E15">
        <f t="shared" si="3"/>
        <v>248513.17163621818</v>
      </c>
    </row>
    <row r="16" spans="1:5" x14ac:dyDescent="0.25">
      <c r="A16">
        <f t="shared" si="4"/>
        <v>1.0000000000000001E+45</v>
      </c>
      <c r="B16">
        <f t="shared" si="0"/>
        <v>2184164.4090745705</v>
      </c>
      <c r="C16">
        <f t="shared" si="1"/>
        <v>366.20597580221147</v>
      </c>
      <c r="D16">
        <f t="shared" si="2"/>
        <v>51074.477508648946</v>
      </c>
      <c r="E16">
        <f t="shared" si="3"/>
        <v>466919.95773727034</v>
      </c>
    </row>
    <row r="17" spans="1:5" x14ac:dyDescent="0.25">
      <c r="A17">
        <f t="shared" si="4"/>
        <v>1E+48</v>
      </c>
      <c r="B17">
        <f t="shared" si="0"/>
        <v>7371554.8806266747</v>
      </c>
      <c r="C17">
        <f t="shared" si="1"/>
        <v>542.80077037437104</v>
      </c>
      <c r="D17">
        <f t="shared" si="2"/>
        <v>84762.397122577953</v>
      </c>
      <c r="E17">
        <f t="shared" si="3"/>
        <v>859306.28482822655</v>
      </c>
    </row>
    <row r="18" spans="1:5" x14ac:dyDescent="0.25">
      <c r="A18">
        <f t="shared" si="4"/>
        <v>9.9999999999999999E+50</v>
      </c>
      <c r="B18">
        <f t="shared" si="0"/>
        <v>24878997.722115029</v>
      </c>
      <c r="C18">
        <f t="shared" si="1"/>
        <v>804.5545288374592</v>
      </c>
      <c r="D18">
        <f t="shared" si="2"/>
        <v>138493.19312066687</v>
      </c>
      <c r="E18">
        <f t="shared" si="3"/>
        <v>1552017.844153682</v>
      </c>
    </row>
    <row r="19" spans="1:5" x14ac:dyDescent="0.25">
      <c r="A19">
        <f t="shared" si="4"/>
        <v>1.0000000000000001E+54</v>
      </c>
      <c r="B19">
        <f t="shared" si="0"/>
        <v>83966617.312138215</v>
      </c>
      <c r="C19">
        <f t="shared" si="1"/>
        <v>1192.5332925124935</v>
      </c>
      <c r="D19">
        <f t="shared" si="2"/>
        <v>223084.41368849276</v>
      </c>
      <c r="E19">
        <f t="shared" si="3"/>
        <v>2755488.9544984284</v>
      </c>
    </row>
    <row r="20" spans="1:5" x14ac:dyDescent="0.25">
      <c r="A20">
        <f t="shared" si="4"/>
        <v>1E+57</v>
      </c>
      <c r="B20">
        <f t="shared" si="0"/>
        <v>283387333.4284665</v>
      </c>
      <c r="C20">
        <f t="shared" si="1"/>
        <v>1767.6062998558973</v>
      </c>
      <c r="D20">
        <f t="shared" si="2"/>
        <v>354678.1506130409</v>
      </c>
      <c r="E20">
        <f t="shared" si="3"/>
        <v>4815778.9485487454</v>
      </c>
    </row>
    <row r="21" spans="1:5" x14ac:dyDescent="0.25">
      <c r="A21">
        <f t="shared" si="4"/>
        <v>1.0000000000000001E+60</v>
      </c>
      <c r="B21">
        <f t="shared" si="0"/>
        <v>956432250.32107437</v>
      </c>
      <c r="C21">
        <f t="shared" si="1"/>
        <v>2619.9956436499483</v>
      </c>
      <c r="D21">
        <f t="shared" si="2"/>
        <v>557143.01801795792</v>
      </c>
      <c r="E21">
        <f t="shared" si="3"/>
        <v>8295323.2470866609</v>
      </c>
    </row>
    <row r="22" spans="1:5" x14ac:dyDescent="0.25">
      <c r="A22">
        <f t="shared" si="4"/>
        <v>1.0000000000000001E+63</v>
      </c>
      <c r="B22">
        <f t="shared" si="0"/>
        <v>3227958844.8336263</v>
      </c>
      <c r="C22">
        <f t="shared" si="1"/>
        <v>3883.4310407834091</v>
      </c>
      <c r="D22">
        <f t="shared" si="2"/>
        <v>865473.81581340905</v>
      </c>
      <c r="E22">
        <f t="shared" si="3"/>
        <v>14098279.071697623</v>
      </c>
    </row>
    <row r="23" spans="1:5" x14ac:dyDescent="0.25">
      <c r="A23">
        <f>A22*1000</f>
        <v>1.0000000000000001E+66</v>
      </c>
      <c r="B23">
        <f t="shared" si="0"/>
        <v>10894361101.313488</v>
      </c>
      <c r="C23">
        <f t="shared" si="1"/>
        <v>5756.1304290989374</v>
      </c>
      <c r="D23">
        <f t="shared" si="2"/>
        <v>1330572.0751875939</v>
      </c>
      <c r="E23">
        <f t="shared" si="3"/>
        <v>23663393.057520695</v>
      </c>
    </row>
    <row r="24" spans="1:5" x14ac:dyDescent="0.25">
      <c r="A24">
        <f t="shared" si="4"/>
        <v>1.0000000000000001E+69</v>
      </c>
      <c r="B24">
        <f t="shared" si="0"/>
        <v>36768468716.933022</v>
      </c>
      <c r="C24">
        <f t="shared" si="1"/>
        <v>8531.8979966011411</v>
      </c>
      <c r="D24">
        <f t="shared" si="2"/>
        <v>2025927.3288554056</v>
      </c>
      <c r="E24">
        <f t="shared" si="3"/>
        <v>39258329.558749504</v>
      </c>
    </row>
    <row r="25" spans="1:5" x14ac:dyDescent="0.25">
      <c r="A25">
        <f t="shared" si="4"/>
        <v>1.0000000000000001E+72</v>
      </c>
      <c r="B25">
        <f t="shared" si="0"/>
        <v>124093581919.64894</v>
      </c>
      <c r="C25">
        <f t="shared" si="1"/>
        <v>12646.218552730368</v>
      </c>
      <c r="D25">
        <f t="shared" si="2"/>
        <v>3056901.0016384018</v>
      </c>
      <c r="E25">
        <f t="shared" si="3"/>
        <v>64425366.209675759</v>
      </c>
    </row>
    <row r="26" spans="1:5" x14ac:dyDescent="0.25">
      <c r="A26">
        <f t="shared" si="4"/>
        <v>1.0000000000000001E+75</v>
      </c>
      <c r="B26">
        <f t="shared" si="0"/>
        <v>418815838978.81519</v>
      </c>
      <c r="C26">
        <f t="shared" si="1"/>
        <v>18744.57989853272</v>
      </c>
      <c r="D26">
        <f t="shared" si="2"/>
        <v>4573556.3870992148</v>
      </c>
      <c r="E26">
        <f t="shared" si="3"/>
        <v>104651384.08106765</v>
      </c>
    </row>
    <row r="27" spans="1:5" x14ac:dyDescent="0.25">
      <c r="A27">
        <f t="shared" si="4"/>
        <v>1.0000000000000002E+78</v>
      </c>
      <c r="B27">
        <f t="shared" si="0"/>
        <v>1413503456553.5012</v>
      </c>
      <c r="C27">
        <f t="shared" si="1"/>
        <v>27783.742160348625</v>
      </c>
      <c r="D27">
        <f t="shared" si="2"/>
        <v>6788297.4863443719</v>
      </c>
      <c r="E27">
        <f t="shared" si="3"/>
        <v>168368086.38239235</v>
      </c>
    </row>
    <row r="28" spans="1:5" x14ac:dyDescent="0.25">
      <c r="A28">
        <f t="shared" si="4"/>
        <v>1.0000000000000001E+81</v>
      </c>
      <c r="B28">
        <f t="shared" si="0"/>
        <v>4770574165868.0664</v>
      </c>
      <c r="C28">
        <f t="shared" si="1"/>
        <v>41181.842037076342</v>
      </c>
      <c r="D28">
        <f t="shared" si="2"/>
        <v>10000000</v>
      </c>
      <c r="E28">
        <f t="shared" si="3"/>
        <v>268435456</v>
      </c>
    </row>
    <row r="29" spans="1:5" x14ac:dyDescent="0.25">
      <c r="A29">
        <f t="shared" si="4"/>
        <v>1.0000000000000001E+84</v>
      </c>
      <c r="B29">
        <f t="shared" si="0"/>
        <v>16100687809804.725</v>
      </c>
      <c r="C29">
        <f t="shared" si="1"/>
        <v>61040.881526285928</v>
      </c>
      <c r="D29">
        <f t="shared" si="2"/>
        <v>14626869.609461889</v>
      </c>
      <c r="E29">
        <f t="shared" si="3"/>
        <v>424328270.62396795</v>
      </c>
    </row>
    <row r="30" spans="1:5" x14ac:dyDescent="0.25">
      <c r="A30">
        <f t="shared" si="4"/>
        <v>9.9999999999999996E+86</v>
      </c>
      <c r="B30">
        <f t="shared" si="0"/>
        <v>54339821358090.945</v>
      </c>
      <c r="C30">
        <f t="shared" si="1"/>
        <v>90476.506955456774</v>
      </c>
      <c r="D30">
        <f t="shared" si="2"/>
        <v>21250984.429570887</v>
      </c>
      <c r="E30">
        <f t="shared" si="3"/>
        <v>665339853.63360071</v>
      </c>
    </row>
    <row r="31" spans="1:5" x14ac:dyDescent="0.25">
      <c r="A31">
        <f t="shared" si="4"/>
        <v>9.9999999999999997E+89</v>
      </c>
      <c r="B31">
        <f t="shared" si="0"/>
        <v>183396897083556.94</v>
      </c>
      <c r="C31">
        <f t="shared" si="1"/>
        <v>134106.81671325021</v>
      </c>
      <c r="D31">
        <f t="shared" si="2"/>
        <v>30678419.412760787</v>
      </c>
      <c r="E31">
        <f t="shared" si="3"/>
        <v>1035249903.3609103</v>
      </c>
    </row>
    <row r="32" spans="1:5" x14ac:dyDescent="0.25">
      <c r="A32">
        <f t="shared" si="4"/>
        <v>9.9999999999999993E+92</v>
      </c>
      <c r="B32">
        <f t="shared" si="0"/>
        <v>618964527657004.75</v>
      </c>
      <c r="C32">
        <f t="shared" si="1"/>
        <v>198776.88578113867</v>
      </c>
      <c r="D32">
        <f t="shared" si="2"/>
        <v>44020073.260450788</v>
      </c>
      <c r="E32">
        <f t="shared" si="3"/>
        <v>1599088948.2405961</v>
      </c>
    </row>
    <row r="33" spans="1:5" x14ac:dyDescent="0.25">
      <c r="A33">
        <f t="shared" si="4"/>
        <v>9.9999999999999993E+95</v>
      </c>
      <c r="B33">
        <f t="shared" si="0"/>
        <v>2089005280842391</v>
      </c>
      <c r="C33">
        <f t="shared" si="1"/>
        <v>294632.67631901073</v>
      </c>
      <c r="D33">
        <f t="shared" si="2"/>
        <v>62799902.739890479</v>
      </c>
      <c r="E33">
        <f t="shared" si="3"/>
        <v>2452890838.1112695</v>
      </c>
    </row>
    <row r="34" spans="1:5" x14ac:dyDescent="0.25">
      <c r="A34">
        <f t="shared" si="4"/>
        <v>9.9999999999999997E+98</v>
      </c>
      <c r="B34">
        <f t="shared" si="0"/>
        <v>7050392822843069</v>
      </c>
      <c r="C34">
        <f t="shared" si="1"/>
        <v>436712.8180611612</v>
      </c>
      <c r="D34">
        <f t="shared" si="2"/>
        <v>89099316.209254354</v>
      </c>
      <c r="E34">
        <f t="shared" si="3"/>
        <v>3737684071.8403974</v>
      </c>
    </row>
    <row r="35" spans="1:5" x14ac:dyDescent="0.25">
      <c r="A35">
        <f t="shared" si="4"/>
        <v>9.9999999999999998E+101</v>
      </c>
      <c r="B35">
        <f t="shared" si="0"/>
        <v>2.379507577709536E+16</v>
      </c>
      <c r="C35">
        <f t="shared" si="1"/>
        <v>647307.98987286678</v>
      </c>
      <c r="D35">
        <f t="shared" si="2"/>
        <v>125749115.32168877</v>
      </c>
      <c r="E35">
        <f t="shared" si="3"/>
        <v>5659469788.4888487</v>
      </c>
    </row>
    <row r="36" spans="1:5" x14ac:dyDescent="0.25">
      <c r="A36">
        <f t="shared" si="4"/>
        <v>9.9999999999999994E+104</v>
      </c>
      <c r="B36">
        <f t="shared" si="0"/>
        <v>8.0308380747696832E+16</v>
      </c>
      <c r="C36">
        <f t="shared" si="1"/>
        <v>959458.06128037185</v>
      </c>
      <c r="D36">
        <f t="shared" si="2"/>
        <v>176583762.41543138</v>
      </c>
      <c r="E36">
        <f t="shared" si="3"/>
        <v>8517619067.5346289</v>
      </c>
    </row>
    <row r="37" spans="1:5" x14ac:dyDescent="0.25">
      <c r="A37">
        <f t="shared" si="4"/>
        <v>9.999999999999999E+107</v>
      </c>
      <c r="B37">
        <f t="shared" si="0"/>
        <v>2.710407850234768E+17</v>
      </c>
      <c r="C37">
        <f t="shared" si="1"/>
        <v>1422135.6537506883</v>
      </c>
      <c r="D37">
        <f t="shared" si="2"/>
        <v>246777093.80642641</v>
      </c>
      <c r="E37">
        <f t="shared" si="3"/>
        <v>12745062364.198074</v>
      </c>
    </row>
    <row r="38" spans="1:5" x14ac:dyDescent="0.25">
      <c r="A38">
        <f t="shared" si="4"/>
        <v>9.9999999999999996E+110</v>
      </c>
      <c r="B38">
        <f t="shared" si="0"/>
        <v>9.1476264945423424E+17</v>
      </c>
      <c r="C38">
        <f t="shared" si="1"/>
        <v>2107929.3606329784</v>
      </c>
      <c r="D38">
        <f t="shared" si="2"/>
        <v>343284150.83979219</v>
      </c>
      <c r="E38">
        <f t="shared" si="3"/>
        <v>18964930209.229805</v>
      </c>
    </row>
    <row r="39" spans="1:5" x14ac:dyDescent="0.25">
      <c r="A39">
        <f t="shared" si="4"/>
        <v>1E+114</v>
      </c>
      <c r="B39">
        <f t="shared" si="0"/>
        <v>3.0873239419080407E+18</v>
      </c>
      <c r="C39">
        <f t="shared" si="1"/>
        <v>3124432.0312902625</v>
      </c>
      <c r="D39">
        <f t="shared" si="2"/>
        <v>475420880.49232227</v>
      </c>
      <c r="E39">
        <f t="shared" si="3"/>
        <v>28070058280.507038</v>
      </c>
    </row>
    <row r="40" spans="1:5" x14ac:dyDescent="0.25">
      <c r="A40">
        <f t="shared" si="4"/>
        <v>1.0000000000000001E+117</v>
      </c>
      <c r="B40">
        <f t="shared" si="0"/>
        <v>1.0419718303939637E+19</v>
      </c>
      <c r="C40">
        <f t="shared" si="1"/>
        <v>4631120.8053106489</v>
      </c>
      <c r="D40">
        <f t="shared" si="2"/>
        <v>655622465.11228418</v>
      </c>
      <c r="E40">
        <f t="shared" si="3"/>
        <v>41334153934.759933</v>
      </c>
    </row>
    <row r="41" spans="1:5" x14ac:dyDescent="0.25">
      <c r="A41">
        <f t="shared" si="4"/>
        <v>9.9999999999999998E+119</v>
      </c>
      <c r="B41">
        <f t="shared" si="0"/>
        <v>3.5166549275796275E+19</v>
      </c>
      <c r="C41">
        <f t="shared" si="1"/>
        <v>6864377.1727447072</v>
      </c>
      <c r="D41">
        <f t="shared" si="2"/>
        <v>900432475.46952069</v>
      </c>
      <c r="E41">
        <f t="shared" si="3"/>
        <v>60566651460.988029</v>
      </c>
    </row>
    <row r="42" spans="1:5" x14ac:dyDescent="0.25">
      <c r="A42">
        <f t="shared" si="4"/>
        <v>9.9999999999999998E+122</v>
      </c>
      <c r="B42">
        <f t="shared" si="0"/>
        <v>1.1868710380581242E+20</v>
      </c>
      <c r="C42">
        <f t="shared" si="1"/>
        <v>10174572.409267483</v>
      </c>
      <c r="D42">
        <f t="shared" si="2"/>
        <v>1231789524.5208268</v>
      </c>
      <c r="E42">
        <f t="shared" si="3"/>
        <v>88327646838.556702</v>
      </c>
    </row>
    <row r="43" spans="1:5" x14ac:dyDescent="0.25">
      <c r="A43">
        <f t="shared" si="4"/>
        <v>9.9999999999999992E+125</v>
      </c>
      <c r="B43">
        <f t="shared" si="0"/>
        <v>4.0056897534461693E+20</v>
      </c>
      <c r="C43">
        <f t="shared" si="1"/>
        <v>15081036.648520125</v>
      </c>
      <c r="D43">
        <f t="shared" si="2"/>
        <v>1678696404.8151054</v>
      </c>
      <c r="E43">
        <f t="shared" si="3"/>
        <v>128225180087.33029</v>
      </c>
    </row>
    <row r="44" spans="1:5" x14ac:dyDescent="0.25">
      <c r="A44">
        <f t="shared" si="4"/>
        <v>1E+129</v>
      </c>
      <c r="B44">
        <f t="shared" si="0"/>
        <v>1.3519202917880824E+21</v>
      </c>
      <c r="C44">
        <f t="shared" si="1"/>
        <v>22353535.583160717</v>
      </c>
      <c r="D44">
        <f t="shared" si="2"/>
        <v>2279379781.0466466</v>
      </c>
      <c r="E44">
        <f t="shared" si="3"/>
        <v>185325027137.07947</v>
      </c>
    </row>
    <row r="45" spans="1:5" x14ac:dyDescent="0.25">
      <c r="A45">
        <f t="shared" si="4"/>
        <v>9.9999999999999999E+131</v>
      </c>
      <c r="B45">
        <f t="shared" si="0"/>
        <v>4.562730984784778E+21</v>
      </c>
      <c r="C45">
        <f t="shared" si="1"/>
        <v>33133037.51679872</v>
      </c>
      <c r="D45">
        <f t="shared" si="2"/>
        <v>3084077572.032495</v>
      </c>
      <c r="E45">
        <f t="shared" si="3"/>
        <v>266713736302.12378</v>
      </c>
    </row>
    <row r="46" spans="1:5" x14ac:dyDescent="0.25">
      <c r="A46">
        <f t="shared" si="4"/>
        <v>9.9999999999999996E+134</v>
      </c>
      <c r="B46">
        <f t="shared" si="0"/>
        <v>1.5399217073648625E+22</v>
      </c>
      <c r="C46">
        <f t="shared" si="1"/>
        <v>49110717.676204041</v>
      </c>
      <c r="D46">
        <f t="shared" si="2"/>
        <v>4158627667.548213</v>
      </c>
      <c r="E46">
        <f t="shared" si="3"/>
        <v>382269768614.39868</v>
      </c>
    </row>
    <row r="47" spans="1:5" x14ac:dyDescent="0.25">
      <c r="A47">
        <f t="shared" si="4"/>
        <v>1E+138</v>
      </c>
      <c r="B47">
        <f t="shared" si="0"/>
        <v>5.1972357623564108E+22</v>
      </c>
      <c r="C47">
        <f t="shared" si="1"/>
        <v>72793283.424406797</v>
      </c>
      <c r="D47">
        <f t="shared" si="2"/>
        <v>5589077406.5934906</v>
      </c>
      <c r="E47">
        <f t="shared" si="3"/>
        <v>545716420253.2215</v>
      </c>
    </row>
    <row r="48" spans="1:5" x14ac:dyDescent="0.25">
      <c r="A48">
        <f t="shared" si="4"/>
        <v>1E+141</v>
      </c>
      <c r="B48">
        <f t="shared" si="0"/>
        <v>1.7540670697952884E+23</v>
      </c>
      <c r="C48">
        <f t="shared" si="1"/>
        <v>107896246.73462015</v>
      </c>
      <c r="D48">
        <f t="shared" si="2"/>
        <v>7487590542.0124044</v>
      </c>
      <c r="E48">
        <f t="shared" si="3"/>
        <v>776055216637.54211</v>
      </c>
    </row>
    <row r="49" spans="1:5" x14ac:dyDescent="0.25">
      <c r="A49">
        <f t="shared" si="4"/>
        <v>1E+144</v>
      </c>
      <c r="B49">
        <f t="shared" si="0"/>
        <v>5.9199763605590992E+23</v>
      </c>
      <c r="C49">
        <f t="shared" si="1"/>
        <v>159926843.68342173</v>
      </c>
      <c r="D49">
        <f t="shared" si="2"/>
        <v>10000000000</v>
      </c>
      <c r="E49">
        <f t="shared" si="3"/>
        <v>1099511627776</v>
      </c>
    </row>
    <row r="50" spans="1:5" x14ac:dyDescent="0.25">
      <c r="A50">
        <f t="shared" si="4"/>
        <v>9.9999999999999998E+146</v>
      </c>
      <c r="B50">
        <f t="shared" si="0"/>
        <v>1.9979920216886959E+24</v>
      </c>
      <c r="C50">
        <f t="shared" si="1"/>
        <v>237048054.07596108</v>
      </c>
      <c r="D50">
        <f t="shared" si="2"/>
        <v>13315444016.24201</v>
      </c>
      <c r="E50">
        <f t="shared" si="3"/>
        <v>1552168813567.4165</v>
      </c>
    </row>
    <row r="51" spans="1:5" x14ac:dyDescent="0.25">
      <c r="A51">
        <f t="shared" si="4"/>
        <v>9.9999999999999998E+149</v>
      </c>
      <c r="B51">
        <f t="shared" si="0"/>
        <v>6.7432230731993489E+24</v>
      </c>
      <c r="C51">
        <f t="shared" si="1"/>
        <v>351359275.57247764</v>
      </c>
      <c r="D51">
        <f t="shared" si="2"/>
        <v>17678634374.012074</v>
      </c>
      <c r="E51">
        <f t="shared" si="3"/>
        <v>2183522983776.729</v>
      </c>
    </row>
    <row r="52" spans="1:5" x14ac:dyDescent="0.25">
      <c r="A52">
        <f t="shared" si="4"/>
        <v>1E+153</v>
      </c>
      <c r="B52">
        <f t="shared" si="0"/>
        <v>2.27583778720478E+25</v>
      </c>
      <c r="C52">
        <f t="shared" si="1"/>
        <v>520794574.80488592</v>
      </c>
      <c r="D52">
        <f t="shared" si="2"/>
        <v>23405443610.281803</v>
      </c>
      <c r="E52">
        <f t="shared" si="3"/>
        <v>3061270158031.5405</v>
      </c>
    </row>
    <row r="53" spans="1:5" x14ac:dyDescent="0.25">
      <c r="A53">
        <f t="shared" si="4"/>
        <v>9.9999999999999998E+155</v>
      </c>
      <c r="B53">
        <f t="shared" si="0"/>
        <v>7.6809525318161331E+25</v>
      </c>
      <c r="C53">
        <f t="shared" si="1"/>
        <v>771936328.43273342</v>
      </c>
      <c r="D53">
        <f t="shared" si="2"/>
        <v>30902669471.791702</v>
      </c>
      <c r="E53">
        <f t="shared" si="3"/>
        <v>4277734218129.2822</v>
      </c>
    </row>
    <row r="54" spans="1:5" x14ac:dyDescent="0.25">
      <c r="A54">
        <f t="shared" si="4"/>
        <v>9.9999999999999993E+158</v>
      </c>
      <c r="B54">
        <f t="shared" si="0"/>
        <v>2.592321479487945E+26</v>
      </c>
      <c r="C54">
        <f t="shared" si="1"/>
        <v>1144185680.846333</v>
      </c>
      <c r="D54">
        <f t="shared" si="2"/>
        <v>40693047271.220566</v>
      </c>
      <c r="E54">
        <f t="shared" si="3"/>
        <v>5958477377021.9121</v>
      </c>
    </row>
    <row r="55" spans="1:5" x14ac:dyDescent="0.25">
      <c r="A55">
        <f t="shared" si="4"/>
        <v>9.9999999999999994E+161</v>
      </c>
      <c r="B55">
        <f t="shared" si="0"/>
        <v>8.7490849932718136E+26</v>
      </c>
      <c r="C55">
        <f t="shared" si="1"/>
        <v>1695944113.5667155</v>
      </c>
      <c r="D55">
        <f t="shared" si="2"/>
        <v>53446843489.453995</v>
      </c>
      <c r="E55">
        <f t="shared" si="3"/>
        <v>8273805864619.6719</v>
      </c>
    </row>
    <row r="56" spans="1:5" x14ac:dyDescent="0.25">
      <c r="A56">
        <f t="shared" si="4"/>
        <v>9.999999999999999E+164</v>
      </c>
      <c r="B56">
        <f t="shared" si="0"/>
        <v>2.952816185229237E+27</v>
      </c>
      <c r="C56">
        <f t="shared" si="1"/>
        <v>2513775940.8194003</v>
      </c>
      <c r="D56">
        <f t="shared" si="2"/>
        <v>70021688427.654877</v>
      </c>
      <c r="E56">
        <f t="shared" si="3"/>
        <v>11454107757152.377</v>
      </c>
    </row>
    <row r="57" spans="1:5" x14ac:dyDescent="0.25">
      <c r="A57">
        <f t="shared" si="4"/>
        <v>9.9999999999999993E+167</v>
      </c>
      <c r="B57">
        <f t="shared" si="0"/>
        <v>9.9657546251486745E+27</v>
      </c>
      <c r="C57">
        <f t="shared" si="1"/>
        <v>3725989217.5060744</v>
      </c>
      <c r="D57">
        <f t="shared" si="2"/>
        <v>91512705859.454147</v>
      </c>
      <c r="E57">
        <f t="shared" si="3"/>
        <v>15810251898033.275</v>
      </c>
    </row>
    <row r="58" spans="1:5" x14ac:dyDescent="0.25">
      <c r="A58">
        <f t="shared" si="4"/>
        <v>9.9999999999999995E+170</v>
      </c>
      <c r="B58">
        <f t="shared" si="0"/>
        <v>3.3634421859876777E+28</v>
      </c>
      <c r="C58">
        <f t="shared" si="1"/>
        <v>5522765741.980216</v>
      </c>
      <c r="D58">
        <f t="shared" si="2"/>
        <v>119315490411.08011</v>
      </c>
      <c r="E58">
        <f t="shared" si="3"/>
        <v>21760656603445.668</v>
      </c>
    </row>
    <row r="59" spans="1:5" x14ac:dyDescent="0.25">
      <c r="A59">
        <f t="shared" si="4"/>
        <v>9.9999999999999985E+173</v>
      </c>
      <c r="B59">
        <f t="shared" si="0"/>
        <v>1.1351617377708414E+29</v>
      </c>
      <c r="C59">
        <f t="shared" si="1"/>
        <v>8185998310.8608475</v>
      </c>
      <c r="D59">
        <f t="shared" si="2"/>
        <v>155205089389.73074</v>
      </c>
      <c r="E59">
        <f t="shared" si="3"/>
        <v>29867129732379.078</v>
      </c>
    </row>
    <row r="60" spans="1:5" x14ac:dyDescent="0.25">
      <c r="A60">
        <f t="shared" si="4"/>
        <v>9.9999999999999989E+176</v>
      </c>
      <c r="B60">
        <f t="shared" si="0"/>
        <v>3.8311708649765898E+29</v>
      </c>
      <c r="C60">
        <f t="shared" si="1"/>
        <v>12133516335.130522</v>
      </c>
      <c r="D60">
        <f t="shared" si="2"/>
        <v>201434889966.76111</v>
      </c>
      <c r="E60">
        <f t="shared" si="3"/>
        <v>40882220253695.875</v>
      </c>
    </row>
    <row r="61" spans="1:5" x14ac:dyDescent="0.25">
      <c r="A61">
        <f t="shared" si="4"/>
        <v>9.9999999999999989E+179</v>
      </c>
      <c r="B61">
        <f t="shared" si="0"/>
        <v>1.2930201669295989E+30</v>
      </c>
      <c r="C61">
        <f t="shared" si="1"/>
        <v>17984638288.961281</v>
      </c>
      <c r="D61">
        <f t="shared" si="2"/>
        <v>260860225278.14929</v>
      </c>
      <c r="E61">
        <f t="shared" si="3"/>
        <v>55811647214943.859</v>
      </c>
    </row>
    <row r="62" spans="1:5" x14ac:dyDescent="0.25">
      <c r="A62">
        <f t="shared" si="4"/>
        <v>9.9999999999999995E+182</v>
      </c>
      <c r="B62">
        <f t="shared" si="0"/>
        <v>4.3639430633873968E+30</v>
      </c>
      <c r="C62">
        <f t="shared" si="1"/>
        <v>26657335388.281822</v>
      </c>
      <c r="D62">
        <f t="shared" si="2"/>
        <v>337092630783.54022</v>
      </c>
      <c r="E62">
        <f t="shared" si="3"/>
        <v>75996438010852.391</v>
      </c>
    </row>
    <row r="63" spans="1:5" x14ac:dyDescent="0.25">
      <c r="A63">
        <f t="shared" si="4"/>
        <v>9.9999999999999998E+185</v>
      </c>
      <c r="B63">
        <f t="shared" si="0"/>
        <v>1.4728307838932463E+31</v>
      </c>
      <c r="C63">
        <f t="shared" si="1"/>
        <v>39512250320.847946</v>
      </c>
      <c r="D63">
        <f t="shared" si="2"/>
        <v>434692049450.83881</v>
      </c>
      <c r="E63">
        <f t="shared" si="3"/>
        <v>103220781563255.91</v>
      </c>
    </row>
    <row r="64" spans="1:5" x14ac:dyDescent="0.25">
      <c r="A64">
        <f t="shared" si="4"/>
        <v>1E+189</v>
      </c>
      <c r="B64">
        <f t="shared" si="0"/>
        <v>4.9708038956397057E+31</v>
      </c>
      <c r="C64">
        <f t="shared" si="1"/>
        <v>58566165848.055099</v>
      </c>
      <c r="D64">
        <f t="shared" si="2"/>
        <v>559405954544.89758</v>
      </c>
      <c r="E64">
        <f t="shared" si="3"/>
        <v>139853369289722.81</v>
      </c>
    </row>
    <row r="65" spans="1:5" x14ac:dyDescent="0.25">
      <c r="A65">
        <f t="shared" si="4"/>
        <v>1E+192</v>
      </c>
      <c r="B65">
        <f t="shared" si="0"/>
        <v>1.6776463147784008E+32</v>
      </c>
      <c r="C65">
        <f t="shared" si="1"/>
        <v>86808413954.902954</v>
      </c>
      <c r="D65">
        <f t="shared" si="2"/>
        <v>718466396596.56274</v>
      </c>
      <c r="E65">
        <f t="shared" si="3"/>
        <v>189032266533194.19</v>
      </c>
    </row>
    <row r="66" spans="1:5" x14ac:dyDescent="0.25">
      <c r="A66">
        <f t="shared" si="4"/>
        <v>9.9999999999999998E+194</v>
      </c>
      <c r="B66">
        <f t="shared" si="0"/>
        <v>5.6620563123771028E+32</v>
      </c>
      <c r="C66">
        <f t="shared" si="1"/>
        <v>128669866368.17691</v>
      </c>
      <c r="D66">
        <f t="shared" si="2"/>
        <v>920958464373.63757</v>
      </c>
      <c r="E66">
        <f t="shared" si="3"/>
        <v>254906267612479.38</v>
      </c>
    </row>
    <row r="67" spans="1:5" x14ac:dyDescent="0.25">
      <c r="A67">
        <f t="shared" si="4"/>
        <v>1E+198</v>
      </c>
      <c r="B67">
        <f t="shared" ref="B67:B101" si="5">POWER(1.5,LOG10(A67/1000000000))</f>
        <v>1.9109440054272721E+33</v>
      </c>
      <c r="C67">
        <f t="shared" ref="C67:C101" si="6">POWER(1.3,LOG10(SQRT(A67)))</f>
        <v>190718085458.92181</v>
      </c>
      <c r="D67">
        <f t="shared" ref="D67:D101" si="7">POWER(10,(SQRT(LOG(A67))-2))</f>
        <v>1178276672114.979</v>
      </c>
      <c r="E67">
        <f t="shared" ref="E67:E101" si="8">POWER(16,(SQRT(LOG(A67))-2))</f>
        <v>342949413745681.38</v>
      </c>
    </row>
    <row r="68" spans="1:5" x14ac:dyDescent="0.25">
      <c r="A68">
        <f t="shared" ref="A68:A101" si="9">A67*1000</f>
        <v>1E+201</v>
      </c>
      <c r="B68">
        <f t="shared" si="5"/>
        <v>6.4494360183170434E+33</v>
      </c>
      <c r="C68">
        <f t="shared" si="6"/>
        <v>282687696410.88434</v>
      </c>
      <c r="D68">
        <f t="shared" si="7"/>
        <v>1504689459678.7158</v>
      </c>
      <c r="E68">
        <f t="shared" si="8"/>
        <v>460370115918670.44</v>
      </c>
    </row>
    <row r="69" spans="1:5" x14ac:dyDescent="0.25">
      <c r="A69">
        <f t="shared" si="9"/>
        <v>9.9999999999999999E+203</v>
      </c>
      <c r="B69">
        <f t="shared" si="5"/>
        <v>2.1766846561820021E+34</v>
      </c>
      <c r="C69">
        <f t="shared" si="6"/>
        <v>419007633753.25128</v>
      </c>
      <c r="D69">
        <f t="shared" si="7"/>
        <v>1918036454075.8369</v>
      </c>
      <c r="E69">
        <f t="shared" si="8"/>
        <v>616642403474289.88</v>
      </c>
    </row>
    <row r="70" spans="1:5" x14ac:dyDescent="0.25">
      <c r="A70">
        <f t="shared" si="9"/>
        <v>1E+207</v>
      </c>
      <c r="B70">
        <f t="shared" si="5"/>
        <v>7.3463107146142579E+34</v>
      </c>
      <c r="C70">
        <f t="shared" si="6"/>
        <v>621064869014.71448</v>
      </c>
      <c r="D70">
        <f t="shared" si="7"/>
        <v>2440588552734.5835</v>
      </c>
      <c r="E70">
        <f t="shared" si="8"/>
        <v>824194565724286.38</v>
      </c>
    </row>
    <row r="71" spans="1:5" x14ac:dyDescent="0.25">
      <c r="A71">
        <f t="shared" si="9"/>
        <v>1.0000000000000001E+210</v>
      </c>
      <c r="B71">
        <f t="shared" si="5"/>
        <v>2.4793798661823121E+35</v>
      </c>
      <c r="C71">
        <f t="shared" si="6"/>
        <v>920559771355.89307</v>
      </c>
      <c r="D71">
        <f t="shared" si="7"/>
        <v>3100107445780.7114</v>
      </c>
      <c r="E71">
        <f t="shared" si="8"/>
        <v>1099300311343487.3</v>
      </c>
    </row>
    <row r="72" spans="1:5" x14ac:dyDescent="0.25">
      <c r="A72">
        <f t="shared" si="9"/>
        <v>1.0000000000000001E+213</v>
      </c>
      <c r="B72">
        <f t="shared" si="5"/>
        <v>8.3679070483653036E+35</v>
      </c>
      <c r="C72">
        <f t="shared" si="6"/>
        <v>1364479517225.3262</v>
      </c>
      <c r="D72">
        <f t="shared" si="7"/>
        <v>3931149130248.2358</v>
      </c>
      <c r="E72">
        <f t="shared" si="8"/>
        <v>1463230095857813</v>
      </c>
    </row>
    <row r="73" spans="1:5" x14ac:dyDescent="0.25">
      <c r="A73">
        <f t="shared" si="9"/>
        <v>1.0000000000000002E+216</v>
      </c>
      <c r="B73">
        <f t="shared" si="5"/>
        <v>2.8241686288232894E+36</v>
      </c>
      <c r="C73">
        <f t="shared" si="6"/>
        <v>2022469817668.8975</v>
      </c>
      <c r="D73">
        <f t="shared" si="7"/>
        <v>4976665563073.8691</v>
      </c>
      <c r="E73">
        <f t="shared" si="8"/>
        <v>1943736160860888.8</v>
      </c>
    </row>
    <row r="74" spans="1:5" x14ac:dyDescent="0.25">
      <c r="A74">
        <f t="shared" si="9"/>
        <v>1.0000000000000001E+219</v>
      </c>
      <c r="B74">
        <f t="shared" si="5"/>
        <v>9.5315691222786033E+36</v>
      </c>
      <c r="C74">
        <f t="shared" si="6"/>
        <v>2997761499344.0386</v>
      </c>
      <c r="D74">
        <f t="shared" si="7"/>
        <v>6289970186329.7891</v>
      </c>
      <c r="E74">
        <f t="shared" si="8"/>
        <v>2576964967220087.5</v>
      </c>
    </row>
    <row r="75" spans="1:5" x14ac:dyDescent="0.25">
      <c r="A75">
        <f t="shared" si="9"/>
        <v>1E+222</v>
      </c>
      <c r="B75">
        <f t="shared" si="5"/>
        <v>3.2169045787690288E+37</v>
      </c>
      <c r="C75">
        <f t="shared" si="6"/>
        <v>4443366189418.5693</v>
      </c>
      <c r="D75">
        <f t="shared" si="7"/>
        <v>7937147036853.3467</v>
      </c>
      <c r="E75">
        <f t="shared" si="8"/>
        <v>3409916187696274.5</v>
      </c>
    </row>
    <row r="76" spans="1:5" x14ac:dyDescent="0.25">
      <c r="A76">
        <f t="shared" si="9"/>
        <v>1.0000000000000001E+225</v>
      </c>
      <c r="B76">
        <f t="shared" si="5"/>
        <v>1.0857052953345472E+38</v>
      </c>
      <c r="C76">
        <f t="shared" si="6"/>
        <v>6586082014058.8682</v>
      </c>
      <c r="D76">
        <f t="shared" si="7"/>
        <v>10000000000000</v>
      </c>
      <c r="E76">
        <f t="shared" si="8"/>
        <v>4503599627370496</v>
      </c>
    </row>
    <row r="77" spans="1:5" x14ac:dyDescent="0.25">
      <c r="A77">
        <f t="shared" si="9"/>
        <v>1.0000000000000001E+228</v>
      </c>
      <c r="B77">
        <f t="shared" si="5"/>
        <v>3.6642553717540964E+38</v>
      </c>
      <c r="C77">
        <f t="shared" si="6"/>
        <v>9762075518152.5957</v>
      </c>
      <c r="D77">
        <f t="shared" si="7"/>
        <v>12579659052228.674</v>
      </c>
      <c r="E77">
        <f t="shared" si="8"/>
        <v>5937082081609030</v>
      </c>
    </row>
    <row r="78" spans="1:5" x14ac:dyDescent="0.25">
      <c r="A78">
        <f t="shared" si="9"/>
        <v>1.0000000000000001E+231</v>
      </c>
      <c r="B78">
        <f t="shared" si="5"/>
        <v>1.2366861879670077E+39</v>
      </c>
      <c r="C78">
        <f t="shared" si="6"/>
        <v>14469622184887.318</v>
      </c>
      <c r="D78">
        <f t="shared" si="7"/>
        <v>15800984737041.482</v>
      </c>
      <c r="E78">
        <f t="shared" si="8"/>
        <v>7812667366024952</v>
      </c>
    </row>
    <row r="79" spans="1:5" x14ac:dyDescent="0.25">
      <c r="A79">
        <f t="shared" si="9"/>
        <v>1E+234</v>
      </c>
      <c r="B79">
        <f t="shared" si="5"/>
        <v>4.1738158843886501E+39</v>
      </c>
      <c r="C79">
        <f t="shared" si="6"/>
        <v>21447279913381.254</v>
      </c>
      <c r="D79">
        <f t="shared" si="7"/>
        <v>19817941439881.234</v>
      </c>
      <c r="E79">
        <f t="shared" si="8"/>
        <v>1.0262517235216092E+16</v>
      </c>
    </row>
    <row r="80" spans="1:5" x14ac:dyDescent="0.25">
      <c r="A80">
        <f t="shared" si="9"/>
        <v>9.9999999999999994E+236</v>
      </c>
      <c r="B80">
        <f t="shared" si="5"/>
        <v>1.4086628609811697E+40</v>
      </c>
      <c r="C80">
        <f t="shared" si="6"/>
        <v>31789759940197.406</v>
      </c>
      <c r="D80">
        <f t="shared" si="7"/>
        <v>24820145229155.965</v>
      </c>
      <c r="E80">
        <f t="shared" si="8"/>
        <v>1.345710197712759E+16</v>
      </c>
    </row>
    <row r="81" spans="1:5" x14ac:dyDescent="0.25">
      <c r="A81">
        <f t="shared" si="9"/>
        <v>1E+240</v>
      </c>
      <c r="B81">
        <f t="shared" si="5"/>
        <v>4.754237155811447E+40</v>
      </c>
      <c r="C81">
        <f t="shared" si="6"/>
        <v>47119673969698.625</v>
      </c>
      <c r="D81">
        <f t="shared" si="7"/>
        <v>31040834252615.934</v>
      </c>
      <c r="E81">
        <f t="shared" si="8"/>
        <v>1.7615971270055986E+16</v>
      </c>
    </row>
    <row r="82" spans="1:5" x14ac:dyDescent="0.25">
      <c r="A82">
        <f t="shared" si="9"/>
        <v>1.0000000000000001E+243</v>
      </c>
      <c r="B82">
        <f t="shared" si="5"/>
        <v>1.6045550400863636E+41</v>
      </c>
      <c r="C82">
        <f t="shared" si="6"/>
        <v>69842102588613.867</v>
      </c>
      <c r="D82">
        <f t="shared" si="7"/>
        <v>38766560274580.742</v>
      </c>
      <c r="E82">
        <f t="shared" si="8"/>
        <v>2.3021463566549616E+16</v>
      </c>
    </row>
    <row r="83" spans="1:5" x14ac:dyDescent="0.25">
      <c r="A83">
        <f t="shared" si="9"/>
        <v>1.0000000000000001E+246</v>
      </c>
      <c r="B83">
        <f t="shared" si="5"/>
        <v>5.4153732602914768E+41</v>
      </c>
      <c r="C83">
        <f t="shared" si="6"/>
        <v>103521923711427.89</v>
      </c>
      <c r="D83">
        <f t="shared" si="7"/>
        <v>48348960516285.008</v>
      </c>
      <c r="E83">
        <f t="shared" si="8"/>
        <v>3.0036132211082412E+16</v>
      </c>
    </row>
    <row r="84" spans="1:5" x14ac:dyDescent="0.25">
      <c r="A84">
        <f t="shared" si="9"/>
        <v>1.0000000000000001E+249</v>
      </c>
      <c r="B84">
        <f t="shared" si="5"/>
        <v>1.8276884753483732E+42</v>
      </c>
      <c r="C84">
        <f t="shared" si="6"/>
        <v>153443099387184.5</v>
      </c>
      <c r="D84">
        <f t="shared" si="7"/>
        <v>60219041423218.289</v>
      </c>
      <c r="E84">
        <f t="shared" si="8"/>
        <v>3.912486662696248E+16</v>
      </c>
    </row>
    <row r="85" spans="1:5" x14ac:dyDescent="0.25">
      <c r="A85">
        <f t="shared" si="9"/>
        <v>1.0000000000000001E+252</v>
      </c>
      <c r="B85">
        <f t="shared" si="5"/>
        <v>6.16844860430076E+42</v>
      </c>
      <c r="C85">
        <f t="shared" si="6"/>
        <v>227437666394007.13</v>
      </c>
      <c r="D85">
        <f t="shared" si="7"/>
        <v>74904492585862.438</v>
      </c>
      <c r="E85">
        <f t="shared" si="8"/>
        <v>5.088293703256764E+16</v>
      </c>
    </row>
    <row r="86" spans="1:5" x14ac:dyDescent="0.25">
      <c r="A86">
        <f t="shared" si="9"/>
        <v>1.0000000000000002E+255</v>
      </c>
      <c r="B86">
        <f t="shared" si="5"/>
        <v>2.0818514039515065E+43</v>
      </c>
      <c r="C86">
        <f t="shared" si="6"/>
        <v>337114489353644</v>
      </c>
      <c r="D86">
        <f t="shared" si="7"/>
        <v>93050652454236.719</v>
      </c>
      <c r="E86">
        <f t="shared" si="8"/>
        <v>6.6071503405451624E+16</v>
      </c>
    </row>
    <row r="87" spans="1:5" x14ac:dyDescent="0.25">
      <c r="A87">
        <f t="shared" si="9"/>
        <v>1.0000000000000003E+258</v>
      </c>
      <c r="B87">
        <f t="shared" si="5"/>
        <v>7.0262484883363342E+43</v>
      </c>
      <c r="C87">
        <f t="shared" si="6"/>
        <v>499680553067633.69</v>
      </c>
      <c r="D87">
        <f t="shared" si="7"/>
        <v>115445870871132.95</v>
      </c>
      <c r="E87">
        <f t="shared" si="8"/>
        <v>8.5662518807677232E+16</v>
      </c>
    </row>
    <row r="88" spans="1:5" x14ac:dyDescent="0.25">
      <c r="A88">
        <f t="shared" si="9"/>
        <v>1.0000000000000004E+261</v>
      </c>
      <c r="B88">
        <f t="shared" si="5"/>
        <v>2.3713588648135129E+44</v>
      </c>
      <c r="C88">
        <f t="shared" si="6"/>
        <v>740640533109955</v>
      </c>
      <c r="D88">
        <f t="shared" si="7"/>
        <v>143052160537577.38</v>
      </c>
      <c r="E88">
        <f t="shared" si="8"/>
        <v>1.1089544224167534E+17</v>
      </c>
    </row>
    <row r="89" spans="1:5" x14ac:dyDescent="0.25">
      <c r="A89">
        <f t="shared" si="9"/>
        <v>1.0000000000000004E+264</v>
      </c>
      <c r="B89">
        <f t="shared" si="5"/>
        <v>8.0033361687456051E+44</v>
      </c>
      <c r="C89">
        <f t="shared" si="6"/>
        <v>1097798175089591.4</v>
      </c>
      <c r="D89">
        <f t="shared" si="7"/>
        <v>177042204726901.75</v>
      </c>
      <c r="E89">
        <f t="shared" si="8"/>
        <v>1.4334877977464806E+17</v>
      </c>
    </row>
    <row r="90" spans="1:5" x14ac:dyDescent="0.25">
      <c r="A90">
        <f t="shared" si="9"/>
        <v>1.0000000000000004E+267</v>
      </c>
      <c r="B90">
        <f t="shared" si="5"/>
        <v>2.7011259569516419E+45</v>
      </c>
      <c r="C90">
        <f t="shared" si="6"/>
        <v>1627187251242569.5</v>
      </c>
      <c r="D90">
        <f t="shared" si="7"/>
        <v>218843997085635.47</v>
      </c>
      <c r="E90">
        <f t="shared" si="8"/>
        <v>1.8503022291232198E+17</v>
      </c>
    </row>
    <row r="91" spans="1:5" x14ac:dyDescent="0.25">
      <c r="A91">
        <f t="shared" si="9"/>
        <v>1.0000000000000004E+270</v>
      </c>
      <c r="B91">
        <f t="shared" si="5"/>
        <v>9.1163001047117921E+45</v>
      </c>
      <c r="C91">
        <f t="shared" si="6"/>
        <v>2411862590671833</v>
      </c>
      <c r="D91">
        <f t="shared" si="7"/>
        <v>270194637338789.09</v>
      </c>
      <c r="E91">
        <f t="shared" si="8"/>
        <v>2.3849008479183555E+17</v>
      </c>
    </row>
    <row r="92" spans="1:5" x14ac:dyDescent="0.25">
      <c r="A92">
        <f t="shared" si="9"/>
        <v>1.0000000000000004E+273</v>
      </c>
      <c r="B92">
        <f t="shared" si="5"/>
        <v>3.0767512853402297E+46</v>
      </c>
      <c r="C92">
        <f t="shared" si="6"/>
        <v>3574930390979946.5</v>
      </c>
      <c r="D92">
        <f t="shared" si="7"/>
        <v>333205101388622.5</v>
      </c>
      <c r="E92">
        <f t="shared" si="8"/>
        <v>3.0696389034585453E+17</v>
      </c>
    </row>
    <row r="93" spans="1:5" x14ac:dyDescent="0.25">
      <c r="A93">
        <f t="shared" si="9"/>
        <v>1.0000000000000004E+276</v>
      </c>
      <c r="B93">
        <f t="shared" si="5"/>
        <v>1.0384035588023276E+47</v>
      </c>
      <c r="C93">
        <f t="shared" si="6"/>
        <v>5298862111706017</v>
      </c>
      <c r="D93">
        <f t="shared" si="7"/>
        <v>410438154180320.75</v>
      </c>
      <c r="E93">
        <f t="shared" si="8"/>
        <v>3.9455140857430688E+17</v>
      </c>
    </row>
    <row r="94" spans="1:5" x14ac:dyDescent="0.25">
      <c r="A94">
        <f t="shared" si="9"/>
        <v>1.0000000000000004E+279</v>
      </c>
      <c r="B94">
        <f t="shared" si="5"/>
        <v>3.5046120109578556E+47</v>
      </c>
      <c r="C94">
        <f t="shared" si="6"/>
        <v>7854122068982934</v>
      </c>
      <c r="D94">
        <f t="shared" si="7"/>
        <v>505001988833147.31</v>
      </c>
      <c r="E94">
        <f t="shared" si="8"/>
        <v>5.0644118779105485E+17</v>
      </c>
    </row>
    <row r="95" spans="1:5" x14ac:dyDescent="0.25">
      <c r="A95">
        <f t="shared" si="9"/>
        <v>1.0000000000000004E+282</v>
      </c>
      <c r="B95">
        <f t="shared" si="5"/>
        <v>1.1828065536982763E+48</v>
      </c>
      <c r="C95">
        <f t="shared" si="6"/>
        <v>1.1641600059418122E+16</v>
      </c>
      <c r="D95">
        <f t="shared" si="7"/>
        <v>620662667696135.63</v>
      </c>
      <c r="E95">
        <f t="shared" si="8"/>
        <v>6.4919184711857075E+17</v>
      </c>
    </row>
    <row r="96" spans="1:5" x14ac:dyDescent="0.25">
      <c r="A96">
        <f t="shared" si="9"/>
        <v>1.0000000000000004E+285</v>
      </c>
      <c r="B96">
        <f t="shared" si="5"/>
        <v>3.9919721187316823E+48</v>
      </c>
      <c r="C96">
        <f t="shared" si="6"/>
        <v>1.7255506185555488E+16</v>
      </c>
      <c r="D96">
        <f t="shared" si="7"/>
        <v>761979024045763.75</v>
      </c>
      <c r="E96">
        <f t="shared" si="8"/>
        <v>8.3108408631513882E+17</v>
      </c>
    </row>
    <row r="97" spans="1:5" x14ac:dyDescent="0.25">
      <c r="A97">
        <f t="shared" si="9"/>
        <v>1.0000000000000004E+288</v>
      </c>
      <c r="B97">
        <f t="shared" si="5"/>
        <v>1.3472905900719428E+49</v>
      </c>
      <c r="C97">
        <f t="shared" si="6"/>
        <v>2.5576595330541616E+16</v>
      </c>
      <c r="D97">
        <f t="shared" si="7"/>
        <v>934464373381788.5</v>
      </c>
      <c r="E97">
        <f t="shared" si="8"/>
        <v>1.0625607196802136E+18</v>
      </c>
    </row>
    <row r="98" spans="1:5" x14ac:dyDescent="0.25">
      <c r="A98">
        <f t="shared" si="9"/>
        <v>1.0000000000000004E+291</v>
      </c>
      <c r="B98">
        <f t="shared" si="5"/>
        <v>4.5471057414928067E+49</v>
      </c>
      <c r="C98">
        <f t="shared" si="6"/>
        <v>3.7910347089665368E+16</v>
      </c>
      <c r="D98">
        <f t="shared" si="7"/>
        <v>1144780199809596.3</v>
      </c>
      <c r="E98">
        <f t="shared" si="8"/>
        <v>1.3567761632022597E+18</v>
      </c>
    </row>
    <row r="99" spans="1:5" x14ac:dyDescent="0.25">
      <c r="A99">
        <f t="shared" si="9"/>
        <v>1.0000000000000004E+294</v>
      </c>
      <c r="B99">
        <f t="shared" si="5"/>
        <v>1.5346481877538223E+50</v>
      </c>
      <c r="C99">
        <f t="shared" si="6"/>
        <v>5.6191779941199944E+16</v>
      </c>
      <c r="D99">
        <f t="shared" si="7"/>
        <v>1400967948242292</v>
      </c>
      <c r="E99">
        <f t="shared" si="8"/>
        <v>1.730281884417536E+18</v>
      </c>
    </row>
    <row r="100" spans="1:5" x14ac:dyDescent="0.25">
      <c r="A100">
        <f t="shared" si="9"/>
        <v>1.0000000000000003E+297</v>
      </c>
      <c r="B100">
        <f t="shared" si="5"/>
        <v>5.1794376336691499E+50</v>
      </c>
      <c r="C100">
        <f t="shared" si="6"/>
        <v>8.328903255599472E+16</v>
      </c>
      <c r="D100">
        <f t="shared" si="7"/>
        <v>1712726193397785</v>
      </c>
      <c r="E100">
        <f t="shared" si="8"/>
        <v>2.2038805779762716E+18</v>
      </c>
    </row>
    <row r="101" spans="1:5" x14ac:dyDescent="0.25">
      <c r="A101">
        <f t="shared" si="9"/>
        <v>1.0000000000000003E+300</v>
      </c>
      <c r="B101">
        <f t="shared" si="5"/>
        <v>1.748060201363338E+51</v>
      </c>
      <c r="C101">
        <f t="shared" si="6"/>
        <v>1.2345334053081627E+17</v>
      </c>
      <c r="D101">
        <f t="shared" si="7"/>
        <v>2091741802597599.8</v>
      </c>
      <c r="E101">
        <f t="shared" si="8"/>
        <v>2.8036895206612859E+18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Song</dc:creator>
  <cp:lastModifiedBy>Edward Song</cp:lastModifiedBy>
  <dcterms:created xsi:type="dcterms:W3CDTF">2017-06-10T01:47:51Z</dcterms:created>
  <dcterms:modified xsi:type="dcterms:W3CDTF">2017-06-10T03:07:22Z</dcterms:modified>
</cp:coreProperties>
</file>