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rd\Desktop\lab fce\"/>
    </mc:Choice>
  </mc:AlternateContent>
  <xr:revisionPtr revIDLastSave="0" documentId="8_{00399111-E6AC-4A73-85C7-3EFC97A8587B}" xr6:coauthVersionLast="45" xr6:coauthVersionMax="45" xr10:uidLastSave="{00000000-0000-0000-0000-000000000000}"/>
  <bookViews>
    <workbookView xWindow="-108" yWindow="-108" windowWidth="23256" windowHeight="12720" xr2:uid="{9E97731E-9E9E-49FA-AB72-8FBCA785E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O11" i="1"/>
  <c r="N11" i="1"/>
  <c r="M11" i="1"/>
  <c r="I11" i="1"/>
  <c r="H11" i="1"/>
  <c r="G11" i="1"/>
  <c r="F11" i="1"/>
</calcChain>
</file>

<file path=xl/sharedStrings.xml><?xml version="1.0" encoding="utf-8"?>
<sst xmlns="http://schemas.openxmlformats.org/spreadsheetml/2006/main" count="30" uniqueCount="23">
  <si>
    <t>VOLTAJE</t>
  </si>
  <si>
    <t>Trayectoria 1</t>
  </si>
  <si>
    <t>Trayectoria 2</t>
  </si>
  <si>
    <t>Calculado</t>
  </si>
  <si>
    <t>Medido</t>
  </si>
  <si>
    <t>VT (V)</t>
  </si>
  <si>
    <t>VR1 (V)</t>
  </si>
  <si>
    <t>VR2 (V)</t>
  </si>
  <si>
    <t>VR3 (V)</t>
  </si>
  <si>
    <t>VR4 (V)</t>
  </si>
  <si>
    <t>VR5 (V)</t>
  </si>
  <si>
    <t>% ERROR</t>
  </si>
  <si>
    <r>
      <rPr>
        <b/>
        <sz val="11"/>
        <color theme="1"/>
        <rFont val="Calibri"/>
        <family val="2"/>
      </rPr>
      <t xml:space="preserve">Ʃ </t>
    </r>
    <r>
      <rPr>
        <b/>
        <sz val="11"/>
        <color theme="1"/>
        <rFont val="Calibri"/>
        <family val="2"/>
        <scheme val="minor"/>
      </rPr>
      <t>V</t>
    </r>
  </si>
  <si>
    <t>CORRIENTE</t>
  </si>
  <si>
    <t>Nodo 1</t>
  </si>
  <si>
    <t>Nodo 2</t>
  </si>
  <si>
    <t>IT (mA)</t>
  </si>
  <si>
    <t>IR1 (mA)</t>
  </si>
  <si>
    <t>IR2 (mA)</t>
  </si>
  <si>
    <t>IR3 (mA)</t>
  </si>
  <si>
    <t>IR4 (mA)</t>
  </si>
  <si>
    <t>IR5 (mA)</t>
  </si>
  <si>
    <t>Ʃ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</si>
</sst>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" xfId="0" applyFont="1" applyBorder="1"/>
    <xf numFmtId="0" fontId="1" fillId="0" borderId="1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C7C0-AC92-4292-A812-FA2CA77C3499}">
  <dimension ref="E2:P12"/>
  <sheetViews>
    <sheetView tabSelected="1" workbookViewId="0">
      <selection activeCell="L15" sqref="L15"/>
    </sheetView>
  </sheetViews>
  <sheetFormatPr baseColWidth="10" defaultRowHeight="14.4" x14ac:dyDescent="0.3"/>
  <sheetData>
    <row r="2" spans="5:16" ht="15" thickBot="1" x14ac:dyDescent="0.35"/>
    <row r="3" spans="5:16" ht="15" thickBot="1" x14ac:dyDescent="0.35">
      <c r="E3" s="10" t="s">
        <v>0</v>
      </c>
      <c r="F3" s="11" t="s">
        <v>1</v>
      </c>
      <c r="G3" s="12"/>
      <c r="H3" s="12" t="s">
        <v>2</v>
      </c>
      <c r="I3" s="13"/>
      <c r="L3" s="10" t="s">
        <v>13</v>
      </c>
      <c r="M3" s="11" t="s">
        <v>14</v>
      </c>
      <c r="N3" s="12"/>
      <c r="O3" s="12" t="s">
        <v>15</v>
      </c>
      <c r="P3" s="13"/>
    </row>
    <row r="4" spans="5:16" ht="15" thickBot="1" x14ac:dyDescent="0.35">
      <c r="E4" s="14"/>
      <c r="F4" s="15" t="s">
        <v>3</v>
      </c>
      <c r="G4" s="16" t="s">
        <v>4</v>
      </c>
      <c r="H4" s="16" t="s">
        <v>3</v>
      </c>
      <c r="I4" s="17" t="s">
        <v>4</v>
      </c>
      <c r="L4" s="14"/>
      <c r="M4" s="15" t="s">
        <v>3</v>
      </c>
      <c r="N4" s="16" t="s">
        <v>4</v>
      </c>
      <c r="O4" s="16" t="s">
        <v>3</v>
      </c>
      <c r="P4" s="17" t="s">
        <v>4</v>
      </c>
    </row>
    <row r="5" spans="5:16" ht="15" thickBot="1" x14ac:dyDescent="0.35">
      <c r="E5" s="18" t="s">
        <v>5</v>
      </c>
      <c r="F5" s="7">
        <v>10.1</v>
      </c>
      <c r="G5" s="5">
        <v>10</v>
      </c>
      <c r="H5" s="5">
        <v>10</v>
      </c>
      <c r="I5" s="6">
        <v>10</v>
      </c>
      <c r="L5" s="18" t="s">
        <v>16</v>
      </c>
      <c r="M5" s="7">
        <v>2.06</v>
      </c>
      <c r="N5" s="5">
        <v>2.0499999999999998</v>
      </c>
      <c r="O5" s="5">
        <v>0.96499999999999997</v>
      </c>
      <c r="P5" s="6">
        <v>0.96499999999999997</v>
      </c>
    </row>
    <row r="6" spans="5:16" ht="15" thickBot="1" x14ac:dyDescent="0.35">
      <c r="E6" s="18" t="s">
        <v>6</v>
      </c>
      <c r="F6" s="8">
        <v>2.06</v>
      </c>
      <c r="G6" s="1">
        <v>2.0499999999999998</v>
      </c>
      <c r="H6" s="1"/>
      <c r="I6" s="2"/>
      <c r="L6" s="18" t="s">
        <v>17</v>
      </c>
      <c r="M6" s="8">
        <v>2.06</v>
      </c>
      <c r="N6" s="1">
        <v>2.0499999999999998</v>
      </c>
      <c r="O6" s="1"/>
      <c r="P6" s="2"/>
    </row>
    <row r="7" spans="5:16" ht="15" thickBot="1" x14ac:dyDescent="0.35">
      <c r="E7" s="18" t="s">
        <v>7</v>
      </c>
      <c r="F7" s="8">
        <v>4.2699999999999996</v>
      </c>
      <c r="G7" s="1">
        <v>4.25</v>
      </c>
      <c r="H7" s="1">
        <v>4.2699999999999996</v>
      </c>
      <c r="I7" s="2">
        <v>4.25</v>
      </c>
      <c r="L7" s="18" t="s">
        <v>18</v>
      </c>
      <c r="M7" s="8">
        <v>1.0900000000000001</v>
      </c>
      <c r="N7" s="1">
        <v>1.08</v>
      </c>
      <c r="O7" s="1">
        <v>1.0900000000000001</v>
      </c>
      <c r="P7" s="2">
        <v>1.08</v>
      </c>
    </row>
    <row r="8" spans="5:16" ht="15" thickBot="1" x14ac:dyDescent="0.35">
      <c r="E8" s="18" t="s">
        <v>8</v>
      </c>
      <c r="F8" s="8"/>
      <c r="G8" s="1"/>
      <c r="H8" s="1">
        <v>2.12</v>
      </c>
      <c r="I8" s="2">
        <v>2.12</v>
      </c>
      <c r="L8" s="18" t="s">
        <v>19</v>
      </c>
      <c r="M8" s="8"/>
      <c r="N8" s="1"/>
      <c r="O8" s="1">
        <v>0.96299999999999997</v>
      </c>
      <c r="P8" s="2">
        <v>0.96499999999999997</v>
      </c>
    </row>
    <row r="9" spans="5:16" ht="15" thickBot="1" x14ac:dyDescent="0.35">
      <c r="E9" s="18" t="s">
        <v>9</v>
      </c>
      <c r="F9" s="8"/>
      <c r="G9" s="1"/>
      <c r="H9" s="1">
        <v>2.12</v>
      </c>
      <c r="I9" s="2">
        <v>2.12</v>
      </c>
      <c r="L9" s="18" t="s">
        <v>20</v>
      </c>
      <c r="M9" s="8"/>
      <c r="N9" s="1"/>
      <c r="O9" s="1">
        <v>0.96299999999999997</v>
      </c>
      <c r="P9" s="2">
        <v>0.96499999999999997</v>
      </c>
    </row>
    <row r="10" spans="5:16" ht="15" thickBot="1" x14ac:dyDescent="0.35">
      <c r="E10" s="19" t="s">
        <v>10</v>
      </c>
      <c r="F10" s="8">
        <v>3.69</v>
      </c>
      <c r="G10" s="1">
        <v>3.7</v>
      </c>
      <c r="H10" s="1"/>
      <c r="I10" s="2"/>
      <c r="L10" s="18" t="s">
        <v>21</v>
      </c>
      <c r="M10" s="8">
        <v>2.0499999999999998</v>
      </c>
      <c r="N10" s="1">
        <v>2.0499999999999998</v>
      </c>
      <c r="O10" s="1"/>
      <c r="P10" s="2"/>
    </row>
    <row r="11" spans="5:16" ht="15" thickBot="1" x14ac:dyDescent="0.35">
      <c r="E11" s="18" t="s">
        <v>12</v>
      </c>
      <c r="F11" s="8">
        <f>SUM(F5:F10)</f>
        <v>20.12</v>
      </c>
      <c r="G11" s="1">
        <f>SUM(G5:G10)</f>
        <v>20</v>
      </c>
      <c r="H11" s="1">
        <f>SUM(H5:H10)</f>
        <v>18.510000000000002</v>
      </c>
      <c r="I11" s="2">
        <f>SUM(I5:I10)</f>
        <v>18.490000000000002</v>
      </c>
      <c r="L11" s="20" t="s">
        <v>22</v>
      </c>
      <c r="M11" s="8">
        <f>SUM(M5:M10)</f>
        <v>7.26</v>
      </c>
      <c r="N11" s="1">
        <f>SUM(N5:N10)</f>
        <v>7.2299999999999995</v>
      </c>
      <c r="O11" s="1">
        <f>SUM(O5:O10)</f>
        <v>3.9810000000000003</v>
      </c>
      <c r="P11" s="2">
        <f>SUM(P5:P10)</f>
        <v>3.9749999999999996</v>
      </c>
    </row>
    <row r="12" spans="5:16" ht="15" thickBot="1" x14ac:dyDescent="0.35">
      <c r="E12" s="18" t="s">
        <v>11</v>
      </c>
      <c r="F12" s="9">
        <v>2E-3</v>
      </c>
      <c r="G12" s="3"/>
      <c r="H12" s="3">
        <v>0.24</v>
      </c>
      <c r="I12" s="4"/>
      <c r="L12" s="18" t="s">
        <v>11</v>
      </c>
      <c r="M12" s="9">
        <v>0.39</v>
      </c>
      <c r="N12" s="3"/>
      <c r="O12" s="3">
        <v>0.2</v>
      </c>
      <c r="P12" s="4"/>
    </row>
  </sheetData>
  <mergeCells count="10">
    <mergeCell ref="M3:N3"/>
    <mergeCell ref="O3:P3"/>
    <mergeCell ref="M12:N12"/>
    <mergeCell ref="O12:P12"/>
    <mergeCell ref="F3:G3"/>
    <mergeCell ref="E3:E4"/>
    <mergeCell ref="H3:I3"/>
    <mergeCell ref="F12:G12"/>
    <mergeCell ref="H12:I12"/>
    <mergeCell ref="L3:L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2020-12-15T16:10:45Z</dcterms:created>
  <dcterms:modified xsi:type="dcterms:W3CDTF">2020-12-15T17:43:07Z</dcterms:modified>
</cp:coreProperties>
</file>