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l Predictor" sheetId="1" state="visible" r:id="rId1"/>
    <sheet xmlns:r="http://schemas.openxmlformats.org/officeDocument/2006/relationships" name="Backtest Comparativo" sheetId="2" state="visible" r:id="rId2"/>
    <sheet xmlns:r="http://schemas.openxmlformats.org/officeDocument/2006/relationships" name="Predicción Final" sheetId="3" state="visible" r:id="rId3"/>
    <sheet xmlns:r="http://schemas.openxmlformats.org/officeDocument/2006/relationships" name="Distribución Back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0.000"/>
  </numFmts>
  <fonts count="12">
    <font>
      <name val="Calibri"/>
      <family val="2"/>
      <color theme="1"/>
      <sz val="11"/>
      <scheme val="minor"/>
    </font>
    <font>
      <name val="Noto Sans CJK SC"/>
      <color rgb="002D4A3E"/>
      <sz val="16"/>
    </font>
    <font>
      <name val="Noto Sans CJK SC"/>
      <color rgb="002D4A3E"/>
      <sz val="11"/>
    </font>
    <font>
      <name val="Noto Sans CJK SC"/>
      <b val="1"/>
      <color rgb="001B2A4A"/>
      <sz val="11"/>
    </font>
    <font>
      <name val="Noto Sans CJK SC"/>
      <color rgb="003B5249"/>
      <sz val="11"/>
    </font>
    <font>
      <name val="Noto Sans CJK SC"/>
      <color rgb="007A9B8C"/>
      <sz val="9"/>
    </font>
    <font>
      <name val="Noto Sans CJK SC"/>
      <color rgb="00FFFFFF"/>
      <sz val="11"/>
    </font>
    <font>
      <name val="Noto Sans CJK SC"/>
      <i val="1"/>
      <color rgb="008C8A84"/>
      <sz val="11"/>
    </font>
    <font>
      <name val="Noto Sans CJK SC"/>
      <b val="1"/>
      <color rgb="001B7D46"/>
      <sz val="24"/>
    </font>
    <font>
      <name val="Noto Sans CJK SC"/>
      <b val="1"/>
      <color rgb="001B2A4A"/>
      <sz val="14"/>
    </font>
    <font>
      <name val="Noto Sans CJK SC"/>
      <b val="1"/>
      <color rgb="001B2A4A"/>
      <sz val="12"/>
    </font>
    <font>
      <name val="Noto Sans CJK SC"/>
      <b val="1"/>
      <color rgb="00C0392B"/>
      <sz val="12"/>
    </font>
  </fonts>
  <fills count="5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FFFFFF"/>
      </patternFill>
    </fill>
    <fill>
      <patternFill patternType="solid">
        <fgColor rgb="00F6FAF8"/>
      </patternFill>
    </fill>
  </fills>
  <borders count="2">
    <border>
      <left/>
      <right/>
      <top/>
      <bottom/>
      <diagonal/>
    </border>
    <border>
      <bottom style="thin">
        <color rgb="00D4E3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0" fontId="11" fillId="0" borderId="0" pivotButton="0" quotePrefix="0" xfId="0"/>
  </cellXfs>
  <cellStyles count="1">
    <cellStyle name="Normal" xfId="0" builtinId="0" hidden="0"/>
  </cellStyles>
  <dxfs count="1">
    <dxf>
      <font>
        <name val="Noto Sans CJK SC"/>
        <b val="1"/>
        <color rgb="001B7D46"/>
      </font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50" customWidth="1" min="3" max="3"/>
    <col width="25" customWidth="1" min="4" max="4"/>
    <col width="25" customWidth="1" min="5" max="5"/>
  </cols>
  <sheetData>
    <row r="1" ht="15" customHeight="1"/>
    <row r="2" ht="32" customHeight="1">
      <c r="B2" s="1" t="inlineStr">
        <is>
          <t>LotteryPredictor v1.0 — Sistema Multi-Lotería de Predicción</t>
        </is>
      </c>
    </row>
    <row r="3" ht="8" customHeight="1"/>
    <row r="4" ht="26" customHeight="1">
      <c r="B4" s="2" t="inlineStr">
        <is>
          <t>ARQUITECTURA</t>
        </is>
      </c>
    </row>
    <row r="5" ht="32" customHeight="1">
      <c r="B5" s="3" t="inlineStr">
        <is>
          <t>Sistema modular</t>
        </is>
      </c>
      <c r="C5" s="4" t="inlineStr">
        <is>
          <t>9 motores de análisis independientes + ensemble combinado</t>
        </is>
      </c>
    </row>
    <row r="6" ht="32" customHeight="1">
      <c r="B6" s="3" t="inlineStr">
        <is>
          <t>Multi-lotería</t>
        </is>
      </c>
      <c r="C6" s="4" t="inlineStr">
        <is>
          <t>5 loterías globales configurables (Pozo Millonario, La Primitiva, EuroMillions, EuroJackpot, El Gordo)</t>
        </is>
      </c>
    </row>
    <row r="7" ht="32" customHeight="1">
      <c r="B7" s="3" t="inlineStr">
        <is>
          <t>Sin dependencias ML pesadas</t>
        </is>
      </c>
      <c r="C7" s="4" t="inlineStr">
        <is>
          <t>Python 3.8+ stdlib únicamente. Opcional: TensorFlow para LSTM.</t>
        </is>
      </c>
    </row>
    <row r="8" ht="32" customHeight="1">
      <c r="B8" s="3" t="inlineStr">
        <is>
          <t>Backtesting incluido</t>
        </is>
      </c>
      <c r="C8" s="4" t="inlineStr">
        <is>
          <t>Validación histórica de cada motor contra datos reales</t>
        </is>
      </c>
    </row>
    <row r="10" ht="26" customHeight="1">
      <c r="B10" s="2" t="inlineStr">
        <is>
          <t>MOTORES IMPLEMENTADOS (lo mejor de 3 repos GitHub)</t>
        </is>
      </c>
    </row>
    <row r="11" ht="32" customHeight="1">
      <c r="B11" s="3" t="inlineStr">
        <is>
          <t>1. Frequency Analysis</t>
        </is>
      </c>
      <c r="C11" s="4" t="inlineStr">
        <is>
          <t>Frecuencia simple con Z-scores y test chi-cuadrado (de lotto-max-ml-predictor)</t>
        </is>
      </c>
    </row>
    <row r="12" ht="32" customHeight="1">
      <c r="B12" s="3" t="inlineStr">
        <is>
          <t>2. Hot/Cold Tracker</t>
        </is>
      </c>
      <c r="C12" s="4" t="inlineStr">
        <is>
          <t>Temperatura con mean reversion probability (de lotto-max-ml-predictor)</t>
        </is>
      </c>
    </row>
    <row r="13" ht="32" customHeight="1">
      <c r="B13" s="3" t="inlineStr">
        <is>
          <t>3. Gap Analysis</t>
        </is>
      </c>
      <c r="C13" s="4" t="inlineStr">
        <is>
          <t>Detección de números overdue (de lotto-max-ml-predictor)</t>
        </is>
      </c>
    </row>
    <row r="14" ht="32" customHeight="1">
      <c r="B14" s="3" t="inlineStr">
        <is>
          <t>4. Markov Chain</t>
        </is>
      </c>
      <c r="C14" s="4" t="inlineStr">
        <is>
          <t>Transiciones 1° y 2° orden (de powerpredict)</t>
        </is>
      </c>
    </row>
    <row r="15" ht="32" customHeight="1">
      <c r="B15" s="3" t="inlineStr">
        <is>
          <t>5. Bayesian Inference</t>
        </is>
      </c>
      <c r="C15" s="4" t="inlineStr">
        <is>
          <t>Beta prior/posterior con credible intervals (de lotto-max-ml-predictor)</t>
        </is>
      </c>
    </row>
    <row r="16" ht="32" customHeight="1">
      <c r="B16" s="3" t="inlineStr">
        <is>
          <t>6. Pattern Detection</t>
        </is>
      </c>
      <c r="C16" s="4" t="inlineStr">
        <is>
          <t>Pares consecutivos, sumas, par/impar, runs test (combinado)</t>
        </is>
      </c>
    </row>
    <row r="17" ht="32" customHeight="1">
      <c r="B17" s="3" t="inlineStr">
        <is>
          <t>7. Entropy Scoring</t>
        </is>
      </c>
      <c r="C17" s="4" t="inlineStr">
        <is>
          <t>Shannon + autocorrelación + randomness score (de lotto-max-ml-predictor)</t>
        </is>
      </c>
    </row>
    <row r="18" ht="32" customHeight="1">
      <c r="B18" s="3" t="inlineStr">
        <is>
          <t>8. Monte Carlo</t>
        </is>
      </c>
      <c r="C18" s="4" t="inlineStr">
        <is>
          <t>10K simulaciones con PRNG mulberry32 + percentiles P10/P50/P90 (adaptado de open-gravity-ui)</t>
        </is>
      </c>
    </row>
    <row r="19" ht="32" customHeight="1">
      <c r="B19" s="3" t="inlineStr">
        <is>
          <t>9. Ensemble</t>
        </is>
      </c>
      <c r="C19" s="4" t="inlineStr">
        <is>
          <t>Combina los 8 anteriores con pesos ponderados (de powerpredict)</t>
        </is>
      </c>
    </row>
    <row r="21" ht="26" customHeight="1">
      <c r="B21" s="2" t="inlineStr">
        <is>
          <t>BACKTESTING REALIZADO</t>
        </is>
      </c>
    </row>
    <row r="22" ht="32" customHeight="1">
      <c r="B22" s="3" t="inlineStr">
        <is>
          <t>Lotería probada</t>
        </is>
      </c>
      <c r="C22" s="4" t="inlineStr">
        <is>
          <t>Pozo Millonario (308 sorteos disponibles)</t>
        </is>
      </c>
    </row>
    <row r="23" ht="32" customHeight="1">
      <c r="B23" s="3" t="inlineStr">
        <is>
          <t>Sorteos backtesteados</t>
        </is>
      </c>
      <c r="C23" s="4" t="inlineStr">
        <is>
          <t>100 (de los últimos 158 con datos completos)</t>
        </is>
      </c>
    </row>
    <row r="24" ht="32" customHeight="1">
      <c r="B24" s="3" t="inlineStr">
        <is>
          <t>Mínimo histórico requerido</t>
        </is>
      </c>
      <c r="C24" s="4" t="inlineStr">
        <is>
          <t>50 sorteos antes de predecir</t>
        </is>
      </c>
    </row>
    <row r="25" ht="32" customHeight="1">
      <c r="B25" s="3" t="inlineStr">
        <is>
          <t>Baseline aleatorio</t>
        </is>
      </c>
      <c r="C25" s="4" t="inlineStr">
        <is>
          <t>4.940 aciertos promedio</t>
        </is>
      </c>
    </row>
    <row r="26" ht="32" customHeight="1">
      <c r="B26" s="3" t="inlineStr">
        <is>
          <t>Mejor motor</t>
        </is>
      </c>
      <c r="C26" s="4" t="inlineStr">
        <is>
          <t>entropy (5.140 aciertos)</t>
        </is>
      </c>
    </row>
    <row r="27" ht="32" customHeight="1">
      <c r="B27" s="3" t="inlineStr">
        <is>
          <t>Mejora vs azar</t>
        </is>
      </c>
      <c r="C27" s="4" t="inlineStr">
        <is>
          <t>+0.200 aciertos (4.0%)</t>
        </is>
      </c>
    </row>
    <row r="29" ht="26" customHeight="1">
      <c r="B29" s="2" t="inlineStr">
        <is>
          <t>CONCLUSIÓN ESTADÍSTICA</t>
        </is>
      </c>
    </row>
    <row r="30" ht="32" customHeight="1">
      <c r="B30" s="3" t="inlineStr">
        <is>
          <t>⚠️ Realidad</t>
        </is>
      </c>
      <c r="C30" s="4" t="inlineStr">
        <is>
          <t>Ningún motor supera significativamente al azar. La lotería es esencialmente aleatoria.</t>
        </is>
      </c>
    </row>
    <row r="31" ht="32" customHeight="1">
      <c r="B31" s="3" t="inlineStr">
        <is>
          <t>Mejora marginal</t>
        </is>
      </c>
      <c r="C31" s="4" t="inlineStr">
        <is>
          <t>Los mejores motores ganan ~0.2 aciertos extra de 11 (4% mejora sobre baseline)</t>
        </is>
      </c>
    </row>
    <row r="32" ht="32" customHeight="1">
      <c r="B32" s="3" t="inlineStr">
        <is>
          <t>Recomendación</t>
        </is>
      </c>
      <c r="C32" s="4" t="inlineStr">
        <is>
          <t>Usar el ensemble (combina todos) por robustez. No esperar milagros.</t>
        </is>
      </c>
    </row>
    <row r="33" ht="32" customHeight="1">
      <c r="B33" s="3" t="inlineStr">
        <is>
          <t>Honestidad</t>
        </is>
      </c>
      <c r="C33" s="4" t="inlineStr">
        <is>
          <t>Esta es la verdad estadística. Cualquier sistema que prometa &gt;10% mejora es fraude.</t>
        </is>
      </c>
    </row>
  </sheetData>
  <mergeCells count="24">
    <mergeCell ref="C16:E16"/>
    <mergeCell ref="C31:E31"/>
    <mergeCell ref="C22:E22"/>
    <mergeCell ref="C12:E12"/>
    <mergeCell ref="C11:E11"/>
    <mergeCell ref="C27:E27"/>
    <mergeCell ref="C23:E23"/>
    <mergeCell ref="C8:E8"/>
    <mergeCell ref="C17:E17"/>
    <mergeCell ref="C7:E7"/>
    <mergeCell ref="C32:E32"/>
    <mergeCell ref="C13:E13"/>
    <mergeCell ref="C19:E19"/>
    <mergeCell ref="C18:E18"/>
    <mergeCell ref="B2:E2"/>
    <mergeCell ref="C30:E30"/>
    <mergeCell ref="C15:E15"/>
    <mergeCell ref="C6:E6"/>
    <mergeCell ref="C24:E24"/>
    <mergeCell ref="C33:E33"/>
    <mergeCell ref="C14:E14"/>
    <mergeCell ref="C5:E5"/>
    <mergeCell ref="C26:E26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4" customWidth="1" min="3" max="3"/>
    <col width="18" customWidth="1" min="4" max="4"/>
    <col width="14" customWidth="1" min="5" max="5"/>
    <col width="18" customWidth="1" min="6" max="6"/>
    <col width="18" customWidth="1" min="7" max="7"/>
    <col width="14" customWidth="1" min="8" max="8"/>
  </cols>
  <sheetData>
    <row r="1" ht="15" customHeight="1"/>
    <row r="2" ht="32" customHeight="1">
      <c r="B2" s="1" t="inlineStr">
        <is>
          <t>Backtesting — Comparación de los 9 Motores vs Azar</t>
        </is>
      </c>
    </row>
    <row r="3" ht="8" customHeight="1"/>
    <row r="4" ht="22" customHeight="1">
      <c r="B4" s="5" t="inlineStr">
        <is>
          <t>Metodología: para cada uno de los últimos 100 sorteos, predecir usando datos históricos previos y comparar con el sorteo real.</t>
        </is>
      </c>
    </row>
    <row r="5" ht="28" customHeight="1">
      <c r="B5" s="6" t="inlineStr">
        <is>
          <t>#</t>
        </is>
      </c>
      <c r="C5" s="6" t="inlineStr">
        <is>
          <t>Motor</t>
        </is>
      </c>
      <c r="D5" s="6" t="inlineStr">
        <is>
          <t>Aciertos Promedio</t>
        </is>
      </c>
      <c r="E5" s="6" t="inlineStr">
        <is>
          <t>Aciertos Máx</t>
        </is>
      </c>
      <c r="F5" s="6" t="inlineStr">
        <is>
          <t>Tiempo/draw (ms)</t>
        </is>
      </c>
      <c r="G5" s="6" t="inlineStr">
        <is>
          <t>Sorteos Testeados</t>
        </is>
      </c>
      <c r="H5" s="6" t="inlineStr">
        <is>
          <t>vs Azar</t>
        </is>
      </c>
    </row>
    <row r="6" ht="22" customHeight="1">
      <c r="B6" s="7" t="inlineStr">
        <is>
          <t>-</t>
        </is>
      </c>
      <c r="C6" s="7" t="inlineStr">
        <is>
          <t>🎲 Azar (baseline)</t>
        </is>
      </c>
      <c r="D6" s="7" t="n">
        <v>4.94</v>
      </c>
      <c r="E6" s="7" t="n">
        <v>7</v>
      </c>
      <c r="F6" s="7" t="inlineStr">
        <is>
          <t>N/A</t>
        </is>
      </c>
      <c r="G6" s="7" t="n">
        <v>100</v>
      </c>
      <c r="H6" s="7" t="inlineStr">
        <is>
          <t>—</t>
        </is>
      </c>
    </row>
    <row r="7" ht="22" customHeight="1">
      <c r="B7" s="8" t="n">
        <v>1</v>
      </c>
      <c r="C7" s="9" t="inlineStr">
        <is>
          <t>entropy</t>
        </is>
      </c>
      <c r="D7" s="10" t="n">
        <v>5.14</v>
      </c>
      <c r="E7" s="10" t="n">
        <v>8</v>
      </c>
      <c r="F7" s="10" t="n">
        <v>5.2</v>
      </c>
      <c r="G7" s="10" t="n">
        <v>100</v>
      </c>
      <c r="H7" s="10" t="inlineStr">
        <is>
          <t>+0.200 ✅</t>
        </is>
      </c>
    </row>
    <row r="8" ht="22" customHeight="1">
      <c r="B8" s="11" t="n">
        <v>2</v>
      </c>
      <c r="C8" s="12" t="inlineStr">
        <is>
          <t>ensemble</t>
        </is>
      </c>
      <c r="D8" s="13" t="n">
        <v>5.13</v>
      </c>
      <c r="E8" s="13" t="n">
        <v>8</v>
      </c>
      <c r="F8" s="13" t="n">
        <v>771.02</v>
      </c>
      <c r="G8" s="13" t="n">
        <v>100</v>
      </c>
      <c r="H8" s="13" t="inlineStr">
        <is>
          <t>+0.190 ✅</t>
        </is>
      </c>
    </row>
    <row r="9" ht="22" customHeight="1">
      <c r="B9" s="8" t="n">
        <v>3</v>
      </c>
      <c r="C9" s="9" t="inlineStr">
        <is>
          <t>frequency</t>
        </is>
      </c>
      <c r="D9" s="10" t="n">
        <v>5.1</v>
      </c>
      <c r="E9" s="10" t="n">
        <v>8</v>
      </c>
      <c r="F9" s="10" t="n">
        <v>0.19</v>
      </c>
      <c r="G9" s="10" t="n">
        <v>100</v>
      </c>
      <c r="H9" s="10" t="inlineStr">
        <is>
          <t>+0.160 ✅</t>
        </is>
      </c>
    </row>
    <row r="10" ht="22" customHeight="1">
      <c r="B10" s="11" t="n">
        <v>4</v>
      </c>
      <c r="C10" s="12" t="inlineStr">
        <is>
          <t>bayesian</t>
        </is>
      </c>
      <c r="D10" s="13" t="n">
        <v>5.1</v>
      </c>
      <c r="E10" s="13" t="n">
        <v>8</v>
      </c>
      <c r="F10" s="13" t="n">
        <v>0.22</v>
      </c>
      <c r="G10" s="13" t="n">
        <v>100</v>
      </c>
      <c r="H10" s="13" t="inlineStr">
        <is>
          <t>+0.160 ✅</t>
        </is>
      </c>
    </row>
    <row r="11" ht="22" customHeight="1">
      <c r="B11" s="8" t="n">
        <v>5</v>
      </c>
      <c r="C11" s="9" t="inlineStr">
        <is>
          <t>markov_chain</t>
        </is>
      </c>
      <c r="D11" s="10" t="n">
        <v>5.07</v>
      </c>
      <c r="E11" s="10" t="n">
        <v>8</v>
      </c>
      <c r="F11" s="10" t="n">
        <v>2.09</v>
      </c>
      <c r="G11" s="10" t="n">
        <v>100</v>
      </c>
      <c r="H11" s="10" t="inlineStr">
        <is>
          <t>+0.130 ✅</t>
        </is>
      </c>
    </row>
    <row r="12" ht="22" customHeight="1">
      <c r="B12" s="11" t="n">
        <v>6</v>
      </c>
      <c r="C12" s="12" t="inlineStr">
        <is>
          <t>monte_carlo</t>
        </is>
      </c>
      <c r="D12" s="13" t="n">
        <v>5.04</v>
      </c>
      <c r="E12" s="13" t="n">
        <v>8</v>
      </c>
      <c r="F12" s="13" t="n">
        <v>617.67</v>
      </c>
      <c r="G12" s="13" t="n">
        <v>100</v>
      </c>
      <c r="H12" s="13" t="inlineStr">
        <is>
          <t>+0.100 ✅</t>
        </is>
      </c>
    </row>
    <row r="13" ht="22" customHeight="1">
      <c r="B13" s="8" t="n">
        <v>7</v>
      </c>
      <c r="C13" s="9" t="inlineStr">
        <is>
          <t>pattern_detection</t>
        </is>
      </c>
      <c r="D13" s="10" t="n">
        <v>5.01</v>
      </c>
      <c r="E13" s="10" t="n">
        <v>8</v>
      </c>
      <c r="F13" s="10" t="n">
        <v>2.81</v>
      </c>
      <c r="G13" s="10" t="n">
        <v>100</v>
      </c>
      <c r="H13" s="10" t="inlineStr">
        <is>
          <t>+0.070 ✅</t>
        </is>
      </c>
    </row>
    <row r="14" ht="22" customHeight="1">
      <c r="B14" s="11" t="n">
        <v>8</v>
      </c>
      <c r="C14" s="12" t="inlineStr">
        <is>
          <t>hot_cold</t>
        </is>
      </c>
      <c r="D14" s="13" t="n">
        <v>4.95</v>
      </c>
      <c r="E14" s="13" t="n">
        <v>8</v>
      </c>
      <c r="F14" s="13" t="n">
        <v>0.25</v>
      </c>
      <c r="G14" s="13" t="n">
        <v>100</v>
      </c>
      <c r="H14" s="13" t="inlineStr">
        <is>
          <t>+0.010 ✅</t>
        </is>
      </c>
    </row>
    <row r="15" ht="22" customHeight="1">
      <c r="B15" s="8" t="n">
        <v>9</v>
      </c>
      <c r="C15" s="9" t="inlineStr">
        <is>
          <t>gap_analysis</t>
        </is>
      </c>
      <c r="D15" s="10" t="n">
        <v>4.84</v>
      </c>
      <c r="E15" s="10" t="n">
        <v>8</v>
      </c>
      <c r="F15" s="10" t="n">
        <v>0.21</v>
      </c>
      <c r="G15" s="10" t="n">
        <v>100</v>
      </c>
      <c r="H15" s="10" t="inlineStr">
        <is>
          <t>-0.100 ❌</t>
        </is>
      </c>
    </row>
    <row r="18" ht="26" customHeight="1">
      <c r="B18" s="2" t="inlineStr">
        <is>
          <t>📊 INSIGHTS DEL BACKTEST</t>
        </is>
      </c>
    </row>
    <row r="19" ht="22" customHeight="1">
      <c r="B19" s="14" t="inlineStr">
        <is>
          <t>• El mejor motor (entropy) supera al azar por +0.200 aciertos en promedio.</t>
        </is>
      </c>
    </row>
    <row r="20" ht="22" customHeight="1">
      <c r="B20" s="14" t="inlineStr">
        <is>
          <t>• La mejora porcentual es solo 4.0% — estadísticamente marginal.</t>
        </is>
      </c>
    </row>
    <row r="21" ht="22" customHeight="1">
      <c r="B21" s="14" t="inlineStr">
        <is>
          <t>• El motor ensemble (que combina todos) quedó en posición 2 — robusto pero no el mejor individualmente.</t>
        </is>
      </c>
    </row>
    <row r="22" ht="22" customHeight="1">
      <c r="B22" s="14" t="inlineStr">
        <is>
          <t>• El motor gap_analysis fue el ÚNICO peor que el azar (-0.100). Esto sugiere que los números 'overdue' NO tienen mayor probabilidad real.</t>
        </is>
      </c>
    </row>
    <row r="23" ht="22" customHeight="1">
      <c r="B23" s="14" t="inlineStr">
        <is>
          <t>• El motor más rápido (frequency) tarda 0.2ms por predicción. El ensemble tarda 771ms pero usa los 8 motores.</t>
        </is>
      </c>
    </row>
    <row r="24" ht="22" customHeight="1">
      <c r="B24" s="14" t="inlineStr">
        <is>
          <t>• NINGÚN motor logró más de 8 aciertos de 11 en los 100 sorteos testeados. Para ganar el pozo mayor necesitas 11.</t>
        </is>
      </c>
    </row>
    <row r="25" ht="22" customHeight="1">
      <c r="B25" s="14" t="inlineStr">
        <is>
          <t>• Conclusión: la lotería es estadísticamente aleatoria. Cualquier sistema que prometa &gt;10% mejora sobre el azar es estadísticamente sospechoso.</t>
        </is>
      </c>
    </row>
  </sheetData>
  <mergeCells count="9">
    <mergeCell ref="B2:G2"/>
    <mergeCell ref="B22:H22"/>
    <mergeCell ref="B21:H21"/>
    <mergeCell ref="B4:G4"/>
    <mergeCell ref="B24:H24"/>
    <mergeCell ref="B25:H25"/>
    <mergeCell ref="B19:H19"/>
    <mergeCell ref="B20:H20"/>
    <mergeCell ref="B23:H23"/>
  </mergeCells>
  <conditionalFormatting sqref="D6:D15">
    <cfRule type="dataBar" priority="1">
      <dataBar showValue="1">
        <cfvo type="min"/>
        <cfvo type="max"/>
        <color rgb="001B7D46"/>
      </dataBar>
    </cfRule>
  </conditionalFormatting>
  <conditionalFormatting sqref="H6:H15"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6" customWidth="1" min="3" max="3"/>
    <col width="22" customWidth="1" min="4" max="4"/>
    <col width="60" customWidth="1" min="5" max="5"/>
  </cols>
  <sheetData>
    <row r="1" ht="15" customHeight="1"/>
    <row r="2" ht="32" customHeight="1">
      <c r="B2" s="1" t="inlineStr">
        <is>
          <t>Predicción para próximo sorteo — Pozo Millonario</t>
        </is>
      </c>
    </row>
    <row r="3" ht="8" customHeight="1"/>
    <row r="4" ht="26" customHeight="1">
      <c r="B4" s="2" t="inlineStr">
        <is>
          <t>🎯 NÚMEROS RECOMENDADOS (Ensemble de 9 motores)</t>
        </is>
      </c>
    </row>
    <row r="5" ht="50" customHeight="1">
      <c r="B5" s="15" t="inlineStr">
        <is>
          <t>06  19  05  24  20  15  02  17  09  03  10</t>
        </is>
      </c>
    </row>
    <row r="7">
      <c r="B7" s="5" t="inlineStr">
        <is>
          <t>Sorteo más reciente:</t>
        </is>
      </c>
      <c r="C7" s="16" t="inlineStr">
        <is>
          <t>#1257 (2026-09-24)</t>
        </is>
      </c>
    </row>
    <row r="8" ht="24" customHeight="1">
      <c r="B8" s="5" t="inlineStr">
        <is>
          <t>Números ganadores:</t>
        </is>
      </c>
      <c r="C8" s="17" t="inlineStr">
        <is>
          <t>05  06  10  12  14  16  18  21  22  23  25</t>
        </is>
      </c>
    </row>
    <row r="10" ht="26" customHeight="1">
      <c r="B10" s="2" t="inlineStr">
        <is>
          <t>📋 JUSTIFICACIÓN POR NÚMERO</t>
        </is>
      </c>
    </row>
    <row r="11" ht="28" customHeight="1">
      <c r="B11" s="6" t="inlineStr">
        <is>
          <t>Rank</t>
        </is>
      </c>
      <c r="C11" s="6" t="inlineStr">
        <is>
          <t>Número</t>
        </is>
      </c>
      <c r="D11" s="6" t="inlineStr">
        <is>
          <t>Score Combinado</t>
        </is>
      </c>
      <c r="E11" s="6" t="inlineStr">
        <is>
          <t>Motores que lo eligieron (top 3)</t>
        </is>
      </c>
    </row>
    <row r="12" ht="48" customHeight="1">
      <c r="B12" s="13" t="n">
        <v>1</v>
      </c>
      <c r="C12" s="18" t="n">
        <v>6</v>
      </c>
      <c r="D12" s="13" t="n">
        <v>8.449999999999999</v>
      </c>
      <c r="E12" s="12" t="inlineStr">
        <is>
          <t xml:space="preserve">  • frequency (rank #1, peso 0.15)
  • markov_chain (rank #1, peso 0.15)
  • bayesian (rank #1, peso 0.15)</t>
        </is>
      </c>
    </row>
    <row r="13" ht="48" customHeight="1">
      <c r="B13" s="10" t="n">
        <v>2</v>
      </c>
      <c r="C13" s="19" t="n">
        <v>19</v>
      </c>
      <c r="D13" s="10" t="n">
        <v>8.35</v>
      </c>
      <c r="E13" s="9" t="inlineStr">
        <is>
          <t xml:space="preserve">  • monte_carlo (rank #1, peso 0.15)
  • frequency (rank #2, peso 0.15)
  • markov_chain (rank #2, peso 0.15)</t>
        </is>
      </c>
    </row>
    <row r="14" ht="48" customHeight="1">
      <c r="B14" s="13" t="n">
        <v>3</v>
      </c>
      <c r="C14" s="18" t="n">
        <v>5</v>
      </c>
      <c r="D14" s="13" t="n">
        <v>6.95</v>
      </c>
      <c r="E14" s="12" t="inlineStr">
        <is>
          <t xml:space="preserve">  • monte_carlo (rank #3, peso 0.15)
  • frequency (rank #5, peso 0.15)
  • bayesian (rank #5, peso 0.15)</t>
        </is>
      </c>
    </row>
    <row r="15" ht="48" customHeight="1">
      <c r="B15" s="10" t="n">
        <v>4</v>
      </c>
      <c r="C15" s="19" t="n">
        <v>24</v>
      </c>
      <c r="D15" s="10" t="n">
        <v>6.35</v>
      </c>
      <c r="E15" s="9" t="inlineStr">
        <is>
          <t xml:space="preserve">  • frequency (rank #3, peso 0.15)
  • markov_chain (rank #3, peso 0.15)
  • bayesian (rank #3, peso 0.15)</t>
        </is>
      </c>
    </row>
    <row r="16" ht="48" customHeight="1">
      <c r="B16" s="13" t="n">
        <v>5</v>
      </c>
      <c r="C16" s="18" t="n">
        <v>20</v>
      </c>
      <c r="D16" s="13" t="n">
        <v>6.25</v>
      </c>
      <c r="E16" s="12" t="inlineStr">
        <is>
          <t xml:space="preserve">  • frequency (rank #4, peso 0.15)
  • bayesian (rank #4, peso 0.15)
  • monte_carlo (rank #4, peso 0.15)</t>
        </is>
      </c>
    </row>
    <row r="17" ht="48" customHeight="1">
      <c r="B17" s="10" t="n">
        <v>6</v>
      </c>
      <c r="C17" s="19" t="n">
        <v>15</v>
      </c>
      <c r="D17" s="10" t="n">
        <v>5.85</v>
      </c>
      <c r="E17" s="9" t="inlineStr">
        <is>
          <t xml:space="preserve">  • markov_chain (rank #4, peso 0.15)
  • monte_carlo (rank #5, peso 0.15)
  • frequency (rank #6, peso 0.15)</t>
        </is>
      </c>
    </row>
    <row r="18" ht="48" customHeight="1">
      <c r="B18" s="13" t="n">
        <v>7</v>
      </c>
      <c r="C18" s="18" t="n">
        <v>2</v>
      </c>
      <c r="D18" s="13" t="n">
        <v>5.7</v>
      </c>
      <c r="E18" s="12" t="inlineStr">
        <is>
          <t xml:space="preserve">  • gap_analysis (rank #1, peso 0.10)
  • pattern_detection (rank #1, peso 0.10)
  • frequency (rank #7, peso 0.15)</t>
        </is>
      </c>
    </row>
    <row r="19" ht="48" customHeight="1">
      <c r="B19" s="10" t="n">
        <v>8</v>
      </c>
      <c r="C19" s="19" t="n">
        <v>17</v>
      </c>
      <c r="D19" s="10" t="n">
        <v>3.3</v>
      </c>
      <c r="E19" s="9" t="inlineStr">
        <is>
          <t xml:space="preserve">  • frequency (rank #8, peso 0.15)
  • markov_chain (rank #8, peso 0.15)
  • bayesian (rank #8, peso 0.15)</t>
        </is>
      </c>
    </row>
    <row r="20" ht="48" customHeight="1">
      <c r="B20" s="13" t="n">
        <v>9</v>
      </c>
      <c r="C20" s="18" t="n">
        <v>9</v>
      </c>
      <c r="D20" s="13" t="n">
        <v>2.9</v>
      </c>
      <c r="E20" s="12" t="inlineStr">
        <is>
          <t xml:space="preserve">  • pattern_detection (rank #4, peso 0.10)
  • monte_carlo (rank #8, peso 0.15)
  • frequency (rank #9, peso 0.15)</t>
        </is>
      </c>
    </row>
    <row r="21" ht="48" customHeight="1">
      <c r="B21" s="10" t="n">
        <v>10</v>
      </c>
      <c r="C21" s="19" t="n">
        <v>3</v>
      </c>
      <c r="D21" s="10" t="n">
        <v>1.7</v>
      </c>
      <c r="E21" s="9" t="inlineStr">
        <is>
          <t xml:space="preserve">  • hot_cold (rank #2, peso 0.10)
  • gap_analysis (rank #5, peso 0.10)</t>
        </is>
      </c>
    </row>
    <row r="22" ht="48" customHeight="1">
      <c r="B22" s="13" t="n">
        <v>11</v>
      </c>
      <c r="C22" s="18" t="n">
        <v>10</v>
      </c>
      <c r="D22" s="13" t="n">
        <v>1.6</v>
      </c>
      <c r="E22" s="12" t="inlineStr">
        <is>
          <t xml:space="preserve">  • hot_cold (rank #4, peso 0.10)
  • frequency (rank #10, peso 0.15)
  • bayesian (rank #10, peso 0.15)</t>
        </is>
      </c>
    </row>
    <row r="24" ht="26" customHeight="1">
      <c r="B24" s="2" t="inlineStr">
        <is>
          <t>🔧 COMPARACIÓN: PREDICCIÓN POR CADA MOTOR</t>
        </is>
      </c>
    </row>
    <row r="25" ht="28" customHeight="1">
      <c r="B25" s="6" t="inlineStr">
        <is>
          <t>Motor</t>
        </is>
      </c>
      <c r="C25" s="6" t="inlineStr">
        <is>
          <t>Predicción</t>
        </is>
      </c>
      <c r="D25" s="6" t="inlineStr">
        <is>
          <t>Score Promedio en Backtest</t>
        </is>
      </c>
    </row>
    <row r="26" ht="22" customHeight="1">
      <c r="B26" s="12" t="inlineStr">
        <is>
          <t>frequency</t>
        </is>
      </c>
      <c r="C26" s="12" t="inlineStr">
        <is>
          <t>06  19  24  20  05  15  02  17  09  10  22</t>
        </is>
      </c>
      <c r="D26" s="20" t="n">
        <v>5.1</v>
      </c>
    </row>
    <row r="27" ht="22" customHeight="1">
      <c r="B27" s="9" t="inlineStr">
        <is>
          <t>hot_cold</t>
        </is>
      </c>
      <c r="C27" s="9" t="inlineStr">
        <is>
          <t>07  03  05  10  11  25  12  08  17  22  19</t>
        </is>
      </c>
      <c r="D27" s="21" t="n">
        <v>4.95</v>
      </c>
    </row>
    <row r="28" ht="22" customHeight="1">
      <c r="B28" s="12" t="inlineStr">
        <is>
          <t>gap_analysis</t>
        </is>
      </c>
      <c r="C28" s="12" t="inlineStr">
        <is>
          <t>02  04  01  11  03  19  15  20  24  17  08</t>
        </is>
      </c>
      <c r="D28" s="20" t="n">
        <v>4.84</v>
      </c>
    </row>
    <row r="29" ht="22" customHeight="1">
      <c r="B29" s="9" t="inlineStr">
        <is>
          <t>markov_chain</t>
        </is>
      </c>
      <c r="C29" s="9" t="inlineStr">
        <is>
          <t>06  19  24  15  20  05  02  17  16  09  08</t>
        </is>
      </c>
      <c r="D29" s="21" t="n">
        <v>5.07</v>
      </c>
    </row>
    <row r="30" ht="22" customHeight="1">
      <c r="B30" s="12" t="inlineStr">
        <is>
          <t>bayesian</t>
        </is>
      </c>
      <c r="C30" s="12" t="inlineStr">
        <is>
          <t>06  19  24  20  05  15  02  17  09  10  22</t>
        </is>
      </c>
      <c r="D30" s="20" t="n">
        <v>5.1</v>
      </c>
    </row>
    <row r="31" ht="22" customHeight="1">
      <c r="B31" s="9" t="inlineStr">
        <is>
          <t>pattern_detection</t>
        </is>
      </c>
      <c r="C31" s="9" t="inlineStr">
        <is>
          <t>02  05  06  09  15  17  19  20  22  24  25</t>
        </is>
      </c>
      <c r="D31" s="21" t="n">
        <v>5.01</v>
      </c>
    </row>
    <row r="32" ht="22" customHeight="1">
      <c r="B32" s="12" t="inlineStr">
        <is>
          <t>entropy</t>
        </is>
      </c>
      <c r="C32" s="12" t="inlineStr">
        <is>
          <t>06  19  24  20  05  15  02  17  09  10  22</t>
        </is>
      </c>
      <c r="D32" s="20" t="n">
        <v>5.14</v>
      </c>
    </row>
    <row r="33" ht="22" customHeight="1">
      <c r="B33" s="9" t="inlineStr">
        <is>
          <t>monte_carlo</t>
        </is>
      </c>
      <c r="C33" s="9" t="inlineStr">
        <is>
          <t>19  06  05  20  15  24  02  09  22  23  16</t>
        </is>
      </c>
      <c r="D33" s="21" t="n">
        <v>5.04</v>
      </c>
    </row>
    <row r="34" ht="22" customHeight="1">
      <c r="B34" s="12" t="inlineStr">
        <is>
          <t>ensemble</t>
        </is>
      </c>
      <c r="C34" s="12" t="inlineStr">
        <is>
          <t>06  19  05  24  20  15  02  17  09  03  10</t>
        </is>
      </c>
      <c r="D34" s="20" t="n">
        <v>5.13</v>
      </c>
    </row>
    <row r="37">
      <c r="B37" s="22" t="inlineStr">
        <is>
          <t>⚠️ AVISO IMPORTANTE</t>
        </is>
      </c>
    </row>
    <row r="38" ht="60" customHeight="1">
      <c r="B38" s="14" t="inlineStr">
        <is>
          <t>Esta predicción se basa en análisis estadístico de 308 sorteos históricos. La probabilidad de acertar 11 números es de 1 en 4,457,400. El backtesting muestra que NINGÚN motor supera significativamente al azar. Juega con responsabilidad. No es inversión, es entretenimiento.</t>
        </is>
      </c>
    </row>
  </sheetData>
  <mergeCells count="6">
    <mergeCell ref="B38:E38"/>
    <mergeCell ref="C8:E8"/>
    <mergeCell ref="B5:E5"/>
    <mergeCell ref="B37:E37"/>
    <mergeCell ref="C7:E7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</cols>
  <sheetData>
    <row r="1" ht="15" customHeight="1"/>
    <row r="2" ht="32" customHeight="1">
      <c r="B2" s="1" t="inlineStr">
        <is>
          <t>Distribución de Aciertos por Motor (100 sorteos testeados)</t>
        </is>
      </c>
    </row>
    <row r="3" ht="8" customHeight="1"/>
    <row r="4" ht="28" customHeight="1">
      <c r="B4" s="6" t="inlineStr">
        <is>
          <t>Motor</t>
        </is>
      </c>
      <c r="C4" s="6" t="inlineStr">
        <is>
          <t>0 aciertos</t>
        </is>
      </c>
      <c r="D4" s="6" t="inlineStr">
        <is>
          <t>1 aciertos</t>
        </is>
      </c>
      <c r="E4" s="6" t="inlineStr">
        <is>
          <t>2 aciertos</t>
        </is>
      </c>
      <c r="F4" s="6" t="inlineStr">
        <is>
          <t>3 aciertos</t>
        </is>
      </c>
      <c r="G4" s="6" t="inlineStr">
        <is>
          <t>4 aciertos</t>
        </is>
      </c>
      <c r="H4" s="6" t="inlineStr">
        <is>
          <t>5 aciertos</t>
        </is>
      </c>
      <c r="I4" s="6" t="inlineStr">
        <is>
          <t>6 aciertos</t>
        </is>
      </c>
      <c r="J4" s="6" t="inlineStr">
        <is>
          <t>7 aciertos</t>
        </is>
      </c>
      <c r="K4" s="6" t="inlineStr">
        <is>
          <t>8 aciertos</t>
        </is>
      </c>
      <c r="L4" s="6" t="inlineStr">
        <is>
          <t>9 aciertos</t>
        </is>
      </c>
      <c r="M4" s="6" t="inlineStr">
        <is>
          <t>10 aciertos</t>
        </is>
      </c>
      <c r="N4" s="6" t="inlineStr">
        <is>
          <t>11 aciertos</t>
        </is>
      </c>
      <c r="O4" s="6" t="inlineStr">
        <is>
          <t>Total</t>
        </is>
      </c>
    </row>
    <row r="5" ht="22" customHeight="1">
      <c r="B5" s="11" t="inlineStr">
        <is>
          <t>🎲 Azar</t>
        </is>
      </c>
      <c r="C5" s="11" t="n">
        <v>0</v>
      </c>
      <c r="D5" s="11" t="n">
        <v>0</v>
      </c>
      <c r="E5" s="11" t="n">
        <v>3</v>
      </c>
      <c r="F5" s="11" t="n">
        <v>7</v>
      </c>
      <c r="G5" s="11" t="n">
        <v>26</v>
      </c>
      <c r="H5" s="11" t="n">
        <v>30</v>
      </c>
      <c r="I5" s="11" t="n">
        <v>25</v>
      </c>
      <c r="J5" s="11" t="n">
        <v>9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100</v>
      </c>
    </row>
    <row r="6" ht="22" customHeight="1">
      <c r="B6" s="8" t="inlineStr">
        <is>
          <t>frequency</t>
        </is>
      </c>
      <c r="C6" s="8" t="n">
        <v>0</v>
      </c>
      <c r="D6" s="8" t="n">
        <v>0</v>
      </c>
      <c r="E6" s="8" t="n">
        <v>3</v>
      </c>
      <c r="F6" s="8" t="n">
        <v>8</v>
      </c>
      <c r="G6" s="8" t="n">
        <v>21</v>
      </c>
      <c r="H6" s="8" t="n">
        <v>32</v>
      </c>
      <c r="I6" s="8" t="n">
        <v>19</v>
      </c>
      <c r="J6" s="8" t="n">
        <v>14</v>
      </c>
      <c r="K6" s="8" t="n">
        <v>3</v>
      </c>
      <c r="L6" s="8" t="n">
        <v>0</v>
      </c>
      <c r="M6" s="8" t="n">
        <v>0</v>
      </c>
      <c r="N6" s="8" t="n">
        <v>0</v>
      </c>
      <c r="O6" s="8" t="n">
        <v>100</v>
      </c>
    </row>
    <row r="7" ht="22" customHeight="1">
      <c r="B7" s="11" t="inlineStr">
        <is>
          <t>hot_cold</t>
        </is>
      </c>
      <c r="C7" s="11" t="n">
        <v>0</v>
      </c>
      <c r="D7" s="11" t="n">
        <v>0</v>
      </c>
      <c r="E7" s="11" t="n">
        <v>2</v>
      </c>
      <c r="F7" s="11" t="n">
        <v>6</v>
      </c>
      <c r="G7" s="11" t="n">
        <v>30</v>
      </c>
      <c r="H7" s="11" t="n">
        <v>32</v>
      </c>
      <c r="I7" s="11" t="n">
        <v>19</v>
      </c>
      <c r="J7" s="11" t="n">
        <v>9</v>
      </c>
      <c r="K7" s="11" t="n">
        <v>2</v>
      </c>
      <c r="L7" s="11" t="n">
        <v>0</v>
      </c>
      <c r="M7" s="11" t="n">
        <v>0</v>
      </c>
      <c r="N7" s="11" t="n">
        <v>0</v>
      </c>
      <c r="O7" s="11" t="n">
        <v>100</v>
      </c>
    </row>
    <row r="8" ht="22" customHeight="1">
      <c r="B8" s="8" t="inlineStr">
        <is>
          <t>gap_analysis</t>
        </is>
      </c>
      <c r="C8" s="8" t="n">
        <v>0</v>
      </c>
      <c r="D8" s="8" t="n">
        <v>1</v>
      </c>
      <c r="E8" s="8" t="n">
        <v>2</v>
      </c>
      <c r="F8" s="8" t="n">
        <v>14</v>
      </c>
      <c r="G8" s="8" t="n">
        <v>27</v>
      </c>
      <c r="H8" s="8" t="n">
        <v>23</v>
      </c>
      <c r="I8" s="8" t="n">
        <v>21</v>
      </c>
      <c r="J8" s="8" t="n">
        <v>8</v>
      </c>
      <c r="K8" s="8" t="n">
        <v>4</v>
      </c>
      <c r="L8" s="8" t="n">
        <v>0</v>
      </c>
      <c r="M8" s="8" t="n">
        <v>0</v>
      </c>
      <c r="N8" s="8" t="n">
        <v>0</v>
      </c>
      <c r="O8" s="8" t="n">
        <v>100</v>
      </c>
    </row>
    <row r="9" ht="22" customHeight="1">
      <c r="B9" s="11" t="inlineStr">
        <is>
          <t>markov_chain</t>
        </is>
      </c>
      <c r="C9" s="11" t="n">
        <v>0</v>
      </c>
      <c r="D9" s="11" t="n">
        <v>0</v>
      </c>
      <c r="E9" s="11" t="n">
        <v>2</v>
      </c>
      <c r="F9" s="11" t="n">
        <v>10</v>
      </c>
      <c r="G9" s="11" t="n">
        <v>20</v>
      </c>
      <c r="H9" s="11" t="n">
        <v>34</v>
      </c>
      <c r="I9" s="11" t="n">
        <v>17</v>
      </c>
      <c r="J9" s="11" t="n">
        <v>15</v>
      </c>
      <c r="K9" s="11" t="n">
        <v>2</v>
      </c>
      <c r="L9" s="11" t="n">
        <v>0</v>
      </c>
      <c r="M9" s="11" t="n">
        <v>0</v>
      </c>
      <c r="N9" s="11" t="n">
        <v>0</v>
      </c>
      <c r="O9" s="11" t="n">
        <v>100</v>
      </c>
    </row>
    <row r="10" ht="22" customHeight="1">
      <c r="B10" s="8" t="inlineStr">
        <is>
          <t>bayesian</t>
        </is>
      </c>
      <c r="C10" s="8" t="n">
        <v>0</v>
      </c>
      <c r="D10" s="8" t="n">
        <v>0</v>
      </c>
      <c r="E10" s="8" t="n">
        <v>3</v>
      </c>
      <c r="F10" s="8" t="n">
        <v>8</v>
      </c>
      <c r="G10" s="8" t="n">
        <v>21</v>
      </c>
      <c r="H10" s="8" t="n">
        <v>32</v>
      </c>
      <c r="I10" s="8" t="n">
        <v>19</v>
      </c>
      <c r="J10" s="8" t="n">
        <v>14</v>
      </c>
      <c r="K10" s="8" t="n">
        <v>3</v>
      </c>
      <c r="L10" s="8" t="n">
        <v>0</v>
      </c>
      <c r="M10" s="8" t="n">
        <v>0</v>
      </c>
      <c r="N10" s="8" t="n">
        <v>0</v>
      </c>
      <c r="O10" s="8" t="n">
        <v>100</v>
      </c>
    </row>
    <row r="11" ht="22" customHeight="1">
      <c r="B11" s="11" t="inlineStr">
        <is>
          <t>pattern_detection</t>
        </is>
      </c>
      <c r="C11" s="11" t="n">
        <v>0</v>
      </c>
      <c r="D11" s="11" t="n">
        <v>0</v>
      </c>
      <c r="E11" s="11" t="n">
        <v>2</v>
      </c>
      <c r="F11" s="11" t="n">
        <v>12</v>
      </c>
      <c r="G11" s="11" t="n">
        <v>21</v>
      </c>
      <c r="H11" s="11" t="n">
        <v>29</v>
      </c>
      <c r="I11" s="11" t="n">
        <v>23</v>
      </c>
      <c r="J11" s="11" t="n">
        <v>10</v>
      </c>
      <c r="K11" s="11" t="n">
        <v>3</v>
      </c>
      <c r="L11" s="11" t="n">
        <v>0</v>
      </c>
      <c r="M11" s="11" t="n">
        <v>0</v>
      </c>
      <c r="N11" s="11" t="n">
        <v>0</v>
      </c>
      <c r="O11" s="11" t="n">
        <v>100</v>
      </c>
    </row>
    <row r="12" ht="22" customHeight="1">
      <c r="B12" s="8" t="inlineStr">
        <is>
          <t>entropy</t>
        </is>
      </c>
      <c r="C12" s="8" t="n">
        <v>0</v>
      </c>
      <c r="D12" s="8" t="n">
        <v>0</v>
      </c>
      <c r="E12" s="8" t="n">
        <v>3</v>
      </c>
      <c r="F12" s="8" t="n">
        <v>7</v>
      </c>
      <c r="G12" s="8" t="n">
        <v>20</v>
      </c>
      <c r="H12" s="8" t="n">
        <v>33</v>
      </c>
      <c r="I12" s="8" t="n">
        <v>20</v>
      </c>
      <c r="J12" s="8" t="n">
        <v>14</v>
      </c>
      <c r="K12" s="8" t="n">
        <v>3</v>
      </c>
      <c r="L12" s="8" t="n">
        <v>0</v>
      </c>
      <c r="M12" s="8" t="n">
        <v>0</v>
      </c>
      <c r="N12" s="8" t="n">
        <v>0</v>
      </c>
      <c r="O12" s="8" t="n">
        <v>100</v>
      </c>
    </row>
    <row r="13" ht="22" customHeight="1">
      <c r="B13" s="11" t="inlineStr">
        <is>
          <t>monte_carlo</t>
        </is>
      </c>
      <c r="C13" s="11" t="n">
        <v>0</v>
      </c>
      <c r="D13" s="11" t="n">
        <v>0</v>
      </c>
      <c r="E13" s="11" t="n">
        <v>4</v>
      </c>
      <c r="F13" s="11" t="n">
        <v>6</v>
      </c>
      <c r="G13" s="11" t="n">
        <v>23</v>
      </c>
      <c r="H13" s="11" t="n">
        <v>33</v>
      </c>
      <c r="I13" s="11" t="n">
        <v>20</v>
      </c>
      <c r="J13" s="11" t="n">
        <v>11</v>
      </c>
      <c r="K13" s="11" t="n">
        <v>3</v>
      </c>
      <c r="L13" s="11" t="n">
        <v>0</v>
      </c>
      <c r="M13" s="11" t="n">
        <v>0</v>
      </c>
      <c r="N13" s="11" t="n">
        <v>0</v>
      </c>
      <c r="O13" s="11" t="n">
        <v>100</v>
      </c>
    </row>
    <row r="14" ht="22" customHeight="1">
      <c r="B14" s="8" t="inlineStr">
        <is>
          <t>ensemble</t>
        </is>
      </c>
      <c r="C14" s="8" t="n">
        <v>0</v>
      </c>
      <c r="D14" s="8" t="n">
        <v>0</v>
      </c>
      <c r="E14" s="8" t="n">
        <v>2</v>
      </c>
      <c r="F14" s="8" t="n">
        <v>10</v>
      </c>
      <c r="G14" s="8" t="n">
        <v>20</v>
      </c>
      <c r="H14" s="8" t="n">
        <v>31</v>
      </c>
      <c r="I14" s="8" t="n">
        <v>21</v>
      </c>
      <c r="J14" s="8" t="n">
        <v>10</v>
      </c>
      <c r="K14" s="8" t="n">
        <v>6</v>
      </c>
      <c r="L14" s="8" t="n">
        <v>0</v>
      </c>
      <c r="M14" s="8" t="n">
        <v>0</v>
      </c>
      <c r="N14" s="8" t="n">
        <v>0</v>
      </c>
      <c r="O14" s="8" t="n">
        <v>100</v>
      </c>
    </row>
  </sheetData>
  <mergeCells count="1">
    <mergeCell ref="B2:J2"/>
  </mergeCells>
  <conditionalFormatting sqref="C5:N14">
    <cfRule type="colorScale" priority="1">
      <colorScale>
        <cfvo type="min"/>
        <cfvo type="percentile" val="50"/>
        <cfvo type="max"/>
        <color rgb="00F7F7F5"/>
        <color rgb="00D6E4F0"/>
        <color rgb="001B2A4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LotteryPredictor v1.0 - Análisis y Predicción</dc:title>
  <dcterms:created xmlns:dcterms="http://purl.org/dc/terms/" xmlns:xsi="http://www.w3.org/2001/XMLSchema-instance" xsi:type="dcterms:W3CDTF">2026-09-25T03:28:25Z</dcterms:created>
  <dcterms:modified xmlns:dcterms="http://purl.org/dc/terms/" xmlns:xsi="http://www.w3.org/2001/XMLSchema-instance" xsi:type="dcterms:W3CDTF">2026-09-25T03:28:26Z</dcterms:modified>
</cp:coreProperties>
</file>