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atálogo Maestro 39 Loterías" sheetId="2" state="visible" r:id="rId2"/>
    <sheet xmlns:r="http://schemas.openxmlformats.org/officeDocument/2006/relationships" name="Búsqueda Registries MCP" sheetId="3" state="visible" r:id="rId3"/>
    <sheet xmlns:r="http://schemas.openxmlformats.org/officeDocument/2006/relationships" name="Ranking Predeci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Noto Sans CJK SC"/>
      <color rgb="002D4A3E"/>
      <sz val="11"/>
    </font>
    <font>
      <name val="Noto Sans CJK SC"/>
      <b val="1"/>
      <color rgb="001B2A4A"/>
      <sz val="11"/>
    </font>
    <font>
      <name val="Noto Sans CJK SC"/>
      <color rgb="003B5249"/>
      <sz val="11"/>
    </font>
    <font>
      <name val="Noto Sans CJK SC"/>
      <color rgb="00FFFFFF"/>
      <sz val="11"/>
    </font>
    <font>
      <name val="Noto Sans CJK SC"/>
      <b val="1"/>
      <color rgb="001B7D46"/>
      <sz val="11"/>
    </font>
    <font>
      <name val="Noto Sans CJK SC"/>
      <b val="1"/>
      <color rgb="00D4820A"/>
      <sz val="11"/>
    </font>
    <font>
      <name val="Noto Sans CJK SC"/>
      <b val="1"/>
      <color rgb="00C0392B"/>
      <sz val="11"/>
    </font>
    <font>
      <name val="Noto Sans CJK SC"/>
      <color rgb="007A9B8C"/>
      <sz val="9"/>
    </font>
  </fonts>
  <fills count="8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6FAF8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bottom style="thin">
        <color rgb="00D4E3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4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0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LotteryPredictor v3.0 — Búsqueda Exhaustiva Mundial Completada</t>
        </is>
      </c>
    </row>
    <row r="3" ht="8" customHeight="1"/>
    <row r="4" ht="26" customHeight="1">
      <c r="B4" s="2" t="inlineStr">
        <is>
          <t>BÚSQUEDA EXHAUSTIVA MUNDIAL</t>
        </is>
      </c>
    </row>
    <row r="5" ht="36" customHeight="1">
      <c r="B5" s="3" t="inlineStr">
        <is>
          <t>Total loterías integradas</t>
        </is>
      </c>
      <c r="C5" s="4" t="inlineStr">
        <is>
          <t>39 (de 6 originales → 39 finales)</t>
        </is>
      </c>
    </row>
    <row r="6" ht="36" customHeight="1">
      <c r="B6" s="3" t="inlineStr">
        <is>
          <t>Total sorteos acumulados</t>
        </is>
      </c>
      <c r="C6" s="4" t="inlineStr">
        <is>
          <t>22,692 sorteos históricos</t>
        </is>
      </c>
    </row>
    <row r="7" ht="36" customHeight="1">
      <c r="B7" s="3" t="inlineStr">
        <is>
          <t>Fuentes de datos integradas</t>
        </is>
      </c>
      <c r="C7" s="4" t="inlineStr">
        <is>
          <t>4: quicklotto.io MCP, bettip.co.za API, daowa89/lottery-archive, pozomillonario.info</t>
        </is>
      </c>
    </row>
    <row r="8" ht="36" customHeight="1">
      <c r="B8" s="3" t="inlineStr">
        <is>
          <t>Registries MCP buscados</t>
        </is>
      </c>
      <c r="C8" s="4" t="inlineStr">
        <is>
          <t>12: marketnow.site, Smithery.ai, MCP.so, Glama.ai, NPM, GitHub topics, Awesome-MCP-Servers, MCPRepository.com, OpenTools.ai, Cline.tools, Toolhouse, Anthropic official</t>
        </is>
      </c>
    </row>
    <row r="9" ht="36" customHeight="1">
      <c r="B9" s="3" t="inlineStr">
        <is>
          <t>MCPs útiles encontrados</t>
        </is>
      </c>
      <c r="C9" s="4" t="inlineStr">
        <is>
          <t>1 clave: quicklotto/lottery-results (39 loterías, gratis, sin auth)</t>
        </is>
      </c>
    </row>
    <row r="10" ht="36" customHeight="1">
      <c r="B10" s="3" t="inlineStr">
        <is>
          <t>Otros MCPs relevantes</t>
        </is>
      </c>
      <c r="C10" s="4" t="inlineStr">
        <is>
          <t>FortunaMCP (RNG), @oraclaw/mcp-server (19 algoritmos), fermat-mcp (SymPy+NumPy), k-lottery (Corea)</t>
        </is>
      </c>
    </row>
    <row r="12" ht="26" customHeight="1">
      <c r="B12" s="2" t="inlineStr">
        <is>
          <t>HALLAZGO CLAVE: quicklotto.io MCP</t>
        </is>
      </c>
    </row>
    <row r="13" ht="36" customHeight="1">
      <c r="B13" s="3" t="inlineStr">
        <is>
          <t>Endpoint</t>
        </is>
      </c>
      <c r="C13" s="4" t="inlineStr">
        <is>
          <t>https://quicklotto.io/mcp (JSON-RPC sobre HTTP, gratis, sin auth)</t>
        </is>
      </c>
    </row>
    <row r="14" ht="36" customHeight="1">
      <c r="B14" s="3" t="inlineStr">
        <is>
          <t>Loterías soportadas</t>
        </is>
      </c>
      <c r="C14" s="4" t="inlineStr">
        <is>
          <t>39 (30 oficiales + 9 in-house del propio sitio)</t>
        </is>
      </c>
    </row>
    <row r="15" ht="36" customHeight="1">
      <c r="B15" s="3" t="inlineStr">
        <is>
          <t>Datos por lotería</t>
        </is>
      </c>
      <c r="C15" s="4" t="inlineStr">
        <is>
          <t>20 sorteos recientes (suficiente para predicción en vivo)</t>
        </is>
      </c>
    </row>
    <row r="16" ht="36" customHeight="1">
      <c r="B16" s="3" t="inlineStr">
        <is>
          <t>Tools disponibles</t>
        </is>
      </c>
      <c r="C16" s="4" t="inlineStr">
        <is>
          <t>3: list_lotteries, latest_results, lottery_results (con código + fecha opcional)</t>
        </is>
      </c>
    </row>
    <row r="17" ht="36" customHeight="1">
      <c r="B17" s="3" t="inlineStr">
        <is>
          <t>Protocolo</t>
        </is>
      </c>
      <c r="C17" s="4" t="inlineStr">
        <is>
          <t>MCP 2025-06-18 (Streamable HTTP)</t>
        </is>
      </c>
    </row>
    <row r="18" ht="36" customHeight="1">
      <c r="B18" s="3" t="inlineStr">
        <is>
          <t>Cobertura geográfica</t>
        </is>
      </c>
      <c r="C18" s="4" t="inlineStr">
        <is>
          <t>Europa (EuroMillions, EuroJackpot, EuroDreams, La Primitiva, El Gordo, French Lotto, German Lotto, SuperEnalotto, UK Lotto, Irish Lotto, Thunderball, Set For Life), Americas (US Powerball, Mega Millions, Lotto America, Canada 6/49, Brasil: Mega-Sena, Lotofácil, Quina, Dupla Sena, Dia de Sorte, +Milionária), Asia (Thai Government, Kerala State), Africa (SA Lotto), Oceania</t>
        </is>
      </c>
    </row>
    <row r="19" ht="36" customHeight="1">
      <c r="B19" s="3" t="inlineStr">
        <is>
          <t>Limitación</t>
        </is>
      </c>
      <c r="C19" s="4" t="inlineStr">
        <is>
          <t>Solo 20 sorteos recientes por lotería. Para backtesting profundo, complementar con bettip/daowa89</t>
        </is>
      </c>
    </row>
    <row r="21" ht="26" customHeight="1">
      <c r="B21" s="2" t="inlineStr">
        <is>
          <t>REGISTRIES MCP BUSCADOS — RESULTADO</t>
        </is>
      </c>
    </row>
    <row r="22" ht="36" customHeight="1">
      <c r="B22" s="3" t="inlineStr">
        <is>
          <t>1. marketnow.site</t>
        </is>
      </c>
      <c r="C22" s="4" t="inlineStr">
        <is>
          <t>68,388 MCPs indexados. 2 lottery MCPs (blockchain, no útiles)</t>
        </is>
      </c>
    </row>
    <row r="23" ht="36" customHeight="1">
      <c r="B23" s="3" t="inlineStr">
        <is>
          <t>2. Smithery.ai</t>
        </is>
      </c>
      <c r="C23" s="4" t="inlineStr">
        <is>
          <t>¡¡ENCONTRÓ quicklotto/lottery-results!! El hallazgo clave.</t>
        </is>
      </c>
    </row>
    <row r="24" ht="36" customHeight="1">
      <c r="B24" s="3" t="inlineStr">
        <is>
          <t>3. MCP.so</t>
        </is>
      </c>
      <c r="C24" s="4" t="inlineStr">
        <is>
          <t>Bloqueado por Cloudflare</t>
        </is>
      </c>
    </row>
    <row r="25" ht="36" customHeight="1">
      <c r="B25" s="3" t="inlineStr">
        <is>
          <t>4. Glama.ai</t>
        </is>
      </c>
      <c r="C25" s="4" t="inlineStr">
        <is>
          <t>API 404, no accesible</t>
        </is>
      </c>
    </row>
    <row r="26" ht="36" customHeight="1">
      <c r="B26" s="3" t="inlineStr">
        <is>
          <t>5. NPM</t>
        </is>
      </c>
      <c r="C26" s="4" t="inlineStr">
        <is>
          <t>Encontró @zhin.js/plugin-lottery, mcp-numpy (trust 90), fermat-mcp</t>
        </is>
      </c>
    </row>
    <row r="27" ht="36" customHeight="1">
      <c r="B27" s="3" t="inlineStr">
        <is>
          <t>6. GitHub topic: model-context-protocol</t>
        </is>
      </c>
      <c r="C27" s="4" t="inlineStr">
        <is>
          <t>5 repos lottery: SportteryAPI, k-lottery, dhlottery-mcp, mcp-data-texas, mcp-lotto</t>
        </is>
      </c>
    </row>
    <row r="28" ht="36" customHeight="1">
      <c r="B28" s="3" t="inlineStr">
        <is>
          <t>7. GitHub topic: mcp-server + random</t>
        </is>
      </c>
      <c r="C28" s="4" t="inlineStr">
        <is>
          <t>42 repos: FortunaMCP (5⭐), mcp-rando-server (4⭐), Entropy MCP</t>
        </is>
      </c>
    </row>
    <row r="29" ht="36" customHeight="1">
      <c r="B29" s="3" t="inlineStr">
        <is>
          <t>8. Awesome-MCP-Servers (GitHub)</t>
        </is>
      </c>
      <c r="C29" s="4" t="inlineStr">
        <is>
          <t>1.8MB README curado. Encontró @oraclaw (19 algoritmos), data-profiler-mcp, gdal-mcp</t>
        </is>
      </c>
    </row>
    <row r="30" ht="36" customHeight="1">
      <c r="B30" s="3" t="inlineStr">
        <is>
          <t>9. MCPRepository.com</t>
        </is>
      </c>
      <c r="C30" s="4" t="inlineStr">
        <is>
          <t>HTML solo, no API</t>
        </is>
      </c>
    </row>
    <row r="31" ht="36" customHeight="1">
      <c r="B31" s="3" t="inlineStr">
        <is>
          <t>10. OpenTools.ai</t>
        </is>
      </c>
      <c r="C31" s="4" t="inlineStr">
        <is>
          <t>AI tools generales, no lottery</t>
        </is>
      </c>
    </row>
    <row r="32" ht="36" customHeight="1">
      <c r="B32" s="3" t="inlineStr">
        <is>
          <t>11. Cline.tools</t>
        </is>
      </c>
      <c r="C32" s="4" t="inlineStr">
        <is>
          <t>Redirect (dominio expirado)</t>
        </is>
      </c>
    </row>
    <row r="33" ht="36" customHeight="1">
      <c r="B33" s="3" t="inlineStr">
        <is>
          <t>12. Toolhouse</t>
        </is>
      </c>
      <c r="C33" s="4" t="inlineStr">
        <is>
          <t>API 404</t>
        </is>
      </c>
    </row>
    <row r="34" ht="36" customHeight="1">
      <c r="B34" s="3" t="inlineStr">
        <is>
          <t>13. Anthropic official MCP</t>
        </is>
      </c>
      <c r="C34" s="4" t="inlineStr">
        <is>
          <t>3 servers archivados, no lottery</t>
        </is>
      </c>
    </row>
    <row r="35" ht="36" customHeight="1">
      <c r="B35" s="3" t="inlineStr">
        <is>
          <t>14. PyPI (XMLRPC)</t>
        </is>
      </c>
      <c r="C35" s="4" t="inlineStr">
        <is>
          <t>Deprecado, usa web search</t>
        </is>
      </c>
    </row>
    <row r="36" ht="36" customHeight="1">
      <c r="B36" s="3" t="inlineStr">
        <is>
          <t>15. arXiv papers</t>
        </is>
      </c>
      <c r="C36" s="4" t="inlineStr">
        <is>
          <t>5 papers lottery+neural network. 'Quantum and Semi-Quantum Lottery: Strategies and Advantages' (2022)</t>
        </is>
      </c>
    </row>
    <row r="38" ht="26" customHeight="1">
      <c r="B38" s="2" t="inlineStr">
        <is>
          <t>ESTRATEGIA DE INTEGRACIÓN</t>
        </is>
      </c>
    </row>
    <row r="39" ht="36" customHeight="1">
      <c r="B39" s="3" t="inlineStr">
        <is>
          <t>Capa 1: Deep history (backtesting)</t>
        </is>
      </c>
      <c r="C39" s="4" t="inlineStr">
        <is>
          <t>8 loterías con 308-5,863 sorteos (bettip + daowa89 + scraping Pozo Millonario)</t>
        </is>
      </c>
    </row>
    <row r="40" ht="36" customHeight="1">
      <c r="B40" s="3" t="inlineStr">
        <is>
          <t>Capa 2: Fresh data (live prediction)</t>
        </is>
      </c>
      <c r="C40" s="4" t="inlineStr">
        <is>
          <t>39 loterías con 20 sorteos recientes (quicklotto.io MCP)</t>
        </is>
      </c>
    </row>
    <row r="41" ht="36" customHeight="1">
      <c r="B41" s="3" t="inlineStr">
        <is>
          <t>Capa 3: Live updates</t>
        </is>
      </c>
      <c r="C41" s="4" t="inlineStr">
        <is>
          <t>quicklotto MCP se puede llamar en vivo para últimos resultados</t>
        </is>
      </c>
    </row>
    <row r="42" ht="36" customHeight="1">
      <c r="B42" s="3" t="inlineStr">
        <is>
          <t>Merge</t>
        </is>
      </c>
      <c r="C42" s="4" t="inlineStr">
        <is>
          <t>Cuando una lotería está en ambas capas, se usa la deep history para backtest y quicklotto para datos frescos</t>
        </is>
      </c>
    </row>
    <row r="44" ht="26" customHeight="1">
      <c r="B44" s="2" t="inlineStr">
        <is>
          <t>LECCIÓN METODOLÓGICA</t>
        </is>
      </c>
    </row>
    <row r="45" ht="36" customHeight="1">
      <c r="B45" s="3" t="inlineStr">
        <is>
          <t>Error anterior</t>
        </is>
      </c>
      <c r="C45" s="4" t="inlineStr">
        <is>
          <t>Fui solo a marketnow.site primero por complacencia</t>
        </is>
      </c>
    </row>
    <row r="46" ht="36" customHeight="1">
      <c r="B46" s="3" t="inlineStr">
        <is>
          <t>Corrección</t>
        </is>
      </c>
      <c r="C46" s="4" t="inlineStr">
        <is>
          <t>Búsqueda paralela en 12+ registries en 3 batches</t>
        </is>
      </c>
    </row>
    <row r="47" ht="36" customHeight="1">
      <c r="B47" s="3" t="inlineStr">
        <is>
          <t>Resultado</t>
        </is>
      </c>
      <c r="C47" s="4" t="inlineStr">
        <is>
          <t>Encontré quicklotto.io MCP en Smithery.ai — el hallazgo más valioso que marketnow NO tenía</t>
        </is>
      </c>
    </row>
    <row r="48" ht="36" customHeight="1">
      <c r="B48" s="3" t="inlineStr">
        <is>
          <t>Principio</t>
        </is>
      </c>
      <c r="C48" s="4" t="inlineStr">
        <is>
          <t>Nunca conformarse con un solo registry. Siempre cruzar fuentes.</t>
        </is>
      </c>
    </row>
  </sheetData>
  <mergeCells count="37">
    <mergeCell ref="C16:E16"/>
    <mergeCell ref="C41:E41"/>
    <mergeCell ref="C31:E31"/>
    <mergeCell ref="C47:E47"/>
    <mergeCell ref="C22:E22"/>
    <mergeCell ref="C40:E40"/>
    <mergeCell ref="C9:E9"/>
    <mergeCell ref="C46:E46"/>
    <mergeCell ref="C36:E36"/>
    <mergeCell ref="C27:E27"/>
    <mergeCell ref="C23:E23"/>
    <mergeCell ref="C39:E39"/>
    <mergeCell ref="C8:E8"/>
    <mergeCell ref="C48:E48"/>
    <mergeCell ref="C17:E17"/>
    <mergeCell ref="C7:E7"/>
    <mergeCell ref="C32:E32"/>
    <mergeCell ref="C28:E28"/>
    <mergeCell ref="C13:E13"/>
    <mergeCell ref="C19:E19"/>
    <mergeCell ref="C18:E18"/>
    <mergeCell ref="B2:E2"/>
    <mergeCell ref="C30:E30"/>
    <mergeCell ref="C34:E34"/>
    <mergeCell ref="C15:E15"/>
    <mergeCell ref="C6:E6"/>
    <mergeCell ref="C24:E24"/>
    <mergeCell ref="C42:E42"/>
    <mergeCell ref="C33:E33"/>
    <mergeCell ref="C14:E14"/>
    <mergeCell ref="C5:E5"/>
    <mergeCell ref="C45:E45"/>
    <mergeCell ref="C26:E26"/>
    <mergeCell ref="C29:E29"/>
    <mergeCell ref="C35:E35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28" customWidth="1" min="4" max="4"/>
    <col width="14" customWidth="1" min="5" max="5"/>
    <col width="10" customWidth="1" min="6" max="6"/>
    <col width="18" customWidth="1" min="7" max="7"/>
    <col width="22" customWidth="1" min="8" max="8"/>
    <col width="12" customWidth="1" min="9" max="9"/>
    <col width="16" customWidth="1" min="10" max="10"/>
  </cols>
  <sheetData>
    <row r="1" ht="15" customHeight="1"/>
    <row r="2" ht="32" customHeight="1">
      <c r="B2" s="1" t="inlineStr">
        <is>
          <t>Catálogo Maestro — 39 Loterías de Todo el Mundo</t>
        </is>
      </c>
    </row>
    <row r="3" ht="8" customHeight="1"/>
    <row r="4" ht="28" customHeight="1">
      <c r="B4" s="5" t="inlineStr">
        <is>
          <t>#</t>
        </is>
      </c>
      <c r="C4" s="5" t="inlineStr">
        <is>
          <t>Key</t>
        </is>
      </c>
      <c r="D4" s="5" t="inlineStr">
        <is>
          <t>Nombre</t>
        </is>
      </c>
      <c r="E4" s="5" t="inlineStr">
        <is>
          <t>Formato</t>
        </is>
      </c>
      <c r="F4" s="5" t="inlineStr">
        <is>
          <t>Sorteos</t>
        </is>
      </c>
      <c r="G4" s="5" t="inlineStr">
        <is>
          <t>Odds Jackpot</t>
        </is>
      </c>
      <c r="H4" s="5" t="inlineStr">
        <is>
          <t>Fuente</t>
        </is>
      </c>
      <c r="I4" s="5" t="inlineStr">
        <is>
          <t>Tipo</t>
        </is>
      </c>
      <c r="J4" s="5" t="inlineStr">
        <is>
          <t>Comprable Online</t>
        </is>
      </c>
    </row>
    <row r="5" ht="22" customHeight="1">
      <c r="B5" s="6" t="n">
        <v>1</v>
      </c>
      <c r="C5" s="7" t="inlineStr">
        <is>
          <t>uk49s</t>
        </is>
      </c>
      <c r="D5" s="7" t="inlineStr">
        <is>
          <t>UK49s Lunchtime</t>
        </is>
      </c>
      <c r="E5" s="7" t="inlineStr">
        <is>
          <t>6/49+1/49</t>
        </is>
      </c>
      <c r="F5" s="6" t="n">
        <v>5863</v>
      </c>
      <c r="G5" s="7" t="inlineStr">
        <is>
          <t>1:685,206,984</t>
        </is>
      </c>
      <c r="H5" s="7" t="inlineStr">
        <is>
          <t>local</t>
        </is>
      </c>
      <c r="I5" s="8" t="inlineStr">
        <is>
          <t>Oficial</t>
        </is>
      </c>
      <c r="J5" s="7" t="inlineStr">
        <is>
          <t>Sí</t>
        </is>
      </c>
    </row>
    <row r="6" ht="22" customHeight="1">
      <c r="B6" s="9" t="n">
        <v>2</v>
      </c>
      <c r="C6" s="10" t="inlineStr">
        <is>
          <t>la_primitiva</t>
        </is>
      </c>
      <c r="D6" s="10" t="inlineStr">
        <is>
          <t>La Primitiva (proxy DE)</t>
        </is>
      </c>
      <c r="E6" s="10" t="inlineStr">
        <is>
          <t>6/49+1/10</t>
        </is>
      </c>
      <c r="F6" s="9" t="n">
        <v>5049</v>
      </c>
      <c r="G6" s="10" t="inlineStr">
        <is>
          <t>1:139,838,160</t>
        </is>
      </c>
      <c r="H6" s="10" t="inlineStr">
        <is>
          <t>local</t>
        </is>
      </c>
      <c r="I6" s="8" t="inlineStr">
        <is>
          <t>Oficial</t>
        </is>
      </c>
      <c r="J6" s="10" t="inlineStr">
        <is>
          <t>Sí</t>
        </is>
      </c>
    </row>
    <row r="7" ht="22" customHeight="1">
      <c r="B7" s="6" t="n">
        <v>3</v>
      </c>
      <c r="C7" s="7" t="inlineStr">
        <is>
          <t>lotto_austrian</t>
        </is>
      </c>
      <c r="D7" s="7" t="inlineStr">
        <is>
          <t>Lotto 6 aus 45</t>
        </is>
      </c>
      <c r="E7" s="7" t="inlineStr">
        <is>
          <t>6/45+1/45</t>
        </is>
      </c>
      <c r="F7" s="6" t="n">
        <v>3684</v>
      </c>
      <c r="G7" s="7" t="inlineStr">
        <is>
          <t>1:366,527,700</t>
        </is>
      </c>
      <c r="H7" s="7" t="inlineStr">
        <is>
          <t>local</t>
        </is>
      </c>
      <c r="I7" s="8" t="inlineStr">
        <is>
          <t>Oficial</t>
        </is>
      </c>
      <c r="J7" s="7" t="inlineStr">
        <is>
          <t>Sí</t>
        </is>
      </c>
    </row>
    <row r="8" ht="22" customHeight="1">
      <c r="B8" s="9" t="n">
        <v>4</v>
      </c>
      <c r="C8" s="10" t="inlineStr">
        <is>
          <t>sa_daily_lotto</t>
        </is>
      </c>
      <c r="D8" s="10" t="inlineStr">
        <is>
          <t>SA Daily Lotto</t>
        </is>
      </c>
      <c r="E8" s="10" t="inlineStr">
        <is>
          <t>5/36</t>
        </is>
      </c>
      <c r="F8" s="9" t="n">
        <v>2749</v>
      </c>
      <c r="G8" s="10" t="inlineStr">
        <is>
          <t>1:376,992</t>
        </is>
      </c>
      <c r="H8" s="10" t="inlineStr">
        <is>
          <t>local</t>
        </is>
      </c>
      <c r="I8" s="8" t="inlineStr">
        <is>
          <t>Oficial</t>
        </is>
      </c>
      <c r="J8" s="10" t="inlineStr">
        <is>
          <t>Sí</t>
        </is>
      </c>
    </row>
    <row r="9" ht="22" customHeight="1">
      <c r="B9" s="6" t="n">
        <v>5</v>
      </c>
      <c r="C9" s="7" t="inlineStr">
        <is>
          <t>euromillions</t>
        </is>
      </c>
      <c r="D9" s="7" t="inlineStr">
        <is>
          <t>EuroMillions</t>
        </is>
      </c>
      <c r="E9" s="7" t="inlineStr">
        <is>
          <t>5/50+2/12</t>
        </is>
      </c>
      <c r="F9" s="6" t="n">
        <v>1977</v>
      </c>
      <c r="G9" s="7" t="inlineStr">
        <is>
          <t>1:139,838,160</t>
        </is>
      </c>
      <c r="H9" s="7" t="inlineStr">
        <is>
          <t>local</t>
        </is>
      </c>
      <c r="I9" s="8" t="inlineStr">
        <is>
          <t>Oficial</t>
        </is>
      </c>
      <c r="J9" s="7" t="inlineStr">
        <is>
          <t>Sí</t>
        </is>
      </c>
    </row>
    <row r="10" ht="22" customHeight="1">
      <c r="B10" s="9" t="n">
        <v>6</v>
      </c>
      <c r="C10" s="10" t="inlineStr">
        <is>
          <t>sa_lotto</t>
        </is>
      </c>
      <c r="D10" s="10" t="inlineStr">
        <is>
          <t>SA Lotto</t>
        </is>
      </c>
      <c r="E10" s="10" t="inlineStr">
        <is>
          <t>6/52+1/52</t>
        </is>
      </c>
      <c r="F10" s="9" t="n">
        <v>1221</v>
      </c>
      <c r="G10" s="10" t="inlineStr">
        <is>
          <t>1:1,058,643,040</t>
        </is>
      </c>
      <c r="H10" s="10" t="inlineStr">
        <is>
          <t>local</t>
        </is>
      </c>
      <c r="I10" s="8" t="inlineStr">
        <is>
          <t>Oficial</t>
        </is>
      </c>
      <c r="J10" s="10" t="inlineStr">
        <is>
          <t>Sí</t>
        </is>
      </c>
    </row>
    <row r="11" ht="22" customHeight="1">
      <c r="B11" s="6" t="n">
        <v>7</v>
      </c>
      <c r="C11" s="7" t="inlineStr">
        <is>
          <t>sa_powerball</t>
        </is>
      </c>
      <c r="D11" s="7" t="inlineStr">
        <is>
          <t>SA PowerBall</t>
        </is>
      </c>
      <c r="E11" s="7" t="inlineStr">
        <is>
          <t>5/50+1/20</t>
        </is>
      </c>
      <c r="F11" s="6" t="n">
        <v>1221</v>
      </c>
      <c r="G11" s="7" t="inlineStr">
        <is>
          <t>1:42,375,200</t>
        </is>
      </c>
      <c r="H11" s="7" t="inlineStr">
        <is>
          <t>local</t>
        </is>
      </c>
      <c r="I11" s="8" t="inlineStr">
        <is>
          <t>Oficial</t>
        </is>
      </c>
      <c r="J11" s="7" t="inlineStr">
        <is>
          <t>Sí</t>
        </is>
      </c>
    </row>
    <row r="12" ht="22" customHeight="1">
      <c r="B12" s="9" t="n">
        <v>8</v>
      </c>
      <c r="C12" s="10" t="inlineStr">
        <is>
          <t>pozo_millonario</t>
        </is>
      </c>
      <c r="D12" s="10" t="inlineStr">
        <is>
          <t>Pozo Millonario</t>
        </is>
      </c>
      <c r="E12" s="10" t="inlineStr">
        <is>
          <t>11/25</t>
        </is>
      </c>
      <c r="F12" s="9" t="n">
        <v>308</v>
      </c>
      <c r="G12" s="10" t="inlineStr">
        <is>
          <t>1:4,457,400</t>
        </is>
      </c>
      <c r="H12" s="10" t="inlineStr">
        <is>
          <t>local</t>
        </is>
      </c>
      <c r="I12" s="8" t="inlineStr">
        <is>
          <t>Oficial</t>
        </is>
      </c>
      <c r="J12" s="10" t="inlineStr">
        <is>
          <t>Sí</t>
        </is>
      </c>
    </row>
    <row r="13" ht="22" customHeight="1">
      <c r="B13" s="6" t="n">
        <v>9</v>
      </c>
      <c r="C13" s="7" t="inlineStr">
        <is>
          <t>ql_mais-milionaria</t>
        </is>
      </c>
      <c r="D13" s="7" t="inlineStr">
        <is>
          <t>+Milionária</t>
        </is>
      </c>
      <c r="E13" s="7" t="inlineStr">
        <is>
          <t>6/50+2/6</t>
        </is>
      </c>
      <c r="F13" s="6" t="n">
        <v>20</v>
      </c>
      <c r="G13" s="7" t="inlineStr">
        <is>
          <t>1:238,360,500</t>
        </is>
      </c>
      <c r="H13" s="7" t="inlineStr">
        <is>
          <t>quicklotto.io MCP</t>
        </is>
      </c>
      <c r="I13" s="11" t="inlineStr">
        <is>
          <t>Oficial</t>
        </is>
      </c>
      <c r="J13" s="7" t="inlineStr">
        <is>
          <t>Sí</t>
        </is>
      </c>
    </row>
    <row r="14" ht="22" customHeight="1">
      <c r="B14" s="9" t="n">
        <v>10</v>
      </c>
      <c r="C14" s="10" t="inlineStr">
        <is>
          <t>ql_cash4life</t>
        </is>
      </c>
      <c r="D14" s="10" t="inlineStr">
        <is>
          <t>Cash4Life [IN-HOUSE]</t>
        </is>
      </c>
      <c r="E14" s="10" t="inlineStr">
        <is>
          <t>5/60+1/4</t>
        </is>
      </c>
      <c r="F14" s="9" t="n">
        <v>20</v>
      </c>
      <c r="G14" s="10" t="inlineStr">
        <is>
          <t>1:21,846,048</t>
        </is>
      </c>
      <c r="H14" s="10" t="inlineStr">
        <is>
          <t>quicklotto.io MCP</t>
        </is>
      </c>
      <c r="I14" s="12" t="inlineStr">
        <is>
          <t>IN-HOUSE</t>
        </is>
      </c>
      <c r="J14" s="10" t="inlineStr">
        <is>
          <t>No (simulado)</t>
        </is>
      </c>
    </row>
    <row r="15" ht="22" customHeight="1">
      <c r="B15" s="6" t="n">
        <v>11</v>
      </c>
      <c r="C15" s="7" t="inlineStr">
        <is>
          <t>ql_dia-de-sorte</t>
        </is>
      </c>
      <c r="D15" s="7" t="inlineStr">
        <is>
          <t>Dia de Sorte</t>
        </is>
      </c>
      <c r="E15" s="7" t="inlineStr">
        <is>
          <t>7/31+1/12</t>
        </is>
      </c>
      <c r="F15" s="6" t="n">
        <v>20</v>
      </c>
      <c r="G15" s="7" t="inlineStr">
        <is>
          <t>1:31,554,900</t>
        </is>
      </c>
      <c r="H15" s="7" t="inlineStr">
        <is>
          <t>quicklotto.io MCP</t>
        </is>
      </c>
      <c r="I15" s="11" t="inlineStr">
        <is>
          <t>Oficial</t>
        </is>
      </c>
      <c r="J15" s="7" t="inlineStr">
        <is>
          <t>Sí</t>
        </is>
      </c>
    </row>
    <row r="16" ht="22" customHeight="1">
      <c r="B16" s="9" t="n">
        <v>12</v>
      </c>
      <c r="C16" s="10" t="inlineStr">
        <is>
          <t>ql_dupla-sena</t>
        </is>
      </c>
      <c r="D16" s="10" t="inlineStr">
        <is>
          <t>Dupla Sena</t>
        </is>
      </c>
      <c r="E16" s="10" t="inlineStr">
        <is>
          <t>6/50+6/50</t>
        </is>
      </c>
      <c r="F16" s="9" t="n">
        <v>20</v>
      </c>
      <c r="G16" s="10" t="inlineStr">
        <is>
          <t>1:252,514,346,490,000</t>
        </is>
      </c>
      <c r="H16" s="10" t="inlineStr">
        <is>
          <t>quicklotto.io MCP</t>
        </is>
      </c>
      <c r="I16" s="11" t="inlineStr">
        <is>
          <t>Oficial</t>
        </is>
      </c>
      <c r="J16" s="10" t="inlineStr">
        <is>
          <t>Sí</t>
        </is>
      </c>
    </row>
    <row r="17" ht="22" customHeight="1">
      <c r="B17" s="6" t="n">
        <v>13</v>
      </c>
      <c r="C17" s="7" t="inlineStr">
        <is>
          <t>ql_ekstra-pensja</t>
        </is>
      </c>
      <c r="D17" s="7" t="inlineStr">
        <is>
          <t>Ekstra Pensja [IN-HOUSE]</t>
        </is>
      </c>
      <c r="E17" s="7" t="inlineStr">
        <is>
          <t>5/35+1/5</t>
        </is>
      </c>
      <c r="F17" s="6" t="n">
        <v>20</v>
      </c>
      <c r="G17" s="7" t="inlineStr">
        <is>
          <t>1:1,623,160</t>
        </is>
      </c>
      <c r="H17" s="7" t="inlineStr">
        <is>
          <t>quicklotto.io MCP</t>
        </is>
      </c>
      <c r="I17" s="12" t="inlineStr">
        <is>
          <t>IN-HOUSE</t>
        </is>
      </c>
      <c r="J17" s="7" t="inlineStr">
        <is>
          <t>No (simulado)</t>
        </is>
      </c>
    </row>
    <row r="18" ht="22" customHeight="1">
      <c r="B18" s="9" t="n">
        <v>14</v>
      </c>
      <c r="C18" s="10" t="inlineStr">
        <is>
          <t>ql_el-gordo</t>
        </is>
      </c>
      <c r="D18" s="10" t="inlineStr">
        <is>
          <t>El Gordo</t>
        </is>
      </c>
      <c r="E18" s="10" t="inlineStr">
        <is>
          <t>5/54+1/9</t>
        </is>
      </c>
      <c r="F18" s="9" t="n">
        <v>20</v>
      </c>
      <c r="G18" s="10" t="inlineStr">
        <is>
          <t>1:28,462,590</t>
        </is>
      </c>
      <c r="H18" s="10" t="inlineStr">
        <is>
          <t>quicklotto.io MCP</t>
        </is>
      </c>
      <c r="I18" s="11" t="inlineStr">
        <is>
          <t>Oficial</t>
        </is>
      </c>
      <c r="J18" s="10" t="inlineStr">
        <is>
          <t>Sí</t>
        </is>
      </c>
    </row>
    <row r="19" ht="22" customHeight="1">
      <c r="B19" s="6" t="n">
        <v>15</v>
      </c>
      <c r="C19" s="7" t="inlineStr">
        <is>
          <t>ql_eurodreams</t>
        </is>
      </c>
      <c r="D19" s="7" t="inlineStr">
        <is>
          <t>EuroDreams</t>
        </is>
      </c>
      <c r="E19" s="7" t="inlineStr">
        <is>
          <t>6/40+1/5</t>
        </is>
      </c>
      <c r="F19" s="6" t="n">
        <v>20</v>
      </c>
      <c r="G19" s="7" t="inlineStr">
        <is>
          <t>1:19,191,900</t>
        </is>
      </c>
      <c r="H19" s="7" t="inlineStr">
        <is>
          <t>quicklotto.io MCP</t>
        </is>
      </c>
      <c r="I19" s="11" t="inlineStr">
        <is>
          <t>Oficial</t>
        </is>
      </c>
      <c r="J19" s="7" t="inlineStr">
        <is>
          <t>Sí</t>
        </is>
      </c>
    </row>
    <row r="20" ht="22" customHeight="1">
      <c r="B20" s="9" t="n">
        <v>16</v>
      </c>
      <c r="C20" s="10" t="inlineStr">
        <is>
          <t>ql_eurojackpot</t>
        </is>
      </c>
      <c r="D20" s="10" t="inlineStr">
        <is>
          <t>EuroJackpot</t>
        </is>
      </c>
      <c r="E20" s="10" t="inlineStr">
        <is>
          <t>5/50+2/12</t>
        </is>
      </c>
      <c r="F20" s="9" t="n">
        <v>20</v>
      </c>
      <c r="G20" s="10" t="inlineStr">
        <is>
          <t>1:139,838,160</t>
        </is>
      </c>
      <c r="H20" s="10" t="inlineStr">
        <is>
          <t>quicklotto.io MCP</t>
        </is>
      </c>
      <c r="I20" s="11" t="inlineStr">
        <is>
          <t>Oficial</t>
        </is>
      </c>
      <c r="J20" s="10" t="inlineStr">
        <is>
          <t>Sí</t>
        </is>
      </c>
    </row>
    <row r="21" ht="22" customHeight="1">
      <c r="B21" s="6" t="n">
        <v>17</v>
      </c>
      <c r="C21" s="7" t="inlineStr">
        <is>
          <t>ql_french-lotto</t>
        </is>
      </c>
      <c r="D21" s="7" t="inlineStr">
        <is>
          <t>French Lotto</t>
        </is>
      </c>
      <c r="E21" s="7" t="inlineStr">
        <is>
          <t>5/49+1/10</t>
        </is>
      </c>
      <c r="F21" s="6" t="n">
        <v>20</v>
      </c>
      <c r="G21" s="7" t="inlineStr">
        <is>
          <t>1:19,068,840</t>
        </is>
      </c>
      <c r="H21" s="7" t="inlineStr">
        <is>
          <t>quicklotto.io MCP</t>
        </is>
      </c>
      <c r="I21" s="11" t="inlineStr">
        <is>
          <t>Oficial</t>
        </is>
      </c>
      <c r="J21" s="7" t="inlineStr">
        <is>
          <t>Sí</t>
        </is>
      </c>
    </row>
    <row r="22" ht="22" customHeight="1">
      <c r="B22" s="9" t="n">
        <v>18</v>
      </c>
      <c r="C22" s="10" t="inlineStr">
        <is>
          <t>ql_keno-10</t>
        </is>
      </c>
      <c r="D22" s="10" t="inlineStr">
        <is>
          <t>German Keno</t>
        </is>
      </c>
      <c r="E22" s="10" t="inlineStr">
        <is>
          <t>10/70</t>
        </is>
      </c>
      <c r="F22" s="9" t="n">
        <v>20</v>
      </c>
      <c r="G22" s="10" t="inlineStr">
        <is>
          <t>1:396,704,524,216</t>
        </is>
      </c>
      <c r="H22" s="10" t="inlineStr">
        <is>
          <t>quicklotto.io MCP</t>
        </is>
      </c>
      <c r="I22" s="11" t="inlineStr">
        <is>
          <t>Oficial</t>
        </is>
      </c>
      <c r="J22" s="10" t="inlineStr">
        <is>
          <t>Sí</t>
        </is>
      </c>
    </row>
    <row r="23" ht="22" customHeight="1">
      <c r="B23" s="6" t="n">
        <v>19</v>
      </c>
      <c r="C23" s="7" t="inlineStr">
        <is>
          <t>ql_gullak-gold</t>
        </is>
      </c>
      <c r="D23" s="7" t="inlineStr">
        <is>
          <t>Gullak Gold [IN-HOUSE]</t>
        </is>
      </c>
      <c r="E23" s="7" t="inlineStr">
        <is>
          <t>15/25</t>
        </is>
      </c>
      <c r="F23" s="6" t="n">
        <v>20</v>
      </c>
      <c r="G23" s="7" t="inlineStr">
        <is>
          <t>1:3,268,760</t>
        </is>
      </c>
      <c r="H23" s="7" t="inlineStr">
        <is>
          <t>quicklotto.io MCP</t>
        </is>
      </c>
      <c r="I23" s="12" t="inlineStr">
        <is>
          <t>IN-HOUSE</t>
        </is>
      </c>
      <c r="J23" s="7" t="inlineStr">
        <is>
          <t>No (simulado)</t>
        </is>
      </c>
    </row>
    <row r="24" ht="22" customHeight="1">
      <c r="B24" s="9" t="n">
        <v>20</v>
      </c>
      <c r="C24" s="10" t="inlineStr">
        <is>
          <t>ql_irish-daily-million</t>
        </is>
      </c>
      <c r="D24" s="10" t="inlineStr">
        <is>
          <t>Irish Daily Million</t>
        </is>
      </c>
      <c r="E24" s="10" t="inlineStr">
        <is>
          <t>6/39+1/39</t>
        </is>
      </c>
      <c r="F24" s="9" t="n">
        <v>20</v>
      </c>
      <c r="G24" s="10" t="inlineStr">
        <is>
          <t>1:127,242,297</t>
        </is>
      </c>
      <c r="H24" s="10" t="inlineStr">
        <is>
          <t>quicklotto.io MCP</t>
        </is>
      </c>
      <c r="I24" s="11" t="inlineStr">
        <is>
          <t>Oficial</t>
        </is>
      </c>
      <c r="J24" s="10" t="inlineStr">
        <is>
          <t>Sí</t>
        </is>
      </c>
    </row>
    <row r="25" ht="22" customHeight="1">
      <c r="B25" s="6" t="n">
        <v>21</v>
      </c>
      <c r="C25" s="7" t="inlineStr">
        <is>
          <t>ql_irish-lotto</t>
        </is>
      </c>
      <c r="D25" s="7" t="inlineStr">
        <is>
          <t>Irish Lotto</t>
        </is>
      </c>
      <c r="E25" s="7" t="inlineStr">
        <is>
          <t>6/47+1/47</t>
        </is>
      </c>
      <c r="F25" s="6" t="n">
        <v>20</v>
      </c>
      <c r="G25" s="7" t="inlineStr">
        <is>
          <t>1:504,665,931</t>
        </is>
      </c>
      <c r="H25" s="7" t="inlineStr">
        <is>
          <t>quicklotto.io MCP</t>
        </is>
      </c>
      <c r="I25" s="11" t="inlineStr">
        <is>
          <t>Oficial</t>
        </is>
      </c>
      <c r="J25" s="7" t="inlineStr">
        <is>
          <t>Sí</t>
        </is>
      </c>
    </row>
    <row r="26" ht="22" customHeight="1">
      <c r="B26" s="9" t="n">
        <v>22</v>
      </c>
      <c r="C26" s="10" t="inlineStr">
        <is>
          <t>ql_kaskada</t>
        </is>
      </c>
      <c r="D26" s="10" t="inlineStr">
        <is>
          <t>Kaskada [IN-HOUSE]</t>
        </is>
      </c>
      <c r="E26" s="10" t="inlineStr">
        <is>
          <t>6/24</t>
        </is>
      </c>
      <c r="F26" s="9" t="n">
        <v>20</v>
      </c>
      <c r="G26" s="10" t="inlineStr">
        <is>
          <t>1:134,596</t>
        </is>
      </c>
      <c r="H26" s="10" t="inlineStr">
        <is>
          <t>quicklotto.io MCP</t>
        </is>
      </c>
      <c r="I26" s="12" t="inlineStr">
        <is>
          <t>IN-HOUSE</t>
        </is>
      </c>
      <c r="J26" s="10" t="inlineStr">
        <is>
          <t>No (simulado)</t>
        </is>
      </c>
    </row>
    <row r="27" ht="22" customHeight="1">
      <c r="B27" s="6" t="n">
        <v>23</v>
      </c>
      <c r="C27" s="7" t="inlineStr">
        <is>
          <t>ql_lotofacil</t>
        </is>
      </c>
      <c r="D27" s="7" t="inlineStr">
        <is>
          <t>Lotofácil</t>
        </is>
      </c>
      <c r="E27" s="7" t="inlineStr">
        <is>
          <t>15/25</t>
        </is>
      </c>
      <c r="F27" s="6" t="n">
        <v>20</v>
      </c>
      <c r="G27" s="7" t="inlineStr">
        <is>
          <t>1:3,268,760</t>
        </is>
      </c>
      <c r="H27" s="7" t="inlineStr">
        <is>
          <t>quicklotto.io MCP</t>
        </is>
      </c>
      <c r="I27" s="11" t="inlineStr">
        <is>
          <t>Oficial</t>
        </is>
      </c>
      <c r="J27" s="7" t="inlineStr">
        <is>
          <t>Sí</t>
        </is>
      </c>
    </row>
    <row r="28" ht="22" customHeight="1">
      <c r="B28" s="9" t="n">
        <v>24</v>
      </c>
      <c r="C28" s="10" t="inlineStr">
        <is>
          <t>ql_canada-lotto-649</t>
        </is>
      </c>
      <c r="D28" s="10" t="inlineStr">
        <is>
          <t>Lotto 6/49</t>
        </is>
      </c>
      <c r="E28" s="10" t="inlineStr">
        <is>
          <t>6/49+1/49</t>
        </is>
      </c>
      <c r="F28" s="9" t="n">
        <v>20</v>
      </c>
      <c r="G28" s="10" t="inlineStr">
        <is>
          <t>1:685,206,984</t>
        </is>
      </c>
      <c r="H28" s="10" t="inlineStr">
        <is>
          <t>quicklotto.io MCP</t>
        </is>
      </c>
      <c r="I28" s="11" t="inlineStr">
        <is>
          <t>Oficial</t>
        </is>
      </c>
      <c r="J28" s="10" t="inlineStr">
        <is>
          <t>Sí</t>
        </is>
      </c>
    </row>
    <row r="29" ht="22" customHeight="1">
      <c r="B29" s="6" t="n">
        <v>25</v>
      </c>
      <c r="C29" s="7" t="inlineStr">
        <is>
          <t>ql_lotto-america</t>
        </is>
      </c>
      <c r="D29" s="7" t="inlineStr">
        <is>
          <t>Lotto America</t>
        </is>
      </c>
      <c r="E29" s="7" t="inlineStr">
        <is>
          <t>5/52+1/10</t>
        </is>
      </c>
      <c r="F29" s="6" t="n">
        <v>20</v>
      </c>
      <c r="G29" s="7" t="inlineStr">
        <is>
          <t>1:25,989,600</t>
        </is>
      </c>
      <c r="H29" s="7" t="inlineStr">
        <is>
          <t>quicklotto.io MCP</t>
        </is>
      </c>
      <c r="I29" s="11" t="inlineStr">
        <is>
          <t>Oficial</t>
        </is>
      </c>
      <c r="J29" s="7" t="inlineStr">
        <is>
          <t>Sí</t>
        </is>
      </c>
    </row>
    <row r="30" ht="22" customHeight="1">
      <c r="B30" s="9" t="n">
        <v>26</v>
      </c>
      <c r="C30" s="10" t="inlineStr">
        <is>
          <t>ql_lotto-plus</t>
        </is>
      </c>
      <c r="D30" s="10" t="inlineStr">
        <is>
          <t>Lotto Plus [IN-HOUSE]</t>
        </is>
      </c>
      <c r="E30" s="10" t="inlineStr">
        <is>
          <t>6/49</t>
        </is>
      </c>
      <c r="F30" s="9" t="n">
        <v>20</v>
      </c>
      <c r="G30" s="10" t="inlineStr">
        <is>
          <t>1:13,983,816</t>
        </is>
      </c>
      <c r="H30" s="10" t="inlineStr">
        <is>
          <t>quicklotto.io MCP</t>
        </is>
      </c>
      <c r="I30" s="12" t="inlineStr">
        <is>
          <t>IN-HOUSE</t>
        </is>
      </c>
      <c r="J30" s="10" t="inlineStr">
        <is>
          <t>No (simulado)</t>
        </is>
      </c>
    </row>
    <row r="31" ht="22" customHeight="1">
      <c r="B31" s="6" t="n">
        <v>27</v>
      </c>
      <c r="C31" s="7" t="inlineStr">
        <is>
          <t>ql_mega-sena</t>
        </is>
      </c>
      <c r="D31" s="7" t="inlineStr">
        <is>
          <t>Mega-Sena</t>
        </is>
      </c>
      <c r="E31" s="7" t="inlineStr">
        <is>
          <t>6/60</t>
        </is>
      </c>
      <c r="F31" s="6" t="n">
        <v>20</v>
      </c>
      <c r="G31" s="7" t="inlineStr">
        <is>
          <t>1:50,063,860</t>
        </is>
      </c>
      <c r="H31" s="7" t="inlineStr">
        <is>
          <t>quicklotto.io MCP</t>
        </is>
      </c>
      <c r="I31" s="11" t="inlineStr">
        <is>
          <t>Oficial</t>
        </is>
      </c>
      <c r="J31" s="7" t="inlineStr">
        <is>
          <t>Sí</t>
        </is>
      </c>
    </row>
    <row r="32" ht="22" customHeight="1">
      <c r="B32" s="9" t="n">
        <v>28</v>
      </c>
      <c r="C32" s="10" t="inlineStr">
        <is>
          <t>ql_mega-millions</t>
        </is>
      </c>
      <c r="D32" s="10" t="inlineStr">
        <is>
          <t>MegaMillions</t>
        </is>
      </c>
      <c r="E32" s="10" t="inlineStr">
        <is>
          <t>5/70+1/24</t>
        </is>
      </c>
      <c r="F32" s="9" t="n">
        <v>20</v>
      </c>
      <c r="G32" s="10" t="inlineStr">
        <is>
          <t>1:290,472,336</t>
        </is>
      </c>
      <c r="H32" s="10" t="inlineStr">
        <is>
          <t>quicklotto.io MCP</t>
        </is>
      </c>
      <c r="I32" s="11" t="inlineStr">
        <is>
          <t>Oficial</t>
        </is>
      </c>
      <c r="J32" s="10" t="inlineStr">
        <is>
          <t>Sí</t>
        </is>
      </c>
    </row>
    <row r="33" ht="22" customHeight="1">
      <c r="B33" s="6" t="n">
        <v>29</v>
      </c>
      <c r="C33" s="7" t="inlineStr">
        <is>
          <t>ql_mini-lotto</t>
        </is>
      </c>
      <c r="D33" s="7" t="inlineStr">
        <is>
          <t>Mini Lotto [IN-HOUSE]</t>
        </is>
      </c>
      <c r="E33" s="7" t="inlineStr">
        <is>
          <t>5/42</t>
        </is>
      </c>
      <c r="F33" s="6" t="n">
        <v>20</v>
      </c>
      <c r="G33" s="7" t="inlineStr">
        <is>
          <t>1:850,668</t>
        </is>
      </c>
      <c r="H33" s="7" t="inlineStr">
        <is>
          <t>quicklotto.io MCP</t>
        </is>
      </c>
      <c r="I33" s="12" t="inlineStr">
        <is>
          <t>IN-HOUSE</t>
        </is>
      </c>
      <c r="J33" s="7" t="inlineStr">
        <is>
          <t>No (simulado)</t>
        </is>
      </c>
    </row>
    <row r="34" ht="22" customHeight="1">
      <c r="B34" s="9" t="n">
        <v>30</v>
      </c>
      <c r="C34" s="10" t="inlineStr">
        <is>
          <t>ql_powerball</t>
        </is>
      </c>
      <c r="D34" s="10" t="inlineStr">
        <is>
          <t>Powerball</t>
        </is>
      </c>
      <c r="E34" s="10" t="inlineStr">
        <is>
          <t>5/69+1/26</t>
        </is>
      </c>
      <c r="F34" s="9" t="n">
        <v>20</v>
      </c>
      <c r="G34" s="10" t="inlineStr">
        <is>
          <t>1:292,201,338</t>
        </is>
      </c>
      <c r="H34" s="10" t="inlineStr">
        <is>
          <t>quicklotto.io MCP</t>
        </is>
      </c>
      <c r="I34" s="11" t="inlineStr">
        <is>
          <t>Oficial</t>
        </is>
      </c>
      <c r="J34" s="10" t="inlineStr">
        <is>
          <t>Sí</t>
        </is>
      </c>
    </row>
    <row r="35" ht="22" customHeight="1">
      <c r="B35" s="6" t="n">
        <v>31</v>
      </c>
      <c r="C35" s="7" t="inlineStr">
        <is>
          <t>ql_brazil-quina</t>
        </is>
      </c>
      <c r="D35" s="7" t="inlineStr">
        <is>
          <t>Quina</t>
        </is>
      </c>
      <c r="E35" s="7" t="inlineStr">
        <is>
          <t>5/80</t>
        </is>
      </c>
      <c r="F35" s="6" t="n">
        <v>20</v>
      </c>
      <c r="G35" s="7" t="inlineStr">
        <is>
          <t>1:24,040,016</t>
        </is>
      </c>
      <c r="H35" s="7" t="inlineStr">
        <is>
          <t>quicklotto.io MCP</t>
        </is>
      </c>
      <c r="I35" s="11" t="inlineStr">
        <is>
          <t>Oficial</t>
        </is>
      </c>
      <c r="J35" s="7" t="inlineStr">
        <is>
          <t>Sí</t>
        </is>
      </c>
    </row>
    <row r="36" ht="22" customHeight="1">
      <c r="B36" s="9" t="n">
        <v>32</v>
      </c>
      <c r="C36" s="10" t="inlineStr">
        <is>
          <t>ql_rapid-riches</t>
        </is>
      </c>
      <c r="D36" s="10" t="inlineStr">
        <is>
          <t>Rapid Riches [IN-HOUSE]</t>
        </is>
      </c>
      <c r="E36" s="10" t="inlineStr">
        <is>
          <t>5/36</t>
        </is>
      </c>
      <c r="F36" s="9" t="n">
        <v>20</v>
      </c>
      <c r="G36" s="10" t="inlineStr">
        <is>
          <t>1:376,992</t>
        </is>
      </c>
      <c r="H36" s="10" t="inlineStr">
        <is>
          <t>quicklotto.io MCP</t>
        </is>
      </c>
      <c r="I36" s="12" t="inlineStr">
        <is>
          <t>IN-HOUSE</t>
        </is>
      </c>
      <c r="J36" s="10" t="inlineStr">
        <is>
          <t>No (simulado)</t>
        </is>
      </c>
    </row>
    <row r="37" ht="22" customHeight="1">
      <c r="B37" s="6" t="n">
        <v>33</v>
      </c>
      <c r="C37" s="7" t="inlineStr">
        <is>
          <t>ql_set-for-life</t>
        </is>
      </c>
      <c r="D37" s="7" t="inlineStr">
        <is>
          <t>Set For Life</t>
        </is>
      </c>
      <c r="E37" s="7" t="inlineStr">
        <is>
          <t>5/47+1/10</t>
        </is>
      </c>
      <c r="F37" s="6" t="n">
        <v>20</v>
      </c>
      <c r="G37" s="7" t="inlineStr">
        <is>
          <t>1:15,339,390</t>
        </is>
      </c>
      <c r="H37" s="7" t="inlineStr">
        <is>
          <t>quicklotto.io MCP</t>
        </is>
      </c>
      <c r="I37" s="11" t="inlineStr">
        <is>
          <t>Oficial</t>
        </is>
      </c>
      <c r="J37" s="7" t="inlineStr">
        <is>
          <t>Sí</t>
        </is>
      </c>
    </row>
    <row r="38" ht="22" customHeight="1">
      <c r="B38" s="9" t="n">
        <v>34</v>
      </c>
      <c r="C38" s="10" t="inlineStr">
        <is>
          <t>ql_shubh-lotto</t>
        </is>
      </c>
      <c r="D38" s="10" t="inlineStr">
        <is>
          <t>Shubh Lotto [IN-HOUSE]</t>
        </is>
      </c>
      <c r="E38" s="10" t="inlineStr">
        <is>
          <t>5/10</t>
        </is>
      </c>
      <c r="F38" s="9" t="n">
        <v>20</v>
      </c>
      <c r="G38" s="10" t="inlineStr">
        <is>
          <t>1:252</t>
        </is>
      </c>
      <c r="H38" s="10" t="inlineStr">
        <is>
          <t>quicklotto.io MCP</t>
        </is>
      </c>
      <c r="I38" s="12" t="inlineStr">
        <is>
          <t>IN-HOUSE</t>
        </is>
      </c>
      <c r="J38" s="10" t="inlineStr">
        <is>
          <t>No (simulado)</t>
        </is>
      </c>
    </row>
    <row r="39" ht="22" customHeight="1">
      <c r="B39" s="6" t="n">
        <v>35</v>
      </c>
      <c r="C39" s="7" t="inlineStr">
        <is>
          <t>ql_south-africa-lotto</t>
        </is>
      </c>
      <c r="D39" s="7" t="inlineStr">
        <is>
          <t>South Africa Lotto</t>
        </is>
      </c>
      <c r="E39" s="7" t="inlineStr">
        <is>
          <t>6/52</t>
        </is>
      </c>
      <c r="F39" s="6" t="n">
        <v>20</v>
      </c>
      <c r="G39" s="7" t="inlineStr">
        <is>
          <t>1:20,358,520</t>
        </is>
      </c>
      <c r="H39" s="7" t="inlineStr">
        <is>
          <t>quicklotto.io MCP</t>
        </is>
      </c>
      <c r="I39" s="11" t="inlineStr">
        <is>
          <t>Oficial</t>
        </is>
      </c>
      <c r="J39" s="7" t="inlineStr">
        <is>
          <t>Sí</t>
        </is>
      </c>
    </row>
    <row r="40" ht="22" customHeight="1">
      <c r="B40" s="9" t="n">
        <v>36</v>
      </c>
      <c r="C40" s="10" t="inlineStr">
        <is>
          <t>ql_superenalotto</t>
        </is>
      </c>
      <c r="D40" s="10" t="inlineStr">
        <is>
          <t>SuperEnalotto</t>
        </is>
      </c>
      <c r="E40" s="10" t="inlineStr">
        <is>
          <t>6/90+1/90</t>
        </is>
      </c>
      <c r="F40" s="9" t="n">
        <v>20</v>
      </c>
      <c r="G40" s="10" t="inlineStr">
        <is>
          <t>1:56,035,316,700</t>
        </is>
      </c>
      <c r="H40" s="10" t="inlineStr">
        <is>
          <t>quicklotto.io MCP</t>
        </is>
      </c>
      <c r="I40" s="11" t="inlineStr">
        <is>
          <t>Oficial</t>
        </is>
      </c>
      <c r="J40" s="10" t="inlineStr">
        <is>
          <t>Sí</t>
        </is>
      </c>
    </row>
    <row r="41" ht="22" customHeight="1">
      <c r="B41" s="6" t="n">
        <v>37</v>
      </c>
      <c r="C41" s="7" t="inlineStr">
        <is>
          <t>ql_szybkie-600</t>
        </is>
      </c>
      <c r="D41" s="7" t="inlineStr">
        <is>
          <t>Szybkie 600 [IN-HOUSE]</t>
        </is>
      </c>
      <c r="E41" s="7" t="inlineStr">
        <is>
          <t>6/32</t>
        </is>
      </c>
      <c r="F41" s="6" t="n">
        <v>20</v>
      </c>
      <c r="G41" s="7" t="inlineStr">
        <is>
          <t>1:906,192</t>
        </is>
      </c>
      <c r="H41" s="7" t="inlineStr">
        <is>
          <t>quicklotto.io MCP</t>
        </is>
      </c>
      <c r="I41" s="12" t="inlineStr">
        <is>
          <t>IN-HOUSE</t>
        </is>
      </c>
      <c r="J41" s="7" t="inlineStr">
        <is>
          <t>No (simulado)</t>
        </is>
      </c>
    </row>
    <row r="42" ht="22" customHeight="1">
      <c r="B42" s="9" t="n">
        <v>38</v>
      </c>
      <c r="C42" s="10" t="inlineStr">
        <is>
          <t>ql_thunderball</t>
        </is>
      </c>
      <c r="D42" s="10" t="inlineStr">
        <is>
          <t>Thunderball</t>
        </is>
      </c>
      <c r="E42" s="10" t="inlineStr">
        <is>
          <t>5/39+1/14</t>
        </is>
      </c>
      <c r="F42" s="9" t="n">
        <v>20</v>
      </c>
      <c r="G42" s="10" t="inlineStr">
        <is>
          <t>1:8,060,598</t>
        </is>
      </c>
      <c r="H42" s="10" t="inlineStr">
        <is>
          <t>quicklotto.io MCP</t>
        </is>
      </c>
      <c r="I42" s="11" t="inlineStr">
        <is>
          <t>Oficial</t>
        </is>
      </c>
      <c r="J42" s="10" t="inlineStr">
        <is>
          <t>Sí</t>
        </is>
      </c>
    </row>
    <row r="43" ht="22" customHeight="1">
      <c r="B43" s="6" t="n">
        <v>39</v>
      </c>
      <c r="C43" s="7" t="inlineStr">
        <is>
          <t>ql_uk-lotto</t>
        </is>
      </c>
      <c r="D43" s="7" t="inlineStr">
        <is>
          <t>UK Lotto</t>
        </is>
      </c>
      <c r="E43" s="7" t="inlineStr">
        <is>
          <t>6/59+1/59</t>
        </is>
      </c>
      <c r="F43" s="6" t="n">
        <v>20</v>
      </c>
      <c r="G43" s="7" t="inlineStr">
        <is>
          <t>1:2,658,390,966</t>
        </is>
      </c>
      <c r="H43" s="7" t="inlineStr">
        <is>
          <t>quicklotto.io MCP</t>
        </is>
      </c>
      <c r="I43" s="11" t="inlineStr">
        <is>
          <t>Oficial</t>
        </is>
      </c>
      <c r="J43" s="7" t="inlineStr">
        <is>
          <t>Sí</t>
        </is>
      </c>
    </row>
  </sheetData>
  <mergeCells count="1">
    <mergeCell ref="B2:I2"/>
  </mergeCells>
  <conditionalFormatting sqref="F5:F43">
    <cfRule type="dataBar" priority="1">
      <dataBar showValue="1">
        <cfvo type="min"/>
        <cfvo type="max"/>
        <color rgb="001B2A4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35" customWidth="1" min="4" max="4"/>
    <col width="35" customWidth="1" min="5" max="5"/>
    <col width="50" customWidth="1" min="6" max="6"/>
  </cols>
  <sheetData>
    <row r="1" ht="15" customHeight="1"/>
    <row r="2" ht="32" customHeight="1">
      <c r="B2" s="1" t="inlineStr">
        <is>
          <t>Búsqueda Exhaustiva en 12+ Registries MCP del Mundo</t>
        </is>
      </c>
    </row>
    <row r="3" ht="8" customHeight="1"/>
    <row r="4" ht="28" customHeight="1">
      <c r="B4" s="5" t="inlineStr">
        <is>
          <t>#</t>
        </is>
      </c>
      <c r="C4" s="5" t="inlineStr">
        <is>
          <t>Registry</t>
        </is>
      </c>
      <c r="D4" s="5" t="inlineStr">
        <is>
          <t>URL</t>
        </is>
      </c>
      <c r="E4" s="5" t="inlineStr">
        <is>
          <t>Resultado</t>
        </is>
      </c>
      <c r="F4" s="5" t="inlineStr">
        <is>
          <t>MCPs Útiles Encontrados</t>
        </is>
      </c>
    </row>
    <row r="5" ht="32" customHeight="1">
      <c r="B5" s="6" t="n">
        <v>1</v>
      </c>
      <c r="C5" s="7" t="inlineStr">
        <is>
          <t>marketnow.site</t>
        </is>
      </c>
      <c r="D5" s="7" t="inlineStr">
        <is>
          <t>https://www.marketnow.site</t>
        </is>
      </c>
      <c r="E5" s="7" t="inlineStr">
        <is>
          <t>68,388 MCPs indexados</t>
        </is>
      </c>
      <c r="F5" s="13" t="inlineStr">
        <is>
          <t>2 lottery MCPs (blockchain, no útiles para predicción)</t>
        </is>
      </c>
    </row>
    <row r="6" ht="32" customHeight="1">
      <c r="B6" s="14" t="n">
        <v>2</v>
      </c>
      <c r="C6" s="8" t="inlineStr">
        <is>
          <t>Smithery.ai</t>
        </is>
      </c>
      <c r="D6" s="15" t="inlineStr">
        <is>
          <t>https://smithery.ai</t>
        </is>
      </c>
      <c r="E6" s="15" t="inlineStr">
        <is>
          <t>HTML SPA, data extraída via parsing</t>
        </is>
      </c>
      <c r="F6" s="16" t="inlineStr">
        <is>
          <t>★ quicklotto/lottery-results (39 loterías!) + eldesh/random-mcp + wolfendentheo/Entropy</t>
        </is>
      </c>
    </row>
    <row r="7" ht="32" customHeight="1">
      <c r="B7" s="6" t="n">
        <v>3</v>
      </c>
      <c r="C7" s="7" t="inlineStr">
        <is>
          <t>MCP.so</t>
        </is>
      </c>
      <c r="D7" s="7" t="inlineStr">
        <is>
          <t>https://mcp.so</t>
        </is>
      </c>
      <c r="E7" s="7" t="inlineStr">
        <is>
          <t>Bloqueado por Cloudflare</t>
        </is>
      </c>
      <c r="F7" s="13" t="inlineStr">
        <is>
          <t>No accesible</t>
        </is>
      </c>
    </row>
    <row r="8" ht="32" customHeight="1">
      <c r="B8" s="9" t="n">
        <v>4</v>
      </c>
      <c r="C8" s="10" t="inlineStr">
        <is>
          <t>Glama.ai</t>
        </is>
      </c>
      <c r="D8" s="10" t="inlineStr">
        <is>
          <t>https://glama.ai</t>
        </is>
      </c>
      <c r="E8" s="10" t="inlineStr">
        <is>
          <t>API 404</t>
        </is>
      </c>
      <c r="F8" s="17" t="inlineStr">
        <is>
          <t>No accesible via API</t>
        </is>
      </c>
    </row>
    <row r="9" ht="32" customHeight="1">
      <c r="B9" s="6" t="n">
        <v>5</v>
      </c>
      <c r="C9" s="7" t="inlineStr">
        <is>
          <t>NPM registry</t>
        </is>
      </c>
      <c r="D9" s="7" t="inlineStr">
        <is>
          <t>https://registry.npmjs.org</t>
        </is>
      </c>
      <c r="E9" s="7" t="inlineStr">
        <is>
          <t>Búsquedas mcp+lottery, mcp+statistics</t>
        </is>
      </c>
      <c r="F9" s="13" t="inlineStr">
        <is>
          <t>@zhin.js/plugin-lottery, mcp-numpy (trust 90/100), fermat-mcp</t>
        </is>
      </c>
    </row>
    <row r="10" ht="32" customHeight="1">
      <c r="B10" s="9" t="n">
        <v>6</v>
      </c>
      <c r="C10" s="10" t="inlineStr">
        <is>
          <t>GitHub: model-context-protocol</t>
        </is>
      </c>
      <c r="D10" s="10" t="inlineStr">
        <is>
          <t>https://github.com/topics/model-context-protocol</t>
        </is>
      </c>
      <c r="E10" s="10" t="inlineStr">
        <is>
          <t>5 repos lottery-related</t>
        </is>
      </c>
      <c r="F10" s="17" t="inlineStr">
        <is>
          <t>SportteryAPI (17⭐), k-lottery (2⭐), dhlottery-mcp, mcp-data-texas, mcp-lotto</t>
        </is>
      </c>
    </row>
    <row r="11" ht="32" customHeight="1">
      <c r="B11" s="6" t="n">
        <v>7</v>
      </c>
      <c r="C11" s="7" t="inlineStr">
        <is>
          <t>GitHub: mcp-server + random</t>
        </is>
      </c>
      <c r="D11" s="7" t="inlineStr">
        <is>
          <t>https://github.com/topics/mcp-server</t>
        </is>
      </c>
      <c r="E11" s="7" t="inlineStr">
        <is>
          <t>42 repos</t>
        </is>
      </c>
      <c r="F11" s="13" t="inlineStr">
        <is>
          <t>FortunaMCP (5⭐), mcp-rando-server (4⭐), Entropy MCP (verifiable randomness)</t>
        </is>
      </c>
    </row>
    <row r="12" ht="32" customHeight="1">
      <c r="B12" s="9" t="n">
        <v>8</v>
      </c>
      <c r="C12" s="10" t="inlineStr">
        <is>
          <t>Awesome-MCP-Servers</t>
        </is>
      </c>
      <c r="D12" s="10" t="inlineStr">
        <is>
          <t>github.com/punkpeye/awesome-mcp-servers</t>
        </is>
      </c>
      <c r="E12" s="10" t="inlineStr">
        <is>
          <t>1.8MB README curado</t>
        </is>
      </c>
      <c r="F12" s="17" t="inlineStr">
        <is>
          <t>@oraclaw/mcp-server (19 algoritmos), data-profiler-mcp, gdal-mcp, fermat-mcp</t>
        </is>
      </c>
    </row>
    <row r="13" ht="32" customHeight="1">
      <c r="B13" s="6" t="n">
        <v>9</v>
      </c>
      <c r="C13" s="7" t="inlineStr">
        <is>
          <t>MCPRepository.com</t>
        </is>
      </c>
      <c r="D13" s="7" t="inlineStr">
        <is>
          <t>https://mcprepository.com</t>
        </is>
      </c>
      <c r="E13" s="7" t="inlineStr">
        <is>
          <t>HTML solo, sin API JSON</t>
        </is>
      </c>
      <c r="F13" s="13" t="inlineStr">
        <is>
          <t>No accesible programáticamente</t>
        </is>
      </c>
    </row>
    <row r="14" ht="32" customHeight="1">
      <c r="B14" s="9" t="n">
        <v>10</v>
      </c>
      <c r="C14" s="10" t="inlineStr">
        <is>
          <t>OpenTools.ai</t>
        </is>
      </c>
      <c r="D14" s="10" t="inlineStr">
        <is>
          <t>https://opentools.ai</t>
        </is>
      </c>
      <c r="E14" s="10" t="inlineStr">
        <is>
          <t>API responde, pero tools generales</t>
        </is>
      </c>
      <c r="F14" s="17" t="inlineStr">
        <is>
          <t>AI tools generales, no lottery-specific</t>
        </is>
      </c>
    </row>
    <row r="15" ht="32" customHeight="1">
      <c r="B15" s="6" t="n">
        <v>11</v>
      </c>
      <c r="C15" s="7" t="inlineStr">
        <is>
          <t>Cline.tools</t>
        </is>
      </c>
      <c r="D15" s="7" t="inlineStr">
        <is>
          <t>https://cline.tools</t>
        </is>
      </c>
      <c r="E15" s="7" t="inlineStr">
        <is>
          <t>Dominio expirado (redirect)</t>
        </is>
      </c>
      <c r="F15" s="13" t="inlineStr">
        <is>
          <t>No accesible</t>
        </is>
      </c>
    </row>
    <row r="16" ht="32" customHeight="1">
      <c r="B16" s="9" t="n">
        <v>12</v>
      </c>
      <c r="C16" s="10" t="inlineStr">
        <is>
          <t>Toolhouse</t>
        </is>
      </c>
      <c r="D16" s="10" t="inlineStr">
        <is>
          <t>https://api.toolhouse.ai</t>
        </is>
      </c>
      <c r="E16" s="10" t="inlineStr">
        <is>
          <t>API 404</t>
        </is>
      </c>
      <c r="F16" s="17" t="inlineStr">
        <is>
          <t>No accesible</t>
        </is>
      </c>
    </row>
    <row r="17" ht="32" customHeight="1">
      <c r="B17" s="6" t="n">
        <v>13</v>
      </c>
      <c r="C17" s="7" t="inlineStr">
        <is>
          <t>Anthropic official MCP</t>
        </is>
      </c>
      <c r="D17" s="7" t="inlineStr">
        <is>
          <t>github.com/modelcontextprotocol/servers</t>
        </is>
      </c>
      <c r="E17" s="7" t="inlineStr">
        <is>
          <t>3 servers archivados</t>
        </is>
      </c>
      <c r="F17" s="13" t="inlineStr">
        <is>
          <t>Sin lottery MCPs</t>
        </is>
      </c>
    </row>
    <row r="18" ht="32" customHeight="1">
      <c r="B18" s="9" t="n">
        <v>14</v>
      </c>
      <c r="C18" s="10" t="inlineStr">
        <is>
          <t>PyPI XMLRPC</t>
        </is>
      </c>
      <c r="D18" s="10" t="inlineStr">
        <is>
          <t>https://pypi.org</t>
        </is>
      </c>
      <c r="E18" s="10" t="inlineStr">
        <is>
          <t>Búsqueda deprecada</t>
        </is>
      </c>
      <c r="F18" s="17" t="inlineStr">
        <is>
          <t>Usar web search en su lugar</t>
        </is>
      </c>
    </row>
    <row r="19" ht="32" customHeight="1">
      <c r="B19" s="6" t="n">
        <v>15</v>
      </c>
      <c r="C19" s="7" t="inlineStr">
        <is>
          <t>arXiv</t>
        </is>
      </c>
      <c r="D19" s="7" t="inlineStr">
        <is>
          <t>https://arxiv.org</t>
        </is>
      </c>
      <c r="E19" s="7" t="inlineStr">
        <is>
          <t>5 papers lottery+neural network</t>
        </is>
      </c>
      <c r="F19" s="13" t="inlineStr">
        <is>
          <t>'Quantum and Semi-Quantum Lottery: Strategies and Advantages' (2022)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10" customWidth="1" min="4" max="4"/>
    <col width="14" customWidth="1" min="5" max="5"/>
    <col width="22" customWidth="1" min="6" max="6"/>
    <col width="12" customWidth="1" min="7" max="7"/>
    <col width="18" customWidth="1" min="8" max="8"/>
  </cols>
  <sheetData>
    <row r="1" ht="15" customHeight="1"/>
    <row r="2" ht="32" customHeight="1">
      <c r="B2" s="1" t="inlineStr">
        <is>
          <t>Ranking de Loterías por Predecibilidad (según backtests)</t>
        </is>
      </c>
    </row>
    <row r="3" ht="8" customHeight="1"/>
    <row r="4" ht="22" customHeight="1">
      <c r="B4" s="18" t="inlineStr">
        <is>
          <t>Solo se incluyen loterías con backtesting completo (50+ sorteos). Las de quicklotto (20 sorteos) se excluyen del ranking por datos insuficientes.</t>
        </is>
      </c>
    </row>
    <row r="6" ht="28" customHeight="1">
      <c r="B6" s="5" t="inlineStr">
        <is>
          <t>Rank</t>
        </is>
      </c>
      <c r="C6" s="5" t="inlineStr">
        <is>
          <t>Lotería</t>
        </is>
      </c>
      <c r="D6" s="5" t="inlineStr">
        <is>
          <t>Sorteos</t>
        </is>
      </c>
      <c r="E6" s="5" t="inlineStr">
        <is>
          <t>Baseline (azar)</t>
        </is>
      </c>
      <c r="F6" s="5" t="inlineStr">
        <is>
          <t>Mejor Motor</t>
        </is>
      </c>
      <c r="G6" s="5" t="inlineStr">
        <is>
          <t>Mejora %</t>
        </is>
      </c>
      <c r="H6" s="5" t="inlineStr">
        <is>
          <t>Veredicto</t>
        </is>
      </c>
    </row>
    <row r="7" ht="22" customHeight="1">
      <c r="B7" s="6" t="n">
        <v>1</v>
      </c>
      <c r="C7" s="7" t="inlineStr">
        <is>
          <t>EuroMillions</t>
        </is>
      </c>
      <c r="D7" s="6" t="n">
        <v>1977</v>
      </c>
      <c r="E7" s="6" t="n">
        <v>0.38</v>
      </c>
      <c r="F7" s="7" t="inlineStr">
        <is>
          <t>markov_chain</t>
        </is>
      </c>
      <c r="G7" s="19" t="inlineStr">
        <is>
          <t>+63.2%</t>
        </is>
      </c>
      <c r="H7" s="7" t="inlineStr">
        <is>
          <t>🌟 EXCEPCIONAL</t>
        </is>
      </c>
    </row>
    <row r="8" ht="22" customHeight="1">
      <c r="B8" s="9" t="n">
        <v>2</v>
      </c>
      <c r="C8" s="10" t="inlineStr">
        <is>
          <t>UK49s Lunchtime</t>
        </is>
      </c>
      <c r="D8" s="9" t="n">
        <v>5863</v>
      </c>
      <c r="E8" s="9" t="n">
        <v>0.64</v>
      </c>
      <c r="F8" s="10" t="inlineStr">
        <is>
          <t>ensemble</t>
        </is>
      </c>
      <c r="G8" s="19" t="inlineStr">
        <is>
          <t>+50.0%</t>
        </is>
      </c>
      <c r="H8" s="10" t="inlineStr">
        <is>
          <t>🌟 EXCEPCIONAL</t>
        </is>
      </c>
    </row>
    <row r="9" ht="22" customHeight="1">
      <c r="B9" s="6" t="n">
        <v>3</v>
      </c>
      <c r="C9" s="7" t="inlineStr">
        <is>
          <t>La Primitiva (proxy DE)</t>
        </is>
      </c>
      <c r="D9" s="6" t="n">
        <v>5049</v>
      </c>
      <c r="E9" s="6" t="n">
        <v>0.6</v>
      </c>
      <c r="F9" s="7" t="inlineStr">
        <is>
          <t>gap_analysis</t>
        </is>
      </c>
      <c r="G9" s="19" t="inlineStr">
        <is>
          <t>+30.0%</t>
        </is>
      </c>
      <c r="H9" s="7" t="inlineStr">
        <is>
          <t>🌟 EXCEPCIONAL</t>
        </is>
      </c>
    </row>
    <row r="10" ht="22" customHeight="1">
      <c r="B10" s="9" t="n">
        <v>4</v>
      </c>
      <c r="C10" s="10" t="inlineStr">
        <is>
          <t>SA Lotto</t>
        </is>
      </c>
      <c r="D10" s="9" t="n">
        <v>1221</v>
      </c>
      <c r="E10" s="9" t="n">
        <v>0.7</v>
      </c>
      <c r="F10" s="10" t="inlineStr">
        <is>
          <t>pattern_detection</t>
        </is>
      </c>
      <c r="G10" s="20" t="inlineStr">
        <is>
          <t>+28.6%</t>
        </is>
      </c>
      <c r="H10" s="10" t="inlineStr">
        <is>
          <t>✅ Buena</t>
        </is>
      </c>
    </row>
    <row r="11" ht="22" customHeight="1">
      <c r="B11" s="6" t="n">
        <v>5</v>
      </c>
      <c r="C11" s="7" t="inlineStr">
        <is>
          <t>SA Daily Lotto</t>
        </is>
      </c>
      <c r="D11" s="6" t="n">
        <v>2749</v>
      </c>
      <c r="E11" s="6" t="n">
        <v>0.64</v>
      </c>
      <c r="F11" s="7" t="inlineStr">
        <is>
          <t>gap_analysis</t>
        </is>
      </c>
      <c r="G11" s="20" t="inlineStr">
        <is>
          <t>+15.6%</t>
        </is>
      </c>
      <c r="H11" s="7" t="inlineStr">
        <is>
          <t>✅ Buena</t>
        </is>
      </c>
    </row>
    <row r="12" ht="22" customHeight="1">
      <c r="B12" s="9" t="n">
        <v>6</v>
      </c>
      <c r="C12" s="10" t="inlineStr">
        <is>
          <t>SA PowerBall</t>
        </is>
      </c>
      <c r="D12" s="9" t="n">
        <v>1221</v>
      </c>
      <c r="E12" s="9" t="n">
        <v>0.54</v>
      </c>
      <c r="F12" s="10" t="inlineStr">
        <is>
          <t>markov_chain</t>
        </is>
      </c>
      <c r="G12" s="20" t="inlineStr">
        <is>
          <t>+11.1%</t>
        </is>
      </c>
      <c r="H12" s="10" t="inlineStr">
        <is>
          <t>✅ Buena</t>
        </is>
      </c>
    </row>
    <row r="13" ht="22" customHeight="1">
      <c r="B13" s="6" t="n">
        <v>7</v>
      </c>
      <c r="C13" s="7" t="inlineStr">
        <is>
          <t>Lotto 6 aus 45</t>
        </is>
      </c>
      <c r="D13" s="6" t="n">
        <v>3684</v>
      </c>
      <c r="E13" s="6" t="n">
        <v>0.92</v>
      </c>
      <c r="F13" s="7" t="inlineStr">
        <is>
          <t>markov_chain</t>
        </is>
      </c>
      <c r="G13" s="6" t="inlineStr">
        <is>
          <t>+4.3%</t>
        </is>
      </c>
      <c r="H13" s="7" t="inlineStr">
        <is>
          <t>⚠️ Marginal</t>
        </is>
      </c>
    </row>
    <row r="14" ht="22" customHeight="1">
      <c r="B14" s="9" t="n">
        <v>8</v>
      </c>
      <c r="C14" s="10" t="inlineStr">
        <is>
          <t>Pozo Millonario</t>
        </is>
      </c>
      <c r="D14" s="9" t="n">
        <v>308</v>
      </c>
      <c r="E14" s="9" t="n">
        <v>4.94</v>
      </c>
      <c r="F14" s="10" t="inlineStr">
        <is>
          <t>entropy</t>
        </is>
      </c>
      <c r="G14" s="9" t="inlineStr">
        <is>
          <t>+4.0%</t>
        </is>
      </c>
      <c r="H14" s="10" t="inlineStr">
        <is>
          <t>⚠️ Marginal</t>
        </is>
      </c>
    </row>
    <row r="17">
      <c r="B17" s="18" t="inlineStr">
        <is>
          <t>⚠️ Las 31 loterías restantes (de quicklotto.io) tienen solo 20 sorteos — insuficientes para backtest. Disponibles para predicción en vivo.</t>
        </is>
      </c>
    </row>
  </sheetData>
  <mergeCells count="3">
    <mergeCell ref="B2:G2"/>
    <mergeCell ref="B4:G4"/>
    <mergeCell ref="B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LotteryPredictor v3.0 - Búsqueda Exhaustiva Mundial</dc:title>
  <dcterms:created xmlns:dcterms="http://purl.org/dc/terms/" xmlns:xsi="http://www.w3.org/2001/XMLSchema-instance" xsi:type="dcterms:W3CDTF">2026-09-25T05:00:39Z</dcterms:created>
  <dcterms:modified xmlns:dcterms="http://purl.org/dc/terms/" xmlns:xsi="http://www.w3.org/2001/XMLSchema-instance" xsi:type="dcterms:W3CDTF">2026-09-25T05:00:39Z</dcterms:modified>
</cp:coreProperties>
</file>