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c\Desktop\2026 School\2 ITIS 6268 (Wireless NW Sec)\Project 1\"/>
    </mc:Choice>
  </mc:AlternateContent>
  <xr:revisionPtr revIDLastSave="0" documentId="13_ncr:1_{A1F75302-108B-4978-8162-A5542D84E796}" xr6:coauthVersionLast="47" xr6:coauthVersionMax="47" xr10:uidLastSave="{00000000-0000-0000-0000-000000000000}"/>
  <bookViews>
    <workbookView xWindow="15375" yWindow="375" windowWidth="13515" windowHeight="14730" xr2:uid="{B1BA5DE4-E6F6-42AF-AA99-FBD644B312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2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<sst xmlns="http://schemas.openxmlformats.org/spreadsheetml/2006/main" count="5" uniqueCount="5">
  <si>
    <t>ID</t>
  </si>
  <si>
    <t>X (in)</t>
  </si>
  <si>
    <t>Y (in)</t>
  </si>
  <si>
    <t>X (m)</t>
  </si>
  <si>
    <t>Y(m)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</si>
</sst>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BF926-1ECB-46CE-B834-F5445A25FC47}">
  <dimension ref="A1:E6"/>
  <sheetViews>
    <sheetView tabSelected="1" workbookViewId="0">
      <selection activeCell="E6" sqref="E6"/>
    </sheetView>
  </sheetViews>
  <sheetFormatPr defaultRowHeight="15" x14ac:dyDescent="0.25"/>
  <cols>
    <col min="1" max="1" width="13.42578125" bestFit="1" customWidth="1"/>
    <col min="2" max="2" width="11.7109375" customWidth="1"/>
    <col min="3" max="3" width="10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</v>
      </c>
      <c r="B2">
        <v>366.1678</v>
      </c>
      <c r="C2">
        <v>248.61089999999999</v>
      </c>
      <c r="D2">
        <f>B2 * 0.0254</f>
        <v>9.3006621200000001</v>
      </c>
      <c r="E2">
        <f>C2 *0.0254</f>
        <v>6.314716859999999</v>
      </c>
    </row>
    <row r="3" spans="1:5" x14ac:dyDescent="0.25">
      <c r="A3">
        <v>11</v>
      </c>
      <c r="B3">
        <v>134.34039999999999</v>
      </c>
      <c r="C3">
        <v>160.72829999999999</v>
      </c>
      <c r="D3">
        <f t="shared" ref="D3:D6" si="0">B3 * 0.0254</f>
        <v>3.4122461599999996</v>
      </c>
      <c r="E3">
        <f t="shared" ref="E3:E6" si="1">C3 *0.0254</f>
        <v>4.0824988199999996</v>
      </c>
    </row>
    <row r="4" spans="1:5" x14ac:dyDescent="0.25">
      <c r="A4">
        <v>12</v>
      </c>
      <c r="B4">
        <v>231.72149999999999</v>
      </c>
      <c r="C4">
        <v>137.78790000000001</v>
      </c>
      <c r="D4">
        <f t="shared" si="0"/>
        <v>5.8857260999999994</v>
      </c>
      <c r="E4">
        <f t="shared" si="1"/>
        <v>3.4998126599999999</v>
      </c>
    </row>
    <row r="5" spans="1:5" x14ac:dyDescent="0.25">
      <c r="A5">
        <v>13</v>
      </c>
      <c r="B5">
        <v>212.84370000000001</v>
      </c>
      <c r="C5">
        <v>347.80950000000001</v>
      </c>
      <c r="D5">
        <f t="shared" si="0"/>
        <v>5.40622998</v>
      </c>
      <c r="E5">
        <f t="shared" si="1"/>
        <v>8.8343612999999994</v>
      </c>
    </row>
    <row r="6" spans="1:5" x14ac:dyDescent="0.25">
      <c r="A6">
        <v>14</v>
      </c>
      <c r="B6">
        <v>76.313299999999998</v>
      </c>
      <c r="C6">
        <v>273.45330000000001</v>
      </c>
      <c r="D6">
        <f t="shared" si="0"/>
        <v>1.9383578199999998</v>
      </c>
      <c r="E6">
        <f t="shared" si="1"/>
        <v>6.9457138199999999</v>
      </c>
    </row>
  </sheetData>
  <dataValidations count="1">
    <dataValidation type="custom" allowBlank="1" showDropDown="1" sqref="B2:C7" xr:uid="{0FB3C249-2364-4800-B4BB-70F1DE8E6C24}">
      <formula1>AND(ISNUMBER(B2),(NOT(OR(NOT(ISERROR(DATEVALUE(B2))), AND(ISNUMBER(B2), LEFT(CELL("format", B2))="D")))))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Pham</dc:creator>
  <cp:lastModifiedBy>Nam Pham</cp:lastModifiedBy>
  <dcterms:created xsi:type="dcterms:W3CDTF">2026-02-23T07:08:22Z</dcterms:created>
  <dcterms:modified xsi:type="dcterms:W3CDTF">2026-02-25T03:17:38Z</dcterms:modified>
</cp:coreProperties>
</file>