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heckCompatibility="1"/>
  <mc:AlternateContent xmlns:mc="http://schemas.openxmlformats.org/markup-compatibility/2006">
    <mc:Choice Requires="x15">
      <x15ac:absPath xmlns:x15ac="http://schemas.microsoft.com/office/spreadsheetml/2010/11/ac" url="C:\Users\eddya\Documents\DistriNetProjects\MigratingKubernetes\"/>
    </mc:Choice>
  </mc:AlternateContent>
  <xr:revisionPtr revIDLastSave="0" documentId="13_ncr:1_{80CBEC8B-1A36-420C-944A-D26844B1BCB5}" xr6:coauthVersionLast="44" xr6:coauthVersionMax="44" xr10:uidLastSave="{00000000-0000-0000-0000-000000000000}"/>
  <bookViews>
    <workbookView xWindow="-120" yWindow="-120" windowWidth="29040" windowHeight="15840" xr2:uid="{00000000-000D-0000-FFFF-FFFF00000000}"/>
  </bookViews>
  <sheets>
    <sheet name="mapping of e2etests to features"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94" i="1" l="1"/>
</calcChain>
</file>

<file path=xl/sharedStrings.xml><?xml version="1.0" encoding="utf-8"?>
<sst xmlns="http://schemas.openxmlformats.org/spreadsheetml/2006/main" count="1287" uniqueCount="600">
  <si>
    <t>AKS</t>
  </si>
  <si>
    <t>PodPriority: Enable the descheduling and preemption of Pods based on their priorities.</t>
  </si>
  <si>
    <t>SchedulerPriorities [Serial]</t>
  </si>
  <si>
    <t>SchedulerPreemption [Serial] v1.11</t>
  </si>
  <si>
    <t>EKS</t>
  </si>
  <si>
    <t>GKE</t>
  </si>
  <si>
    <t>Feature description</t>
  </si>
  <si>
    <t>Feature type</t>
  </si>
  <si>
    <t>Feature gate</t>
  </si>
  <si>
    <t>K8s provider</t>
  </si>
  <si>
    <t>Feature config</t>
  </si>
  <si>
    <t>Relevant SIG test description 1</t>
  </si>
  <si>
    <t>Relevant SIG test description 2</t>
  </si>
  <si>
    <t>Relevant SIG test description 3</t>
  </si>
  <si>
    <t>Admission controller</t>
  </si>
  <si>
    <t>All</t>
  </si>
  <si>
    <t xml:space="preserve">LimitRange / v1.11 </t>
  </si>
  <si>
    <t>Serviceaccount: This admission controller implements automation for serviceAccounts. We strongly recommend using this admission controller if you intend to make use of Kubernetes ServiceAccount objects.</t>
  </si>
  <si>
    <t>ServiceAccounts / v1.11</t>
  </si>
  <si>
    <t>[Serial] Volume metrics  /v1.11</t>
  </si>
  <si>
    <t>Dynamic Provisioning /v1.11</t>
  </si>
  <si>
    <t>Aggregator /v1.11</t>
  </si>
  <si>
    <t>Namespaces [Serial] /v1.11</t>
  </si>
  <si>
    <t>NamespaceLifecycle: This admission controller enforces that a Namespace that is undergoing termination cannot have new objects created in it, and ensures that requests in a non-existent Namespace are rejected. This admission controller also prevents deletion of three system reserved namespaces default, kube-system, kube-public.
A Namespace deletion kicks off a sequence of operations that remove all objects (pods, services, etc.) in that namespace. In order to enforce integrity of that process, we strongly recommend running this admission controller.</t>
  </si>
  <si>
    <t>DefaultStorageClass: This admission controller observes creation of objects that do not request any specific storage class and automatically adds a default storage class to them. This way, users that do not request any special storage class do not need to care about them at all and they will get the default one.</t>
  </si>
  <si>
    <t>DefaultTolerationSeconds: This admission controller sets the default forgiveness toleration for pods to tolerate the taints notready:NoExecute and unreachable:NoExecute for 5 minutes, if the pods don't already have toleration for taints node.kubernetes.io/not-ready:NoExecute or node.alpha.kubernetes.io/unreachable:NoExecute.</t>
  </si>
  <si>
    <t>MutatingAdmissionWebhook: This admission controller calls any mutating webhooks which match the request. Matching webhooks are called in serial; each one may modify the object if it desires. This admission controller (as implied by the name) only runs in the mutating phase. 
If a webhook called by this has side effects (for example, decrementing quota) it must have a reconciliation system, as it is not guaranteed that subsequent webhooks or validating admission controllers will permit the request to finish.
If you disable the MutatingAdmissionWebhook, you must also disable the MutatingWebhookConfiguration object in the admissionregistration.k8s.io/v1beta1 group/version via the --runtime-config flag (both are on by default in versions)</t>
  </si>
  <si>
    <t>AdmissionWebhook /v1.11</t>
  </si>
  <si>
    <t>ValidatingAdmissionWebhook: This admission controller calls any validating webhooks which match the request. Matching webhooks are called in parallel; if any of them rejects the request, the request fails. This admission controller only runs in the validation phase; the webhooks it calls may not mutate the object, as opposed to the webhooks called by the MutatingAdmissionWebhook admission controller. 
If a webhook called by this has side effects (for example, decrementing quota) it must have a reconciliation system, as it is not guaranteed that subsequent webhooks or other validating admission controllers will permit the request to finish. 
If you disable the ValidatingAdmissionWebhook, you must also disable the ValidatingWebhookConfiguration object in the admissionregistration.k8s.io/v1beta1 group/version via the --runtime-config flag (both are on by default in versions 1.9 and later).</t>
  </si>
  <si>
    <t>ResourceQuota This admission controller will observe the incoming request and ensure that it does not violate any of the constraints enumerated in the ResourceQuota object in a Namespace. If you are using ResourceQuota objects in your Kubernetes deployment, you MUST use this admission controller to enforce quota constraints.</t>
  </si>
  <si>
    <t>All (except GKE?)</t>
  </si>
  <si>
    <t>ResourceQuota /v1.11</t>
  </si>
  <si>
    <t>SchedulerPredicates [Serial]</t>
  </si>
  <si>
    <t>Priority: The priority admission controller uses the priorityClassName field and populates the integer value of the priority. If the priority class is not found, the Pod is rejected.</t>
  </si>
  <si>
    <t>SchedulerPreemption [Serial] /v1.11</t>
  </si>
  <si>
    <t>All except AKS</t>
  </si>
  <si>
    <t>Initializer (alpha) The admission controller determines the initializers of a resource based on the existing InitializerConfigurations. It sets the pending initializers by modifying the metadata of the resource to be created. For more information, please check Dynamic Admission Control.</t>
  </si>
  <si>
    <t>Initializers /v1.11</t>
  </si>
  <si>
    <t>NodeRestriction: This admission controller limits the Node and Pod objects a kubelet can modify. In order to be limited by this admission controller, kubelets must use credentials in the system:nodes group, with a username in the form system:node:&lt;nodeName&gt;. Such kubelets will only be allowed to modify their own Node API object, and only modify Pod API objects that are bound to their node. In Kubernetes 1.11+, kubelets are not allowed to update or remove taints from their Node API object. Future versions may add additional restrictions to ensure kubelets have the minimal set of permissions required to operate correctly.</t>
  </si>
  <si>
    <t>[Feature:NodeAuthorizer] /v1.11</t>
  </si>
  <si>
    <t>DenyEscalatingExec: This admission controller will deny exec and attach commands to pods that run with escalated privileges that allow host access. This includes pods that run as privileged, have access to the host IPC namespace, and have access to the host PID namespace.
If your cluster supports containers that run with escalated privileges, and you want to restrict the ability of end-users to exec commands in those containers, we strongly encourage enabling this admission controller.</t>
  </si>
  <si>
    <t>SecurityContextDeny: This admission controller will deny any pod that attempts to set certain escalating SecurityContext fields. This should be enabled if a cluster doesn't utilize pod security policies to restrict the set of values a security context can take.</t>
  </si>
  <si>
    <t>PodSecurityPolicy /v1.11</t>
  </si>
  <si>
    <t>PrivilegedPod [NodeConformance]</t>
  </si>
  <si>
    <t>AlwaysPullImageThis admission controller modifies every new Pod to force the image pull policy to Always. This is useful in a multitenant cluster so that users can be assured that their private images can only be used by those who have the credentials to pull them. Without this admission controller, once an image has been pulled to a node, any pod from any user can use it simply by knowing the image's name (assuming the Pod is scheduled onto the right node), without any authorization check against the image. When this admission controller is enabled, images are always pulled prior to starting containers, which means valid credentials are required.</t>
  </si>
  <si>
    <t>ExtendedResourceTolerations: This plug-in facilitates creation of dedicated nodes with extended resources. If operators want to create dedicated nodes with extended resources (like GPUs, FPGAs etc.), they are expected to taint the node with the extended resource name as the key. This admission controller, if enabled, automatically adds tolerations for such taints to pods requesting extended resources, so users don't have to manually add these tolerations.</t>
  </si>
  <si>
    <t>ResourceQuota</t>
  </si>
  <si>
    <t>[Feature:GPUDevicePlugin]</t>
  </si>
  <si>
    <t>[Feature:GPUDevicePlugin] /v1.11</t>
  </si>
  <si>
    <t>Device Plugin [Feature:DevicePlugin][NodeFeature:DevicePlugin][Serial] /v1.11 e2e_node</t>
  </si>
  <si>
    <t>StorageObjectinUseProtection:  The StorageObjectInUseProtection plugin adds the kubernetes.io/pvc-protection or kubernetes.io/pv-protection finalizers to newly created Persistent Volume Claims (PVCs) or Persistent Volumes (PV). In case a user deletes a PVC or PV the PVC or PV is not removed until the finalizer is removed from the PVC or PV by PVC or PV Protection Controller. Refer to the Storage Object in Use Protection for more detailed information.</t>
  </si>
  <si>
    <t>PVC Protection</t>
  </si>
  <si>
    <t>PodPreset: This admission controller injects a pod with the fields specified in a matching PodPreset. See also PodPreset concept and Inject Information into Pods Using a PodPreset for more information.</t>
  </si>
  <si>
    <t>[Feature:PodPreset] PodPreset</t>
  </si>
  <si>
    <t xml:space="preserve">PersistentVolumeClaimResize: This admission controller implements additional validations for checking incoming PersistentVolumeClaim resize requests. {{&lt; note &gt;}} Support for volume resizing is available as an alpha feature. Admins must set the feature gate ExpandPersistentVolumes to true to enable resizing. {{&lt; /note &gt;}}
After enabling the ExpandPersistentVolumes feature gate, enabling the PersistentVolumeClaimResize admission controller is recommended, too. This admission controller prevents resizing of all claims by default unless a claim's StorageClass explicitly enables resizing by setting allowVolumeExpansion to true.
</t>
  </si>
  <si>
    <t>Volume expand [Slow]</t>
  </si>
  <si>
    <t>Mounted volume expand[Slow]</t>
  </si>
  <si>
    <t>PodSecurityPolicy. This admission controller acts on creation and modification of the pod and determines if it should be admitted based on the requested security context and the available Pod Security Policies.</t>
  </si>
  <si>
    <t>Optional</t>
  </si>
  <si>
    <t xml:space="preserve"> PodSecurityPolicy</t>
  </si>
  <si>
    <t>Volume Plugins</t>
  </si>
  <si>
    <t>Different kinds of volume plugins --&gt; run all tests</t>
  </si>
  <si>
    <t>[sig-storage]</t>
  </si>
  <si>
    <t xml:space="preserve">Different kinds of plugins </t>
  </si>
  <si>
    <t>Security Plugins</t>
  </si>
  <si>
    <t xml:space="preserve">All </t>
  </si>
  <si>
    <t>[sig-auth]</t>
  </si>
  <si>
    <t>[Feature:BootstrapTokens]</t>
  </si>
  <si>
    <t>Custom Resource Definitions</t>
  </si>
  <si>
    <t>CustomResourceDefinition Watch</t>
  </si>
  <si>
    <t>CustomResourceDefinition resources</t>
  </si>
  <si>
    <t>Aggregator</t>
  </si>
  <si>
    <t>Garbage collector</t>
  </si>
  <si>
    <t>Extended resources</t>
  </si>
  <si>
    <t>GPU</t>
  </si>
  <si>
    <t>custom</t>
  </si>
  <si>
    <r>
      <t xml:space="preserve">Device Plugin [Feature:DevicePlugin][NodeFeature:DevicePlugin][Serial] </t>
    </r>
    <r>
      <rPr>
        <b/>
        <sz val="11"/>
        <color theme="1"/>
        <rFont val="Calibri"/>
        <family val="2"/>
        <scheme val="minor"/>
      </rPr>
      <t>/v1.11 e2e_node</t>
    </r>
  </si>
  <si>
    <r>
      <t xml:space="preserve">NVIDIA GPU Device Plugin [Feature:GPUDevicePlugin][NodeFeature:GPUDevicePlugin][Serial] [Disruptive] </t>
    </r>
    <r>
      <rPr>
        <b/>
        <sz val="11"/>
        <color theme="1"/>
        <rFont val="Calibri"/>
        <family val="2"/>
        <scheme val="minor"/>
      </rPr>
      <t>/v1.11 e2e_node</t>
    </r>
  </si>
  <si>
    <t>Networking</t>
  </si>
  <si>
    <t>Stable Service IP</t>
  </si>
  <si>
    <t>Node Port</t>
  </si>
  <si>
    <t>Loadbalancer</t>
  </si>
  <si>
    <t>L4 loadbalancing</t>
  </si>
  <si>
    <t>L7 loadbalancing</t>
  </si>
  <si>
    <t>Loadbalancing: L7</t>
  </si>
  <si>
    <t>Network</t>
  </si>
  <si>
    <t>Services</t>
  </si>
  <si>
    <t>ServiceLoadBalancer [Feature:ServiceLoadBalancer]</t>
  </si>
  <si>
    <t>DNS</t>
  </si>
  <si>
    <t xml:space="preserve">Pods </t>
  </si>
  <si>
    <t>Pods</t>
  </si>
  <si>
    <t>HPA</t>
  </si>
  <si>
    <t>AKS, GKE</t>
  </si>
  <si>
    <t>[sig-autoscaling] [Serial] [Slow] Deployment</t>
  </si>
  <si>
    <t>[HPA] Horizontal pod autoscaling (scale resource: Custom Metrics from Stackdriver)</t>
  </si>
  <si>
    <t>HA-master [Feature:HAMaster]</t>
  </si>
  <si>
    <t>HA-master</t>
  </si>
  <si>
    <t>Architectural patterns</t>
  </si>
  <si>
    <t>EquivalenceCache [Serial]</t>
  </si>
  <si>
    <t>HostPort conflict management</t>
  </si>
  <si>
    <t>StatefulSet</t>
  </si>
  <si>
    <t>Workload types</t>
  </si>
  <si>
    <t>Jobs</t>
  </si>
  <si>
    <t>CronJob</t>
  </si>
  <si>
    <t>Cronjobs</t>
  </si>
  <si>
    <t>Job</t>
  </si>
  <si>
    <t>ReplicationController</t>
  </si>
  <si>
    <t>ReplicaSet</t>
  </si>
  <si>
    <t>Daemons</t>
  </si>
  <si>
    <t>Daemon set [Serial]</t>
  </si>
  <si>
    <t>DaemonRestart [Disruptive]</t>
  </si>
  <si>
    <t>Persistent Volumes</t>
  </si>
  <si>
    <t>PersistentVolumes-local</t>
  </si>
  <si>
    <t>local volumes</t>
  </si>
  <si>
    <t>automatic rescheduling</t>
  </si>
  <si>
    <t>Reboot [Disruptive] [Feature:Reboot]</t>
  </si>
  <si>
    <t>Reboot</t>
  </si>
  <si>
    <t>Restart [Disruptive]</t>
  </si>
  <si>
    <t>Reusable container configuration</t>
  </si>
  <si>
    <t>Variable Expansion</t>
  </si>
  <si>
    <t>Environment variables</t>
  </si>
  <si>
    <t>Downward API</t>
  </si>
  <si>
    <t>Subpath</t>
  </si>
  <si>
    <t>[sig-storage] Downward API volume</t>
  </si>
  <si>
    <t>[sig-storage] Projected</t>
  </si>
  <si>
    <t>Configmap</t>
  </si>
  <si>
    <t>[sig-api-machinery] ConfigMap</t>
  </si>
  <si>
    <t>[sig-storage] ConfigMap</t>
  </si>
  <si>
    <t>DNS configMap nameserver</t>
  </si>
  <si>
    <t>Custom entrypoint and cmd</t>
  </si>
  <si>
    <t>Docker Containers</t>
  </si>
  <si>
    <t>Deployment</t>
  </si>
  <si>
    <t>Readiness probes</t>
  </si>
  <si>
    <t>Probing container</t>
  </si>
  <si>
    <t>Canary deployment</t>
  </si>
  <si>
    <t>Kubectl replace</t>
  </si>
  <si>
    <t>Kubectl patch</t>
  </si>
  <si>
    <t>in-place updates</t>
  </si>
  <si>
    <t>Kubectl rolling-update</t>
  </si>
  <si>
    <t>non-disruptive in-place updates</t>
  </si>
  <si>
    <t>Resource quota management</t>
  </si>
  <si>
    <t>namespaces</t>
  </si>
  <si>
    <t>Namespaces [Serial]</t>
  </si>
  <si>
    <t>Reserving resources for the CO framework</t>
  </si>
  <si>
    <t>Container CPU and memory allocation</t>
  </si>
  <si>
    <t>CPU management</t>
  </si>
  <si>
    <r>
      <t xml:space="preserve">CPU Manager [Serial] [Feature:CPUManager][NodeAlphaFeature:CPUManager] </t>
    </r>
    <r>
      <rPr>
        <b/>
        <sz val="11"/>
        <color theme="1"/>
        <rFont val="Calibri"/>
        <family val="2"/>
        <scheme val="minor"/>
      </rPr>
      <t>e2e_node</t>
    </r>
  </si>
  <si>
    <r>
      <t xml:space="preserve">Node Container Manager [Serial] </t>
    </r>
    <r>
      <rPr>
        <b/>
        <sz val="11"/>
        <color theme="1"/>
        <rFont val="Calibri"/>
        <family val="2"/>
        <scheme val="minor"/>
      </rPr>
      <t>e2e_node</t>
    </r>
  </si>
  <si>
    <r>
      <t xml:space="preserve">Validate Node Allocatable [NodeFeature:NodeAllocatable]  </t>
    </r>
    <r>
      <rPr>
        <b/>
        <sz val="11"/>
        <color theme="1"/>
        <rFont val="Calibri"/>
        <family val="2"/>
        <scheme val="minor"/>
      </rPr>
      <t>e2e_node</t>
    </r>
  </si>
  <si>
    <t>Hugepages</t>
  </si>
  <si>
    <t>cgroups</t>
  </si>
  <si>
    <t>Requests and Limits</t>
  </si>
  <si>
    <r>
      <t xml:space="preserve">Pod containers [NodeConformance] </t>
    </r>
    <r>
      <rPr>
        <b/>
        <sz val="11"/>
        <color theme="1"/>
        <rFont val="Calibri"/>
        <family val="2"/>
        <scheme val="minor"/>
      </rPr>
      <t>e2e_node</t>
    </r>
  </si>
  <si>
    <t>LimitRange</t>
  </si>
  <si>
    <t>GPU limit</t>
  </si>
  <si>
    <t>Ephemeralstorage</t>
  </si>
  <si>
    <t>Ephemeral storage</t>
  </si>
  <si>
    <t>Allocation of other resources</t>
  </si>
  <si>
    <t>Controlling Scheduling behavior</t>
  </si>
  <si>
    <t>NoExecuteTaintManager [Serial]</t>
  </si>
  <si>
    <t>Taints</t>
  </si>
  <si>
    <t>Controlling preemptive scheduling</t>
  </si>
  <si>
    <t>preemption</t>
  </si>
  <si>
    <t>SchedulerPreemption [Serial]</t>
  </si>
  <si>
    <t>disruption budget</t>
  </si>
  <si>
    <t>DisruptionController</t>
  </si>
  <si>
    <r>
      <t xml:space="preserve">[NodeFeature:Eviction] </t>
    </r>
    <r>
      <rPr>
        <b/>
        <sz val="11"/>
        <color theme="1"/>
        <rFont val="Calibri"/>
        <family val="2"/>
        <scheme val="minor"/>
      </rPr>
      <t>e2e_node</t>
    </r>
  </si>
  <si>
    <t>node failure</t>
  </si>
  <si>
    <t>Network Partition [Disruptive] [Slow]</t>
  </si>
  <si>
    <t>Monitoring</t>
  </si>
  <si>
    <t>Container lifecycle hook</t>
  </si>
  <si>
    <t>ServiceAccounts</t>
  </si>
  <si>
    <t>Cluster size autoscaling [Slow]</t>
  </si>
  <si>
    <t>Cluster size autoscaler scalability [Slow]</t>
  </si>
  <si>
    <t>DNS horizontal autoscaling</t>
  </si>
  <si>
    <t>DNS auto-scaling</t>
  </si>
  <si>
    <t>Advanced Audit</t>
  </si>
  <si>
    <t>Audit</t>
  </si>
  <si>
    <t>Certificates API</t>
  </si>
  <si>
    <t>Kubelet authentication and authorization</t>
  </si>
  <si>
    <t>User IAM for master node</t>
  </si>
  <si>
    <t>Configuration proof</t>
  </si>
  <si>
    <t>X509 client certificate authentication to the kubelet's HTTPS endpoint</t>
  </si>
  <si>
    <t>API bearer tokens by means of webhook</t>
  </si>
  <si>
    <t>User authentication with master API by means of certificates</t>
  </si>
  <si>
    <t>User authentication with master API by means of service accounts and tokens</t>
  </si>
  <si>
    <t>RBAC</t>
  </si>
  <si>
    <t>ABAC</t>
  </si>
  <si>
    <t>[Feature:NodeAuthorizer]</t>
  </si>
  <si>
    <t>authorization to kubelet by means of webhook</t>
  </si>
  <si>
    <t>anonymous authentication</t>
  </si>
  <si>
    <t>Encryption</t>
  </si>
  <si>
    <t>Network policy</t>
  </si>
  <si>
    <t>Container security</t>
  </si>
  <si>
    <t>secrets</t>
  </si>
  <si>
    <t>[sig-api-machinery] Secrets</t>
  </si>
  <si>
    <t>NetworkPolicy</t>
  </si>
  <si>
    <t>[sig-storage] Secrets</t>
  </si>
  <si>
    <t>pull image from private repository by means of a secret</t>
  </si>
  <si>
    <r>
      <t xml:space="preserve">Container Runtime Conformance Test </t>
    </r>
    <r>
      <rPr>
        <b/>
        <sz val="11"/>
        <color theme="1"/>
        <rFont val="Calibri"/>
        <family val="2"/>
        <scheme val="minor"/>
      </rPr>
      <t>/e2e_node</t>
    </r>
  </si>
  <si>
    <t>Linux capabilities</t>
  </si>
  <si>
    <t>SELinux</t>
  </si>
  <si>
    <t>Seccomp</t>
  </si>
  <si>
    <t>AppArmor</t>
  </si>
  <si>
    <t>PodSecurityPolicy</t>
  </si>
  <si>
    <t>Management</t>
  </si>
  <si>
    <t>kubectl</t>
  </si>
  <si>
    <t>Kubectl alpha client</t>
  </si>
  <si>
    <t>dashboard</t>
  </si>
  <si>
    <t>Kubernetes Dashboard</t>
  </si>
  <si>
    <t>labels</t>
  </si>
  <si>
    <t>Watchers</t>
  </si>
  <si>
    <t>GKE node pools [Feature:GKENodePool]</t>
  </si>
  <si>
    <t>Monitoring container resource usage</t>
  </si>
  <si>
    <t>cadvisor</t>
  </si>
  <si>
    <t>Cadvisor</t>
  </si>
  <si>
    <t>Stackdriver monitoring</t>
  </si>
  <si>
    <t>Stackdriver Monitoring</t>
  </si>
  <si>
    <t>Monitoring CO framework usage</t>
  </si>
  <si>
    <t>MetricsGrabber</t>
  </si>
  <si>
    <t>Heapster/influxdb</t>
  </si>
  <si>
    <t>Prometheus</t>
  </si>
  <si>
    <t>[Feature:PrometheusMonitoring] Prometheus</t>
  </si>
  <si>
    <t>metrics-server</t>
  </si>
  <si>
    <t>ALL</t>
  </si>
  <si>
    <t>health checks</t>
  </si>
  <si>
    <t>events</t>
  </si>
  <si>
    <t>Events</t>
  </si>
  <si>
    <t>Debugging</t>
  </si>
  <si>
    <t>ssh into nodes</t>
  </si>
  <si>
    <t>k8-workers documents</t>
  </si>
  <si>
    <t>SSH</t>
  </si>
  <si>
    <t>Sysctls [NodeFeature:Sysctls]</t>
  </si>
  <si>
    <t>Modifying Linux kernel parameters in a safe way</t>
  </si>
  <si>
    <t>Health checks</t>
  </si>
  <si>
    <t>Autoscaling of cluster</t>
  </si>
  <si>
    <t>[Feature:ClusterSizeAutoscalingScaleUp] [Slow] Autoscaling</t>
  </si>
  <si>
    <t>Logging</t>
  </si>
  <si>
    <t>Logging containers</t>
  </si>
  <si>
    <t>Logging soak [Performance] [Slow] [Disruptive]</t>
  </si>
  <si>
    <t>Cluster level logging using Elasticsearch [Feature:Elasticsearch]</t>
  </si>
  <si>
    <t>Elastic search</t>
  </si>
  <si>
    <t>Kibana logging</t>
  </si>
  <si>
    <t>Kibana Logging Instances Is Alive [Feature:Elasticsearch]</t>
  </si>
  <si>
    <t>Cluster level logging implemented by Stackdriver</t>
  </si>
  <si>
    <t>Stackdriver logging</t>
  </si>
  <si>
    <t>Cluster level logging implemented by Stackdriver [Feature:StackdriverLogging] [Soak]</t>
  </si>
  <si>
    <t>Integration with log aggreation systems</t>
  </si>
  <si>
    <t>Container log rotation</t>
  </si>
  <si>
    <r>
      <t xml:space="preserve">ContainerLogRotation [Slow] [Serial] [Disruptive] </t>
    </r>
    <r>
      <rPr>
        <b/>
        <sz val="11"/>
        <color theme="1"/>
        <rFont val="Calibri"/>
        <family val="2"/>
        <scheme val="minor"/>
      </rPr>
      <t>/e2e_node</t>
    </r>
  </si>
  <si>
    <t>?</t>
  </si>
  <si>
    <t>GKE, AKS</t>
  </si>
  <si>
    <t>Logging kubelet</t>
  </si>
  <si>
    <r>
      <t xml:space="preserve">ContainerLogPath [NodeConformance] </t>
    </r>
    <r>
      <rPr>
        <b/>
        <sz val="11"/>
        <color theme="1"/>
        <rFont val="Calibri"/>
        <family val="2"/>
        <scheme val="minor"/>
      </rPr>
      <t>/e2e_node</t>
    </r>
  </si>
  <si>
    <t>port forward</t>
  </si>
  <si>
    <t xml:space="preserve">ALL </t>
  </si>
  <si>
    <t>Kubectl Port forwarding</t>
  </si>
  <si>
    <t>Cluster maintenance</t>
  </si>
  <si>
    <t>Upgrade</t>
  </si>
  <si>
    <t>Upgrade [Feature:Upgrade]</t>
  </si>
  <si>
    <t>Backup and recovery</t>
  </si>
  <si>
    <t>Etcd failure [Disruptive]</t>
  </si>
  <si>
    <t>draining a node</t>
  </si>
  <si>
    <t>Garbage collection of containers and images</t>
  </si>
  <si>
    <r>
      <t xml:space="preserve">Pod garbage collector [Feature:PodGarbageCollector] [Slow] </t>
    </r>
    <r>
      <rPr>
        <b/>
        <sz val="11"/>
        <color theme="1"/>
        <rFont val="Calibri"/>
        <family val="2"/>
        <scheme val="minor"/>
      </rPr>
      <t>/e2e_node</t>
    </r>
  </si>
  <si>
    <t>Multi-cloud</t>
  </si>
  <si>
    <t xml:space="preserve">AKS has custom --image-gc-high-threshold and --eviction </t>
  </si>
  <si>
    <t>Multi-AZ Cluster Volumes [sig-storage]</t>
  </si>
  <si>
    <t>Multi-AZ Clusters</t>
  </si>
  <si>
    <t>A cluster with multiple zones</t>
  </si>
  <si>
    <t>Multiple clusters federated</t>
  </si>
  <si>
    <t>DNS configMap federations</t>
  </si>
  <si>
    <t>GKE local SSD [Feature:GKELocalSSD]</t>
  </si>
  <si>
    <t>Service catalog</t>
  </si>
  <si>
    <t>n/a</t>
  </si>
  <si>
    <t>VPA</t>
  </si>
  <si>
    <t>init containers</t>
  </si>
  <si>
    <t>InitContainer [NodeConformance]</t>
  </si>
  <si>
    <t>customizing etc/hosts</t>
  </si>
  <si>
    <t>KubeletManagedEtcHosts</t>
  </si>
  <si>
    <t>Privileged pods</t>
  </si>
  <si>
    <t>Hiding PoDIP behind external IP</t>
  </si>
  <si>
    <t>NoSNAT [Feature:NoSNAT] [Slow]</t>
  </si>
  <si>
    <t>customizing nameserver for dns</t>
  </si>
  <si>
    <t>external synch with DNS</t>
  </si>
  <si>
    <t>Annotations</t>
  </si>
  <si>
    <t>external persistent volumes</t>
  </si>
  <si>
    <t>GenericPersistentVolume[Disruptive]</t>
  </si>
  <si>
    <t>PersistentVolumes</t>
  </si>
  <si>
    <t>CSI</t>
  </si>
  <si>
    <t>CSI Volumes</t>
  </si>
  <si>
    <t>dynamic provisioning</t>
  </si>
  <si>
    <t>Dynamic Provisioning</t>
  </si>
  <si>
    <t>Default StorageClass</t>
  </si>
  <si>
    <t>FlexVolume</t>
  </si>
  <si>
    <t>Flexvolumes [Disruptive]</t>
  </si>
  <si>
    <t>Detaching volumes</t>
  </si>
  <si>
    <t>AKS/GKE/EKS1.13</t>
  </si>
  <si>
    <t>Raw volumes</t>
  </si>
  <si>
    <t>PV Protection</t>
  </si>
  <si>
    <r>
      <t xml:space="preserve">Volume limits </t>
    </r>
    <r>
      <rPr>
        <b/>
        <sz val="11"/>
        <color theme="1"/>
        <rFont val="Calibri"/>
        <family val="2"/>
        <scheme val="minor"/>
      </rPr>
      <t>/v1.12</t>
    </r>
  </si>
  <si>
    <t>[Serial] Volume metrics</t>
  </si>
  <si>
    <t>Persistent Disks by cloud providers</t>
  </si>
  <si>
    <t>Pod Disks</t>
  </si>
  <si>
    <t>Regional PD</t>
  </si>
  <si>
    <t>empty dir</t>
  </si>
  <si>
    <t>[sig-storage] EmptyDir volumes</t>
  </si>
  <si>
    <t>hostpath</t>
  </si>
  <si>
    <t>[sig-storage] HostPath</t>
  </si>
  <si>
    <t>persistent-volume-upgrade [sig-storage]</t>
  </si>
  <si>
    <t>sig-app</t>
  </si>
  <si>
    <t>ok</t>
  </si>
  <si>
    <t>sig-storage</t>
  </si>
  <si>
    <t>ko</t>
  </si>
  <si>
    <t>try excluding disruptive</t>
  </si>
  <si>
    <t>sig-api-machinery</t>
  </si>
  <si>
    <t xml:space="preserve"> grep -ozP "&lt;test.*Initializers.*\n.*&lt;fail.*" junit_01.xml</t>
  </si>
  <si>
    <t xml:space="preserve"> grep -ozP "&lt;testcase.*Initializers.*\n.*&lt;fail.*\n.*&lt;system-out&gt;.*\n.*&lt;\/testcase&gt;" junit_01.xml | awk '{print $0,"\n\n"}'</t>
  </si>
  <si>
    <t>grep -ozP "&lt;test.*\n.*&lt;fail.*" junit_01.xml</t>
  </si>
  <si>
    <t>generic</t>
  </si>
  <si>
    <t>search for specific pattern</t>
  </si>
  <si>
    <t>print full testcase entry including system-out</t>
  </si>
  <si>
    <t>sig-auth</t>
  </si>
  <si>
    <t>sig-autoscaling</t>
  </si>
  <si>
    <t>sigterm</t>
  </si>
  <si>
    <t>sig-instrumentation</t>
  </si>
  <si>
    <t>sig-cli</t>
  </si>
  <si>
    <t>sig-cluster-lifecycle</t>
  </si>
  <si>
    <t>only for gce/gke</t>
  </si>
  <si>
    <t>sig-node</t>
  </si>
  <si>
    <t>sig-scheduling</t>
  </si>
  <si>
    <t xml:space="preserve"> \[(sig-service-catalog|sig-storage)\]</t>
  </si>
  <si>
    <t xml:space="preserve">with as skip: Alpha|\[(Disruptive|Flaky)\] instead of Alpha|\[Flaky\]
</t>
  </si>
  <si>
    <t>\[sig-autoscaling\] \[Serial\] \[Slow\] Deployment</t>
  </si>
  <si>
    <t>done</t>
  </si>
  <si>
    <t>only for gke</t>
  </si>
  <si>
    <t xml:space="preserve">sig-network </t>
  </si>
  <si>
    <t>v1.12</t>
  </si>
  <si>
    <t>Constraints</t>
  </si>
  <si>
    <t>AKS/EKS,GKE</t>
  </si>
  <si>
    <t>TRUE/Optional</t>
  </si>
  <si>
    <t>CRD</t>
  </si>
  <si>
    <t>GKE with network policy/AKS with calico or advanced network routing for virtual nodes/EKS uses external SNAT by default</t>
  </si>
  <si>
    <t>TRUE/TRUE/FALSE</t>
  </si>
  <si>
    <t>ip-masq-agent Pod --masq-chain=IP-MASQ /ip-masq-agent Pod</t>
  </si>
  <si>
    <t>GKE/EKS/AKS</t>
  </si>
  <si>
    <t>TRUE/Manual esternal DNS of K8/Add-on</t>
  </si>
  <si>
    <t>control messages</t>
  </si>
  <si>
    <t>ok, but Loadbalancing: L7 only for GCE</t>
  </si>
  <si>
    <t>Kubectl (Port forwarding|patch|replace|rolling-update|alpha client)</t>
  </si>
  <si>
    <t>dome</t>
  </si>
  <si>
    <t>[Feature:PodPreemption]</t>
  </si>
  <si>
    <r>
      <t xml:space="preserve">Kubelet Cgroup Manager </t>
    </r>
    <r>
      <rPr>
        <b/>
        <sz val="11"/>
        <color theme="1"/>
        <rFont val="Calibri"/>
        <family val="2"/>
        <scheme val="minor"/>
      </rPr>
      <t>e2e_node v1.12</t>
    </r>
  </si>
  <si>
    <t>LoadBalancer</t>
  </si>
  <si>
    <t>Services.*LoadBalancer</t>
  </si>
  <si>
    <t>Services.*NodePort</t>
  </si>
  <si>
    <t>Services.*ClusterIP</t>
  </si>
  <si>
    <t>Projected volume</t>
  </si>
  <si>
    <t>anary</t>
  </si>
  <si>
    <t>Authentication to kubelet on worker node</t>
  </si>
  <si>
    <r>
      <t xml:space="preserve">[Feature:NodeAuthenticator]  </t>
    </r>
    <r>
      <rPr>
        <b/>
        <sz val="11"/>
        <color theme="1"/>
        <rFont val="Calibri"/>
        <family val="2"/>
        <scheme val="minor"/>
      </rPr>
      <t>\v1.12</t>
    </r>
  </si>
  <si>
    <t>Security Context.*capabilities</t>
  </si>
  <si>
    <t>Security Context.*SELinux</t>
  </si>
  <si>
    <t>Security Context.*eccomp</t>
  </si>
  <si>
    <t>Security Context</t>
  </si>
  <si>
    <t>Security isolation</t>
  </si>
  <si>
    <t>CPU throttling and Pod eviction</t>
  </si>
  <si>
    <t>Garbage collector.* custom resources</t>
  </si>
  <si>
    <t>AKS GKE/EKS</t>
  </si>
  <si>
    <t>TRUE/AWS ALB Ingress controller</t>
  </si>
  <si>
    <t>Container Lifecycle Hook</t>
  </si>
  <si>
    <t>subPath</t>
  </si>
  <si>
    <t>[Feature:PodPreemption\]</t>
  </si>
  <si>
    <t>[Feature:PodPriority]</t>
  </si>
  <si>
    <t>port-forward</t>
  </si>
  <si>
    <t>oleration</t>
  </si>
  <si>
    <t>NoExecuteTaintManager /v1.11</t>
  </si>
  <si>
    <t>application level</t>
  </si>
  <si>
    <t>RunAsGroup</t>
  </si>
  <si>
    <t>RunAsUser</t>
  </si>
  <si>
    <t>User and group process ids</t>
  </si>
  <si>
    <t>Taint based evications</t>
  </si>
  <si>
    <t>TaintBasedEvictions</t>
  </si>
  <si>
    <t>FALSE/TRUE</t>
  </si>
  <si>
    <t>GKE/AKS EKS</t>
  </si>
  <si>
    <t>ExperimentalCriticalPodAnnotation</t>
  </si>
  <si>
    <t>Node Lease</t>
  </si>
  <si>
    <t>NodeLease</t>
  </si>
  <si>
    <t>API chunking</t>
  </si>
  <si>
    <t xml:space="preserve">API chunking </t>
  </si>
  <si>
    <t>Beta feature</t>
  </si>
  <si>
    <t>AttachVolumeLimit</t>
  </si>
  <si>
    <t>Beta Feature</t>
  </si>
  <si>
    <t>Volume limits</t>
  </si>
  <si>
    <t>CSIBlockVolume</t>
  </si>
  <si>
    <t>Alpha Feature</t>
  </si>
  <si>
    <t>CSIDriverRegistry</t>
  </si>
  <si>
    <t>AdvancedAudit</t>
  </si>
  <si>
    <t>ExpandPersistentVolumes</t>
  </si>
  <si>
    <t>LocalStorageCapacityIsolation</t>
  </si>
  <si>
    <t>PodShareProcessNamespace</t>
  </si>
  <si>
    <t>Alpha feature</t>
  </si>
  <si>
    <t>ProcMountType</t>
  </si>
  <si>
    <t>QoSReserved</t>
  </si>
  <si>
    <t>Pods Set QOS Class</t>
  </si>
  <si>
    <t>ResourceQuotaScopeSelectors</t>
  </si>
  <si>
    <t>Feature:ScopeSelectors</t>
  </si>
  <si>
    <t>RotateKubeletServerCertificate</t>
  </si>
  <si>
    <t>RuntimeClass</t>
  </si>
  <si>
    <t>ScheduleDaemonSetPods</t>
  </si>
  <si>
    <t>SCTPSupport</t>
  </si>
  <si>
    <t>Sysctl</t>
  </si>
  <si>
    <t>Sysctls</t>
  </si>
  <si>
    <t>TaintNodesByCondition</t>
  </si>
  <si>
    <t>TokenRequest</t>
  </si>
  <si>
    <t>TokenRequestProjection</t>
  </si>
  <si>
    <t>TTLAfterFinished</t>
  </si>
  <si>
    <t>ValidateProxyRedirects</t>
  </si>
  <si>
    <t>VolumeSnapshotDataSource</t>
  </si>
  <si>
    <t>Beta feature It(xpand)</t>
  </si>
  <si>
    <t>In-tree Volumes</t>
  </si>
  <si>
    <t>Beta Feature It(should support volume limits)</t>
  </si>
  <si>
    <t>Beta feature It(Feature:LocalStorageCapacityIsolation)</t>
  </si>
  <si>
    <t>Alpha feature It(Feature:VolumeSnapshotDataSource)</t>
  </si>
  <si>
    <t>AllowExtTrafficLocalEndpoints</t>
  </si>
  <si>
    <t>GA</t>
  </si>
  <si>
    <t>CustomPodDNS</t>
  </si>
  <si>
    <t>CustomResourceConversionWebhook</t>
  </si>
  <si>
    <t>AdmissionWebhook</t>
  </si>
  <si>
    <t>CustomResourceValidation</t>
  </si>
  <si>
    <t>Beta feature It(CustomResourceValidation)</t>
  </si>
  <si>
    <t>Dynamic Provisionining</t>
  </si>
  <si>
    <t>DynamicProvisioner</t>
  </si>
  <si>
    <t>Initializers</t>
  </si>
  <si>
    <t>Deprecated</t>
  </si>
  <si>
    <t>Beta</t>
  </si>
  <si>
    <t>MountPropagation</t>
  </si>
  <si>
    <t>Mount propagation</t>
  </si>
  <si>
    <t>PersistentLocalVolumes</t>
  </si>
  <si>
    <t>PodReadinessGates</t>
  </si>
  <si>
    <t>PVCProtection</t>
  </si>
  <si>
    <t>PV protection / StorageObjectinUseProtection</t>
  </si>
  <si>
    <t>SupportIPVSProxyMode</t>
  </si>
  <si>
    <t>StorageObjectInUseProtection</t>
  </si>
  <si>
    <t>VolumeScheduling</t>
  </si>
  <si>
    <t>VolumeSubpath</t>
  </si>
  <si>
    <t>Beta It(PodReadinessGate)</t>
  </si>
  <si>
    <t>Beta Feature gate set to false in kubelet command / Beta feature</t>
  </si>
  <si>
    <t>DynamicKubeletConfig</t>
  </si>
  <si>
    <t>TRUE/FALSE</t>
  </si>
  <si>
    <r>
      <t>HugePages</t>
    </r>
    <r>
      <rPr>
        <b/>
        <sz val="11"/>
        <color theme="1"/>
        <rFont val="Calibri"/>
        <family val="2"/>
        <scheme val="minor"/>
      </rPr>
      <t xml:space="preserve"> e2e_node</t>
    </r>
  </si>
  <si>
    <r>
      <t xml:space="preserve">HugePages </t>
    </r>
    <r>
      <rPr>
        <b/>
        <sz val="11"/>
        <color theme="1"/>
        <rFont val="Calibri"/>
        <family val="2"/>
        <scheme val="minor"/>
      </rPr>
      <t>e2e_node</t>
    </r>
  </si>
  <si>
    <t>EventRateLimit</t>
  </si>
  <si>
    <t>Alpha feature v1.13</t>
  </si>
  <si>
    <t>ImagePolicyWebhook</t>
  </si>
  <si>
    <t>LimitPodHardAntiAffinityTopology</t>
  </si>
  <si>
    <t>NamespaceAutoProvision</t>
  </si>
  <si>
    <t>NamespaceExists</t>
  </si>
  <si>
    <t>OwnerReferencesPermissionEnforcement</t>
  </si>
  <si>
    <t>PodNodeSelector</t>
  </si>
  <si>
    <t>It(xpand)</t>
  </si>
  <si>
    <t>olume expand</t>
  </si>
  <si>
    <t>Security.*Context</t>
  </si>
  <si>
    <t>AKS/EKS/GKE</t>
  </si>
  <si>
    <t>Cluster create time</t>
  </si>
  <si>
    <t>15mins/20mins/3mins</t>
  </si>
  <si>
    <t>Maximum pods per node</t>
  </si>
  <si>
    <t>nfs</t>
  </si>
  <si>
    <t>NFS</t>
  </si>
  <si>
    <t>flag --anonymous-auth=false in kubelet command or anonymous authentication set to false in kubelet config file</t>
  </si>
  <si>
    <t>EKS GKE</t>
  </si>
  <si>
    <t>flag --authentication-token-webhook is set in kubelet command or authentication -&gt; webhook=true in kubelet-config</t>
  </si>
  <si>
    <t>flag --authorization-mode=Webhook in kubelet command or authorization-&gt;webhook=true in kubelet config</t>
  </si>
  <si>
    <t>the --kubeconfig flag is set in the kubelet command and RBAC is enabled</t>
  </si>
  <si>
    <t>TRUE It(kubelet.*10250)</t>
  </si>
  <si>
    <t>FALSE  It(kubelet.*10250)</t>
  </si>
  <si>
    <t>TRUE  It(kubelet.*10250)</t>
  </si>
  <si>
    <t>TRUE It(kubelet.*ServiceAccount</t>
  </si>
  <si>
    <t>API for provisioning certificates</t>
  </si>
  <si>
    <t>the --client-ca-file flag is set in kubelet command and RBAC is configured</t>
  </si>
  <si>
    <t>Aggregator API</t>
  </si>
  <si>
    <t>ExternalName</t>
  </si>
  <si>
    <t>PodPreset</t>
  </si>
  <si>
    <t>Private subnets</t>
  </si>
  <si>
    <t>AKS GKE/EKS1.13</t>
  </si>
  <si>
    <t>allow-privileged=TRUE</t>
  </si>
  <si>
    <t>EKS/AKS GKE</t>
  </si>
  <si>
    <t>AKS/EKS GKE</t>
  </si>
  <si>
    <t>Multi-cloud HTTP loadbalancer</t>
  </si>
  <si>
    <t>Kubelet IAM for master node</t>
  </si>
  <si>
    <t>Container runtime</t>
  </si>
  <si>
    <t>containerd</t>
  </si>
  <si>
    <t>cri-o</t>
  </si>
  <si>
    <t>Optional/FALSE</t>
  </si>
  <si>
    <t>Declarative Configuration management</t>
  </si>
  <si>
    <t>\[sig-apps\]</t>
  </si>
  <si>
    <t>Plug-in architecture for schedulers</t>
  </si>
  <si>
    <t>kube-proxy configuration</t>
  </si>
  <si>
    <t>ipvs LB</t>
  </si>
  <si>
    <t>Service NodePort range</t>
  </si>
  <si>
    <t>Rollback</t>
  </si>
  <si>
    <t>ObjectCountQuota</t>
  </si>
  <si>
    <t>resourcequota</t>
  </si>
  <si>
    <t>authorization of kubelets on worker nodes with master API</t>
  </si>
  <si>
    <t>Automated bootstrap of worker tokens</t>
  </si>
  <si>
    <t>Cloud Controller Manager</t>
  </si>
  <si>
    <t>cloud-provider option of kubelet != external</t>
  </si>
  <si>
    <t>It(back)</t>
  </si>
  <si>
    <t>It(count)</t>
  </si>
  <si>
    <t>Monitoring of CO framework usage</t>
  </si>
  <si>
    <t>Headless service</t>
  </si>
  <si>
    <t>ExternalName service</t>
  </si>
  <si>
    <t>Configuration management</t>
  </si>
  <si>
    <t>Installation methods and deployment tools</t>
  </si>
  <si>
    <t>Dockerized CO software</t>
  </si>
  <si>
    <t xml:space="preserve">VM images with CO software for local dev </t>
  </si>
  <si>
    <t>Microsoft Windows or Windows Server</t>
  </si>
  <si>
    <t>worker node configuration</t>
  </si>
  <si>
    <t>CLI for cluster setup</t>
  </si>
  <si>
    <t>GUI for cluster setup</t>
  </si>
  <si>
    <t>Cloud-provider independent</t>
  </si>
  <si>
    <t>Kubelet native linux without container</t>
  </si>
  <si>
    <t>Versioned HTTP API and client libraries</t>
  </si>
  <si>
    <t>olerat</t>
  </si>
  <si>
    <t>Simple policy-rich scheduling algorithm</t>
  </si>
  <si>
    <t>Other supported container runtimes</t>
  </si>
  <si>
    <t>SchedulerPredicates \[Serial\]</t>
  </si>
  <si>
    <t>Network plugins</t>
  </si>
  <si>
    <t>kubenet</t>
  </si>
  <si>
    <t xml:space="preserve">Network plugins </t>
  </si>
  <si>
    <t>CNI</t>
  </si>
  <si>
    <t>Optional/TRUE/Optional</t>
  </si>
  <si>
    <t>TRUE/FALSE/TRUE</t>
  </si>
  <si>
    <t>Services networking</t>
  </si>
  <si>
    <t>SCTP support</t>
  </si>
  <si>
    <t>Multiple network interfaces per pod</t>
  </si>
  <si>
    <t>Upgrade of kubelet and control plane does not affect running Pods</t>
  </si>
  <si>
    <t>(Rolling) update of Pods</t>
  </si>
  <si>
    <t>Maximum nodes per clusters</t>
  </si>
  <si>
    <t>taint</t>
  </si>
  <si>
    <t>Taint</t>
  </si>
  <si>
    <t>block volmode</t>
  </si>
  <si>
    <t>rollback</t>
  </si>
  <si>
    <t>Feature:LocalStorageCapacityIsolation</t>
  </si>
  <si>
    <t>Feature:VolumeSnapshotDataSource</t>
  </si>
  <si>
    <t>PodReadinessGate</t>
  </si>
  <si>
    <t>DryRun</t>
  </si>
  <si>
    <t>RunAsUser=TRUE / RunAsGroup=FALSE</t>
  </si>
  <si>
    <t>Limit ranger: This admission controller will observe the incoming request and ensure that it does not violate any of the constraints enumerated in the LimitRange object in a Namespace. If you are using LimitRange objects in your Kubernetes deployment, you MUST use this admission controller to enforce those constraints. LimitRanger can also be used to apply default resource requests to Pods that don't specify any; currently, the default LimitRanger applies a 0.1 CPU requirement to all Pods in the default namespace.</t>
  </si>
  <si>
    <t>deprecated</t>
  </si>
  <si>
    <t>CustomResourceWebhookConversion</t>
  </si>
  <si>
    <t>Unattached Volume Expanding</t>
  </si>
  <si>
    <t>Dynamic volume limits on node</t>
  </si>
  <si>
    <t>kube state metrics</t>
  </si>
  <si>
    <t>Upgrade of Pods does not affect persistent volumes</t>
  </si>
  <si>
    <t>params --kube-reserved or system-reserved and --cpu-manager-policy should be set and the CPUManagementPolicy feature gate must be set</t>
  </si>
  <si>
    <t>Kubelet configuration</t>
  </si>
  <si>
    <t>eksctl</t>
  </si>
  <si>
    <t>Infrastructure-as-code</t>
  </si>
  <si>
    <t>GKE/EKS AKS</t>
  </si>
  <si>
    <t>relevant cluster configuration tools used</t>
  </si>
  <si>
    <t>Customizable (default=110)/Customizable (default=Depends on chosen EC2 instance types)/Customizable (default=110)</t>
  </si>
  <si>
    <t xml:space="preserve">CLI ref / CLI ref and maxPods file/ CLI ref </t>
  </si>
  <si>
    <t>1000/3000/5000</t>
  </si>
  <si>
    <t xml:space="preserve">TRUE </t>
  </si>
  <si>
    <t>FALSE/Optional</t>
  </si>
  <si>
    <t>Beta feature and ((--tls-private-key-file and --tls-cert-file) or serverTLSBootstrap=true) and --rotate-server-certificate=true must be set for kubelet</t>
  </si>
  <si>
    <t>DynamicVolumeprovisioning</t>
  </si>
  <si>
    <t>AKS EKS/GKE</t>
  </si>
  <si>
    <t>SupportPodPidsLimit</t>
  </si>
  <si>
    <t>StreamingProxyRedirects</t>
  </si>
  <si>
    <t>ServiceNodeExclusion</t>
  </si>
  <si>
    <t>HyperVContainer</t>
  </si>
  <si>
    <t>Beta feature and ((--bootstrap-kubeconfig=existing-file-path and --kubeconfig=non-existing-file-path) or --kubeconfig=existing-file-path) and rotate-certificate=true must be set for kubelet</t>
  </si>
  <si>
    <t>RotateKubeletClientCertificate</t>
  </si>
  <si>
    <t>ResourceLimitsPriorityFunction</t>
  </si>
  <si>
    <t>PodDisruptionBudget</t>
  </si>
  <si>
    <t>MountContainers</t>
  </si>
  <si>
    <t>KubeletPodResources</t>
  </si>
  <si>
    <t>ExperimentalHostUserNamespaceDefaulting</t>
  </si>
  <si>
    <t>Mounted volume expand</t>
  </si>
  <si>
    <t>ExpandInUsePersistentVolumes</t>
  </si>
  <si>
    <t>EnableEquivalenceClassCache</t>
  </si>
  <si>
    <t>Alpha feature and -audit-dynamic-configuration and --runtime-config=auditregistration.k8s.io/v1alpha1=true for  kube-api-server</t>
  </si>
  <si>
    <t>DynamicAuditing</t>
  </si>
  <si>
    <t>Feature:GPUDevicePlugin</t>
  </si>
  <si>
    <t>DevicePlugins</t>
  </si>
  <si>
    <t>DebugContainers</t>
  </si>
  <si>
    <t>CustomResourceSubResources</t>
  </si>
  <si>
    <t>CustomCPUCFSQuotaPeriod</t>
  </si>
  <si>
    <t>CRIContainerLogRotation</t>
  </si>
  <si>
    <t>Beta feature and --cpu-management-policy  and (--kube-reserved  or  -- system-reserved) flags for kubelet</t>
  </si>
  <si>
    <t>CPUManager</t>
  </si>
  <si>
    <t>Alpha feature and --service-account-issuer  and --service-account-signing-key-file and --service-account-api-audiences flags for kube-api-server</t>
  </si>
  <si>
    <t>BoundServiceAccountTokenVolume</t>
  </si>
  <si>
    <t>BlockVolume</t>
  </si>
  <si>
    <t>EquivalenceCache</t>
  </si>
  <si>
    <t>Cluster size autoscaling</t>
  </si>
  <si>
    <t>flag --dynamic-config-dir is not set by default and  cannot be set via the KubeletConfiguration API of EKS</t>
  </si>
  <si>
    <t>Beta feature but disabled by GKE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</si>
</sst>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0" fillId="0" borderId="0" xfId="0" applyAlignment="1">
      <alignment wrapText="1"/>
    </xf>
    <xf numFmtId="0" fontId="2" fillId="0" borderId="0" xfId="0" applyFont="1"/>
    <xf numFmtId="0" fontId="0" fillId="0" borderId="0" xfId="0" applyFont="1"/>
    <xf numFmtId="0" fontId="0" fillId="0" borderId="0" xfId="0" applyAlignment="1">
      <alignment horizontal="center"/>
    </xf>
    <xf numFmtId="49" fontId="0" fillId="0" borderId="0" xfId="0" applyNumberFormat="1" applyAlignment="1"/>
    <xf numFmtId="0" fontId="2" fillId="0" borderId="0" xfId="0" applyFont="1" applyAlignment="1">
      <alignment horizontal="left" vertical="center" inden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ubernetes/website/blob/release-1.12/docs/concepts/configuration/pod-priority-preemp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5"/>
  <sheetViews>
    <sheetView tabSelected="1" topLeftCell="A183" zoomScale="94" zoomScaleNormal="94" workbookViewId="0">
      <selection activeCell="C202" sqref="C202"/>
    </sheetView>
  </sheetViews>
  <sheetFormatPr defaultRowHeight="15"/>
  <cols>
    <col min="1" max="1" width="15.85546875" customWidth="1"/>
    <col min="2" max="2" width="68.85546875" style="3" customWidth="1"/>
    <col min="3" max="3" width="12.7109375" customWidth="1"/>
    <col min="4" max="4" width="16.28515625" customWidth="1"/>
    <col min="5" max="5" width="57.140625" customWidth="1"/>
    <col min="6" max="6" width="51.28515625" customWidth="1"/>
    <col min="7" max="7" width="91" customWidth="1"/>
    <col min="8" max="8" width="63.28515625" customWidth="1"/>
    <col min="9" max="9" width="19.5703125" customWidth="1"/>
  </cols>
  <sheetData>
    <row r="1" spans="1:13">
      <c r="A1" s="1" t="s">
        <v>7</v>
      </c>
      <c r="B1" s="2" t="s">
        <v>6</v>
      </c>
      <c r="C1" s="1" t="s">
        <v>9</v>
      </c>
      <c r="D1" s="1" t="s">
        <v>10</v>
      </c>
      <c r="E1" s="1" t="s">
        <v>181</v>
      </c>
      <c r="F1" s="1" t="s">
        <v>11</v>
      </c>
      <c r="G1" s="1" t="s">
        <v>12</v>
      </c>
      <c r="H1" s="1" t="s">
        <v>13</v>
      </c>
      <c r="I1" s="1"/>
      <c r="J1" s="1"/>
      <c r="K1" s="1"/>
      <c r="L1" s="1"/>
      <c r="M1" s="1"/>
    </row>
    <row r="2" spans="1:13">
      <c r="A2" t="s">
        <v>512</v>
      </c>
      <c r="B2" s="3" t="s">
        <v>494</v>
      </c>
      <c r="C2" t="s">
        <v>15</v>
      </c>
      <c r="D2" t="b">
        <v>1</v>
      </c>
      <c r="F2" t="s">
        <v>495</v>
      </c>
    </row>
    <row r="3" spans="1:13">
      <c r="A3" t="s">
        <v>97</v>
      </c>
      <c r="B3" s="3" t="s">
        <v>96</v>
      </c>
      <c r="C3" t="s">
        <v>470</v>
      </c>
      <c r="D3" t="b">
        <v>1</v>
      </c>
      <c r="F3" s="3" t="s">
        <v>95</v>
      </c>
    </row>
    <row r="4" spans="1:13">
      <c r="A4" t="s">
        <v>97</v>
      </c>
      <c r="B4" s="3" t="s">
        <v>116</v>
      </c>
      <c r="C4" t="s">
        <v>15</v>
      </c>
      <c r="D4" t="b">
        <v>1</v>
      </c>
      <c r="F4" t="s">
        <v>115</v>
      </c>
      <c r="G4" t="s">
        <v>117</v>
      </c>
    </row>
    <row r="5" spans="1:13">
      <c r="A5" t="s">
        <v>97</v>
      </c>
      <c r="B5" s="3" t="s">
        <v>466</v>
      </c>
      <c r="C5" t="s">
        <v>463</v>
      </c>
      <c r="D5" t="s">
        <v>561</v>
      </c>
      <c r="E5" t="s">
        <v>562</v>
      </c>
    </row>
    <row r="6" spans="1:13">
      <c r="A6" t="s">
        <v>97</v>
      </c>
      <c r="B6" s="3" t="s">
        <v>538</v>
      </c>
      <c r="C6" t="s">
        <v>463</v>
      </c>
      <c r="D6" t="s">
        <v>563</v>
      </c>
    </row>
    <row r="7" spans="1:13">
      <c r="A7" t="s">
        <v>97</v>
      </c>
      <c r="B7" s="3" t="s">
        <v>464</v>
      </c>
      <c r="C7" t="s">
        <v>463</v>
      </c>
      <c r="D7" t="s">
        <v>465</v>
      </c>
    </row>
    <row r="8" spans="1:13">
      <c r="A8" t="s">
        <v>97</v>
      </c>
      <c r="B8" t="s">
        <v>522</v>
      </c>
      <c r="C8" t="s">
        <v>15</v>
      </c>
      <c r="D8" t="b">
        <v>1</v>
      </c>
    </row>
    <row r="9" spans="1:13">
      <c r="A9" t="s">
        <v>97</v>
      </c>
      <c r="B9" t="s">
        <v>524</v>
      </c>
      <c r="C9" t="s">
        <v>15</v>
      </c>
      <c r="D9" t="b">
        <v>1</v>
      </c>
      <c r="F9" t="s">
        <v>526</v>
      </c>
      <c r="G9" t="s">
        <v>523</v>
      </c>
      <c r="H9" t="s">
        <v>539</v>
      </c>
      <c r="I9" t="s">
        <v>540</v>
      </c>
    </row>
    <row r="10" spans="1:13">
      <c r="A10" t="s">
        <v>513</v>
      </c>
      <c r="B10" t="s">
        <v>514</v>
      </c>
      <c r="C10" t="s">
        <v>15</v>
      </c>
      <c r="D10" t="b">
        <v>1</v>
      </c>
      <c r="E10" t="s">
        <v>517</v>
      </c>
    </row>
    <row r="11" spans="1:13">
      <c r="A11" t="s">
        <v>513</v>
      </c>
      <c r="B11" t="s">
        <v>515</v>
      </c>
      <c r="C11" t="s">
        <v>15</v>
      </c>
      <c r="D11" t="b">
        <v>0</v>
      </c>
    </row>
    <row r="12" spans="1:13">
      <c r="A12" t="s">
        <v>513</v>
      </c>
      <c r="B12" t="s">
        <v>521</v>
      </c>
      <c r="C12" t="s">
        <v>15</v>
      </c>
      <c r="D12" t="b">
        <v>1</v>
      </c>
      <c r="E12" t="s">
        <v>517</v>
      </c>
    </row>
    <row r="13" spans="1:13">
      <c r="A13" t="s">
        <v>513</v>
      </c>
      <c r="B13" t="s">
        <v>518</v>
      </c>
      <c r="C13" t="s">
        <v>15</v>
      </c>
      <c r="D13" t="b">
        <v>1</v>
      </c>
      <c r="E13" t="s">
        <v>560</v>
      </c>
    </row>
    <row r="14" spans="1:13">
      <c r="A14" t="s">
        <v>513</v>
      </c>
      <c r="B14" t="s">
        <v>519</v>
      </c>
      <c r="C14" t="s">
        <v>15</v>
      </c>
      <c r="D14" t="b">
        <v>1</v>
      </c>
      <c r="E14" t="s">
        <v>560</v>
      </c>
    </row>
    <row r="15" spans="1:13">
      <c r="A15" t="s">
        <v>513</v>
      </c>
      <c r="B15" t="s">
        <v>558</v>
      </c>
      <c r="C15" t="s">
        <v>559</v>
      </c>
      <c r="D15" s="7" t="s">
        <v>383</v>
      </c>
    </row>
    <row r="16" spans="1:13">
      <c r="A16" t="s">
        <v>513</v>
      </c>
      <c r="B16" t="s">
        <v>520</v>
      </c>
      <c r="C16" t="s">
        <v>15</v>
      </c>
      <c r="D16" t="b">
        <v>0</v>
      </c>
    </row>
    <row r="17" spans="1:8">
      <c r="A17" t="s">
        <v>513</v>
      </c>
      <c r="B17" t="s">
        <v>516</v>
      </c>
      <c r="C17" t="s">
        <v>15</v>
      </c>
      <c r="D17" t="b">
        <v>1</v>
      </c>
    </row>
    <row r="18" spans="1:8">
      <c r="A18" t="s">
        <v>8</v>
      </c>
      <c r="B18" t="s">
        <v>1</v>
      </c>
      <c r="C18" t="s">
        <v>224</v>
      </c>
      <c r="D18" t="b">
        <v>1</v>
      </c>
      <c r="E18" t="s">
        <v>390</v>
      </c>
      <c r="F18" t="s">
        <v>3</v>
      </c>
      <c r="G18" t="s">
        <v>372</v>
      </c>
      <c r="H18" t="s">
        <v>373</v>
      </c>
    </row>
    <row r="19" spans="1:8">
      <c r="A19" t="s">
        <v>8</v>
      </c>
      <c r="B19" t="s">
        <v>385</v>
      </c>
      <c r="C19" t="s">
        <v>15</v>
      </c>
      <c r="D19" t="b">
        <v>0</v>
      </c>
      <c r="E19" t="s">
        <v>434</v>
      </c>
    </row>
    <row r="20" spans="1:8">
      <c r="A20" t="s">
        <v>8</v>
      </c>
      <c r="B20" t="s">
        <v>381</v>
      </c>
      <c r="C20" t="s">
        <v>384</v>
      </c>
      <c r="D20" s="7" t="s">
        <v>383</v>
      </c>
      <c r="E20" t="s">
        <v>447</v>
      </c>
      <c r="F20" t="s">
        <v>382</v>
      </c>
    </row>
    <row r="21" spans="1:8">
      <c r="A21" t="s">
        <v>8</v>
      </c>
      <c r="B21" t="s">
        <v>386</v>
      </c>
      <c r="C21" t="s">
        <v>15</v>
      </c>
      <c r="D21" t="b">
        <v>0</v>
      </c>
      <c r="E21" t="s">
        <v>401</v>
      </c>
      <c r="F21" t="s">
        <v>387</v>
      </c>
    </row>
    <row r="22" spans="1:8">
      <c r="A22" t="s">
        <v>8</v>
      </c>
      <c r="B22" t="s">
        <v>448</v>
      </c>
      <c r="C22" t="s">
        <v>568</v>
      </c>
      <c r="D22" s="7" t="s">
        <v>449</v>
      </c>
      <c r="E22" t="s">
        <v>599</v>
      </c>
    </row>
    <row r="23" spans="1:8">
      <c r="A23" t="s">
        <v>8</v>
      </c>
      <c r="B23" t="s">
        <v>397</v>
      </c>
      <c r="C23" t="s">
        <v>65</v>
      </c>
      <c r="D23" t="b">
        <v>1</v>
      </c>
      <c r="F23" t="s">
        <v>176</v>
      </c>
    </row>
    <row r="24" spans="1:8">
      <c r="A24" t="s">
        <v>8</v>
      </c>
      <c r="B24" t="s">
        <v>388</v>
      </c>
      <c r="C24" t="s">
        <v>255</v>
      </c>
      <c r="D24" t="b">
        <v>1</v>
      </c>
      <c r="E24" t="s">
        <v>390</v>
      </c>
      <c r="F24" t="s">
        <v>389</v>
      </c>
    </row>
    <row r="25" spans="1:8">
      <c r="A25" t="s">
        <v>8</v>
      </c>
      <c r="B25" t="s">
        <v>203</v>
      </c>
      <c r="C25" t="s">
        <v>224</v>
      </c>
      <c r="D25" t="b">
        <v>1</v>
      </c>
      <c r="E25" t="s">
        <v>390</v>
      </c>
      <c r="F25" t="s">
        <v>203</v>
      </c>
    </row>
    <row r="26" spans="1:8">
      <c r="A26" t="s">
        <v>8</v>
      </c>
      <c r="B26" t="s">
        <v>391</v>
      </c>
      <c r="C26" t="s">
        <v>224</v>
      </c>
      <c r="D26" t="b">
        <v>1</v>
      </c>
      <c r="E26" t="s">
        <v>421</v>
      </c>
      <c r="F26" t="s">
        <v>393</v>
      </c>
      <c r="G26" t="s">
        <v>420</v>
      </c>
    </row>
    <row r="27" spans="1:8">
      <c r="A27" t="s">
        <v>8</v>
      </c>
      <c r="B27" t="s">
        <v>394</v>
      </c>
      <c r="C27" t="s">
        <v>487</v>
      </c>
      <c r="D27" t="s">
        <v>565</v>
      </c>
      <c r="E27" t="s">
        <v>395</v>
      </c>
      <c r="F27" t="s">
        <v>290</v>
      </c>
    </row>
    <row r="28" spans="1:8">
      <c r="A28" t="s">
        <v>8</v>
      </c>
      <c r="B28" t="s">
        <v>396</v>
      </c>
      <c r="C28" t="s">
        <v>487</v>
      </c>
      <c r="D28" t="s">
        <v>565</v>
      </c>
      <c r="E28" t="s">
        <v>395</v>
      </c>
    </row>
    <row r="29" spans="1:8">
      <c r="A29" t="s">
        <v>8</v>
      </c>
      <c r="B29" t="s">
        <v>398</v>
      </c>
      <c r="C29" t="s">
        <v>224</v>
      </c>
      <c r="D29" t="b">
        <v>1</v>
      </c>
      <c r="E29" t="s">
        <v>419</v>
      </c>
      <c r="F29" t="s">
        <v>461</v>
      </c>
      <c r="G29" t="s">
        <v>420</v>
      </c>
    </row>
    <row r="30" spans="1:8">
      <c r="A30" t="s">
        <v>8</v>
      </c>
      <c r="B30" t="s">
        <v>399</v>
      </c>
      <c r="C30" t="s">
        <v>224</v>
      </c>
      <c r="D30" t="b">
        <v>1</v>
      </c>
      <c r="E30" t="s">
        <v>422</v>
      </c>
      <c r="F30" t="s">
        <v>543</v>
      </c>
    </row>
    <row r="31" spans="1:8">
      <c r="A31" t="s">
        <v>8</v>
      </c>
      <c r="B31" t="s">
        <v>400</v>
      </c>
      <c r="C31" t="s">
        <v>65</v>
      </c>
      <c r="D31" t="b">
        <v>1</v>
      </c>
      <c r="E31" t="s">
        <v>390</v>
      </c>
    </row>
    <row r="32" spans="1:8">
      <c r="A32" t="s">
        <v>8</v>
      </c>
      <c r="B32" t="s">
        <v>402</v>
      </c>
      <c r="C32" t="s">
        <v>224</v>
      </c>
      <c r="D32" t="b">
        <v>0</v>
      </c>
      <c r="E32" t="s">
        <v>401</v>
      </c>
    </row>
    <row r="33" spans="1:6">
      <c r="A33" t="s">
        <v>8</v>
      </c>
      <c r="B33" t="s">
        <v>403</v>
      </c>
      <c r="C33" t="s">
        <v>487</v>
      </c>
      <c r="D33" t="s">
        <v>565</v>
      </c>
      <c r="E33" t="s">
        <v>401</v>
      </c>
    </row>
    <row r="34" spans="1:6">
      <c r="A34" t="s">
        <v>8</v>
      </c>
      <c r="B34" t="s">
        <v>405</v>
      </c>
      <c r="C34" t="s">
        <v>487</v>
      </c>
      <c r="D34" t="s">
        <v>565</v>
      </c>
      <c r="E34" t="s">
        <v>392</v>
      </c>
      <c r="F34" t="s">
        <v>406</v>
      </c>
    </row>
    <row r="35" spans="1:6">
      <c r="A35" t="s">
        <v>8</v>
      </c>
      <c r="B35" t="s">
        <v>407</v>
      </c>
      <c r="C35" t="s">
        <v>15</v>
      </c>
      <c r="D35" t="b">
        <v>1</v>
      </c>
      <c r="E35" t="s">
        <v>566</v>
      </c>
    </row>
    <row r="36" spans="1:6">
      <c r="A36" t="s">
        <v>8</v>
      </c>
      <c r="B36" t="s">
        <v>408</v>
      </c>
      <c r="C36" t="s">
        <v>487</v>
      </c>
      <c r="D36" t="s">
        <v>565</v>
      </c>
      <c r="E36" t="s">
        <v>401</v>
      </c>
      <c r="F36" t="s">
        <v>408</v>
      </c>
    </row>
    <row r="37" spans="1:6">
      <c r="A37" t="s">
        <v>8</v>
      </c>
      <c r="B37" t="s">
        <v>409</v>
      </c>
      <c r="C37" t="s">
        <v>224</v>
      </c>
      <c r="D37" t="b">
        <v>1</v>
      </c>
      <c r="E37" t="s">
        <v>390</v>
      </c>
    </row>
    <row r="38" spans="1:6">
      <c r="A38" t="s">
        <v>8</v>
      </c>
      <c r="B38" t="s">
        <v>410</v>
      </c>
      <c r="C38" t="s">
        <v>487</v>
      </c>
      <c r="D38" t="s">
        <v>565</v>
      </c>
      <c r="E38" t="s">
        <v>401</v>
      </c>
    </row>
    <row r="39" spans="1:6">
      <c r="A39" t="s">
        <v>8</v>
      </c>
      <c r="B39" t="s">
        <v>411</v>
      </c>
      <c r="C39" t="s">
        <v>15</v>
      </c>
      <c r="D39" t="b">
        <v>1</v>
      </c>
      <c r="E39" t="s">
        <v>390</v>
      </c>
      <c r="F39" t="s">
        <v>412</v>
      </c>
    </row>
    <row r="40" spans="1:6">
      <c r="A40" t="s">
        <v>8</v>
      </c>
      <c r="B40" t="s">
        <v>413</v>
      </c>
      <c r="C40" t="s">
        <v>15</v>
      </c>
      <c r="D40" t="b">
        <v>1</v>
      </c>
      <c r="E40" t="s">
        <v>390</v>
      </c>
    </row>
    <row r="41" spans="1:6">
      <c r="A41" t="s">
        <v>8</v>
      </c>
      <c r="B41" t="s">
        <v>414</v>
      </c>
      <c r="C41" t="s">
        <v>15</v>
      </c>
      <c r="D41" t="b">
        <v>1</v>
      </c>
      <c r="E41" t="s">
        <v>390</v>
      </c>
      <c r="F41" s="5" t="s">
        <v>414</v>
      </c>
    </row>
    <row r="42" spans="1:6">
      <c r="A42" t="s">
        <v>8</v>
      </c>
      <c r="B42" t="s">
        <v>415</v>
      </c>
      <c r="C42" t="s">
        <v>15</v>
      </c>
      <c r="D42" t="b">
        <v>1</v>
      </c>
      <c r="E42" t="s">
        <v>390</v>
      </c>
      <c r="F42" s="5" t="s">
        <v>414</v>
      </c>
    </row>
    <row r="43" spans="1:6">
      <c r="A43" t="s">
        <v>8</v>
      </c>
      <c r="B43" t="s">
        <v>416</v>
      </c>
      <c r="C43" t="s">
        <v>487</v>
      </c>
      <c r="D43" t="s">
        <v>565</v>
      </c>
      <c r="E43" t="s">
        <v>401</v>
      </c>
      <c r="F43" t="s">
        <v>416</v>
      </c>
    </row>
    <row r="44" spans="1:6">
      <c r="A44" t="s">
        <v>8</v>
      </c>
      <c r="B44" t="s">
        <v>417</v>
      </c>
      <c r="C44" t="s">
        <v>568</v>
      </c>
      <c r="D44" t="s">
        <v>565</v>
      </c>
      <c r="E44" t="s">
        <v>401</v>
      </c>
    </row>
    <row r="45" spans="1:6">
      <c r="A45" s="5" t="s">
        <v>8</v>
      </c>
      <c r="B45" t="s">
        <v>418</v>
      </c>
      <c r="C45" t="s">
        <v>487</v>
      </c>
      <c r="D45" t="s">
        <v>565</v>
      </c>
      <c r="E45" t="s">
        <v>423</v>
      </c>
      <c r="F45" t="s">
        <v>544</v>
      </c>
    </row>
    <row r="46" spans="1:6">
      <c r="A46" t="s">
        <v>8</v>
      </c>
      <c r="B46" t="s">
        <v>424</v>
      </c>
      <c r="C46" t="s">
        <v>15</v>
      </c>
      <c r="D46" t="b">
        <v>1</v>
      </c>
      <c r="E46" t="s">
        <v>425</v>
      </c>
    </row>
    <row r="47" spans="1:6">
      <c r="A47" t="s">
        <v>8</v>
      </c>
      <c r="B47" t="s">
        <v>426</v>
      </c>
      <c r="C47" t="s">
        <v>15</v>
      </c>
      <c r="D47" t="b">
        <v>1</v>
      </c>
      <c r="E47" t="s">
        <v>390</v>
      </c>
    </row>
    <row r="48" spans="1:6">
      <c r="A48" t="s">
        <v>8</v>
      </c>
      <c r="B48" t="s">
        <v>550</v>
      </c>
      <c r="C48" t="s">
        <v>487</v>
      </c>
      <c r="D48" t="s">
        <v>565</v>
      </c>
      <c r="E48" t="s">
        <v>401</v>
      </c>
      <c r="F48" t="s">
        <v>427</v>
      </c>
    </row>
    <row r="49" spans="1:7">
      <c r="A49" t="s">
        <v>8</v>
      </c>
      <c r="B49" t="s">
        <v>429</v>
      </c>
      <c r="C49" t="s">
        <v>15</v>
      </c>
      <c r="D49" t="b">
        <v>1</v>
      </c>
      <c r="E49" t="s">
        <v>430</v>
      </c>
      <c r="F49" t="s">
        <v>428</v>
      </c>
      <c r="G49" t="s">
        <v>427</v>
      </c>
    </row>
    <row r="50" spans="1:7">
      <c r="A50" t="s">
        <v>8</v>
      </c>
      <c r="B50" t="s">
        <v>567</v>
      </c>
      <c r="C50" t="s">
        <v>15</v>
      </c>
      <c r="D50" t="b">
        <v>1</v>
      </c>
      <c r="E50" t="s">
        <v>425</v>
      </c>
      <c r="F50" t="s">
        <v>431</v>
      </c>
      <c r="G50" t="s">
        <v>432</v>
      </c>
    </row>
    <row r="51" spans="1:7">
      <c r="A51" t="s">
        <v>8</v>
      </c>
      <c r="B51" t="s">
        <v>149</v>
      </c>
      <c r="C51" t="s">
        <v>15</v>
      </c>
      <c r="D51" t="b">
        <v>1</v>
      </c>
      <c r="E51" t="s">
        <v>435</v>
      </c>
      <c r="F51" t="s">
        <v>451</v>
      </c>
    </row>
    <row r="52" spans="1:7">
      <c r="A52" t="s">
        <v>8</v>
      </c>
      <c r="B52" t="s">
        <v>433</v>
      </c>
      <c r="C52" t="s">
        <v>568</v>
      </c>
      <c r="D52" t="s">
        <v>565</v>
      </c>
      <c r="E52" t="s">
        <v>401</v>
      </c>
      <c r="F52" t="s">
        <v>433</v>
      </c>
    </row>
    <row r="53" spans="1:7">
      <c r="A53" t="s">
        <v>8</v>
      </c>
      <c r="B53" t="s">
        <v>436</v>
      </c>
      <c r="C53" t="s">
        <v>15</v>
      </c>
      <c r="D53" t="b">
        <v>1</v>
      </c>
      <c r="E53" t="s">
        <v>425</v>
      </c>
      <c r="F53" t="s">
        <v>437</v>
      </c>
    </row>
    <row r="54" spans="1:7">
      <c r="A54" t="s">
        <v>8</v>
      </c>
      <c r="B54" t="s">
        <v>438</v>
      </c>
      <c r="C54" t="s">
        <v>15</v>
      </c>
      <c r="D54" t="b">
        <v>1</v>
      </c>
      <c r="E54" t="s">
        <v>435</v>
      </c>
      <c r="F54" t="s">
        <v>112</v>
      </c>
    </row>
    <row r="55" spans="1:7">
      <c r="A55" t="s">
        <v>8</v>
      </c>
      <c r="B55" t="s">
        <v>439</v>
      </c>
      <c r="C55" t="s">
        <v>15</v>
      </c>
      <c r="D55" t="b">
        <v>1</v>
      </c>
      <c r="E55" t="s">
        <v>446</v>
      </c>
      <c r="F55" t="s">
        <v>545</v>
      </c>
    </row>
    <row r="56" spans="1:7">
      <c r="A56" t="s">
        <v>8</v>
      </c>
      <c r="B56" t="s">
        <v>440</v>
      </c>
      <c r="C56" t="s">
        <v>15</v>
      </c>
      <c r="D56" t="b">
        <v>0</v>
      </c>
      <c r="E56" t="s">
        <v>434</v>
      </c>
      <c r="F56" t="s">
        <v>299</v>
      </c>
      <c r="G56" t="s">
        <v>51</v>
      </c>
    </row>
    <row r="57" spans="1:7">
      <c r="A57" t="s">
        <v>8</v>
      </c>
      <c r="B57" t="s">
        <v>443</v>
      </c>
      <c r="C57" t="s">
        <v>15</v>
      </c>
      <c r="D57" t="b">
        <v>1</v>
      </c>
      <c r="E57" t="s">
        <v>425</v>
      </c>
      <c r="F57" t="s">
        <v>299</v>
      </c>
      <c r="G57" t="s">
        <v>51</v>
      </c>
    </row>
    <row r="58" spans="1:7">
      <c r="A58" t="s">
        <v>8</v>
      </c>
      <c r="B58" t="s">
        <v>444</v>
      </c>
      <c r="C58" t="s">
        <v>15</v>
      </c>
      <c r="D58" t="b">
        <v>1</v>
      </c>
      <c r="E58" t="s">
        <v>425</v>
      </c>
    </row>
    <row r="59" spans="1:7">
      <c r="A59" t="s">
        <v>8</v>
      </c>
      <c r="B59" t="s">
        <v>442</v>
      </c>
      <c r="C59" t="s">
        <v>15</v>
      </c>
      <c r="D59" t="b">
        <v>1</v>
      </c>
      <c r="E59" t="s">
        <v>425</v>
      </c>
    </row>
    <row r="60" spans="1:7">
      <c r="A60" t="s">
        <v>8</v>
      </c>
      <c r="B60" t="s">
        <v>445</v>
      </c>
      <c r="C60" t="s">
        <v>65</v>
      </c>
      <c r="D60" t="b">
        <v>1</v>
      </c>
      <c r="E60" t="s">
        <v>425</v>
      </c>
      <c r="F60" t="s">
        <v>122</v>
      </c>
      <c r="G60" t="s">
        <v>371</v>
      </c>
    </row>
    <row r="61" spans="1:7">
      <c r="A61" t="s">
        <v>8</v>
      </c>
      <c r="B61" t="s">
        <v>546</v>
      </c>
      <c r="C61" t="s">
        <v>15</v>
      </c>
      <c r="D61" t="b">
        <v>1</v>
      </c>
      <c r="E61" t="s">
        <v>390</v>
      </c>
    </row>
    <row r="62" spans="1:7">
      <c r="A62" t="s">
        <v>8</v>
      </c>
      <c r="B62" t="s">
        <v>595</v>
      </c>
      <c r="C62" t="s">
        <v>15</v>
      </c>
      <c r="D62" t="b">
        <v>1</v>
      </c>
      <c r="E62" t="s">
        <v>390</v>
      </c>
      <c r="F62" t="s">
        <v>541</v>
      </c>
    </row>
    <row r="63" spans="1:7">
      <c r="A63" t="s">
        <v>8</v>
      </c>
      <c r="B63" s="5" t="s">
        <v>594</v>
      </c>
      <c r="C63" t="s">
        <v>15</v>
      </c>
      <c r="D63" t="b">
        <v>0</v>
      </c>
      <c r="E63" t="s">
        <v>593</v>
      </c>
    </row>
    <row r="64" spans="1:7">
      <c r="A64" t="s">
        <v>8</v>
      </c>
      <c r="B64" t="s">
        <v>592</v>
      </c>
      <c r="C64" t="s">
        <v>368</v>
      </c>
      <c r="D64" t="s">
        <v>565</v>
      </c>
      <c r="E64" t="s">
        <v>591</v>
      </c>
    </row>
    <row r="65" spans="1:15">
      <c r="A65" t="s">
        <v>8</v>
      </c>
      <c r="B65" s="5" t="s">
        <v>590</v>
      </c>
      <c r="C65" t="s">
        <v>15</v>
      </c>
      <c r="D65" t="b">
        <v>1</v>
      </c>
      <c r="E65" t="s">
        <v>390</v>
      </c>
    </row>
    <row r="66" spans="1:15">
      <c r="A66" t="s">
        <v>8</v>
      </c>
      <c r="B66" s="5" t="s">
        <v>589</v>
      </c>
      <c r="C66" t="s">
        <v>487</v>
      </c>
      <c r="D66" t="s">
        <v>565</v>
      </c>
      <c r="E66" t="s">
        <v>401</v>
      </c>
    </row>
    <row r="67" spans="1:15">
      <c r="A67" t="s">
        <v>8</v>
      </c>
      <c r="B67" s="5" t="s">
        <v>588</v>
      </c>
      <c r="C67" t="s">
        <v>15</v>
      </c>
      <c r="D67" t="b">
        <v>1</v>
      </c>
      <c r="E67" t="s">
        <v>390</v>
      </c>
    </row>
    <row r="68" spans="1:15">
      <c r="A68" t="s">
        <v>8</v>
      </c>
      <c r="B68" s="5" t="s">
        <v>587</v>
      </c>
      <c r="C68" t="s">
        <v>568</v>
      </c>
      <c r="D68" t="s">
        <v>565</v>
      </c>
      <c r="E68" t="s">
        <v>401</v>
      </c>
    </row>
    <row r="69" spans="1:15">
      <c r="A69" t="s">
        <v>8</v>
      </c>
      <c r="B69" s="5" t="s">
        <v>586</v>
      </c>
      <c r="C69" t="s">
        <v>15</v>
      </c>
      <c r="D69" t="b">
        <v>1</v>
      </c>
      <c r="E69" t="s">
        <v>390</v>
      </c>
      <c r="F69" t="s">
        <v>585</v>
      </c>
    </row>
    <row r="70" spans="1:15">
      <c r="A70" t="s">
        <v>8</v>
      </c>
      <c r="B70" s="5" t="s">
        <v>584</v>
      </c>
      <c r="C70" t="s">
        <v>568</v>
      </c>
      <c r="D70" t="s">
        <v>565</v>
      </c>
      <c r="E70" t="s">
        <v>583</v>
      </c>
      <c r="O70" s="9"/>
    </row>
    <row r="71" spans="1:15">
      <c r="A71" t="s">
        <v>8</v>
      </c>
      <c r="B71" s="5" t="s">
        <v>582</v>
      </c>
      <c r="C71" t="s">
        <v>568</v>
      </c>
      <c r="D71" t="s">
        <v>565</v>
      </c>
      <c r="E71" t="s">
        <v>401</v>
      </c>
      <c r="F71" t="s">
        <v>596</v>
      </c>
    </row>
    <row r="72" spans="1:15">
      <c r="A72" t="s">
        <v>8</v>
      </c>
      <c r="B72" s="5" t="s">
        <v>581</v>
      </c>
      <c r="C72" t="s">
        <v>568</v>
      </c>
      <c r="D72" t="s">
        <v>565</v>
      </c>
      <c r="E72" t="s">
        <v>401</v>
      </c>
      <c r="F72" t="s">
        <v>580</v>
      </c>
    </row>
    <row r="73" spans="1:15">
      <c r="A73" t="s">
        <v>8</v>
      </c>
      <c r="B73" s="5" t="s">
        <v>579</v>
      </c>
      <c r="C73" t="s">
        <v>15</v>
      </c>
      <c r="D73" t="b">
        <v>1</v>
      </c>
      <c r="E73" t="s">
        <v>390</v>
      </c>
    </row>
    <row r="74" spans="1:15">
      <c r="A74" t="s">
        <v>8</v>
      </c>
      <c r="B74" s="5" t="s">
        <v>578</v>
      </c>
      <c r="C74" t="s">
        <v>487</v>
      </c>
      <c r="D74" t="s">
        <v>565</v>
      </c>
      <c r="E74" t="s">
        <v>401</v>
      </c>
    </row>
    <row r="75" spans="1:15">
      <c r="A75" t="s">
        <v>8</v>
      </c>
      <c r="B75" s="5" t="s">
        <v>577</v>
      </c>
      <c r="C75" t="s">
        <v>487</v>
      </c>
      <c r="D75" t="s">
        <v>565</v>
      </c>
      <c r="E75" t="s">
        <v>401</v>
      </c>
    </row>
    <row r="76" spans="1:15">
      <c r="A76" t="s">
        <v>8</v>
      </c>
      <c r="B76" s="5" t="s">
        <v>576</v>
      </c>
      <c r="C76" t="s">
        <v>15</v>
      </c>
      <c r="D76" t="b">
        <v>1</v>
      </c>
      <c r="E76" t="s">
        <v>390</v>
      </c>
      <c r="F76" t="s">
        <v>165</v>
      </c>
      <c r="G76" t="s">
        <v>597</v>
      </c>
    </row>
    <row r="77" spans="1:15">
      <c r="A77" t="s">
        <v>8</v>
      </c>
      <c r="B77" s="5" t="s">
        <v>575</v>
      </c>
      <c r="C77" t="s">
        <v>568</v>
      </c>
      <c r="D77" t="s">
        <v>565</v>
      </c>
      <c r="E77" t="s">
        <v>401</v>
      </c>
    </row>
    <row r="78" spans="1:15">
      <c r="A78" t="s">
        <v>8</v>
      </c>
      <c r="B78" s="5" t="s">
        <v>574</v>
      </c>
      <c r="C78" s="6" t="s">
        <v>487</v>
      </c>
      <c r="D78" s="6" t="s">
        <v>383</v>
      </c>
      <c r="E78" t="s">
        <v>573</v>
      </c>
    </row>
    <row r="79" spans="1:15">
      <c r="A79" t="s">
        <v>8</v>
      </c>
      <c r="B79" s="5" t="s">
        <v>572</v>
      </c>
      <c r="C79" t="s">
        <v>487</v>
      </c>
      <c r="D79" t="s">
        <v>565</v>
      </c>
      <c r="E79" t="s">
        <v>401</v>
      </c>
    </row>
    <row r="80" spans="1:15">
      <c r="A80" t="s">
        <v>8</v>
      </c>
      <c r="B80" s="5" t="s">
        <v>378</v>
      </c>
      <c r="C80" t="s">
        <v>487</v>
      </c>
      <c r="D80" t="s">
        <v>565</v>
      </c>
      <c r="E80" t="s">
        <v>401</v>
      </c>
      <c r="F80" t="s">
        <v>378</v>
      </c>
    </row>
    <row r="81" spans="1:9">
      <c r="A81" t="s">
        <v>8</v>
      </c>
      <c r="B81" s="5" t="s">
        <v>571</v>
      </c>
      <c r="C81" t="s">
        <v>568</v>
      </c>
      <c r="D81" t="s">
        <v>565</v>
      </c>
      <c r="E81" t="s">
        <v>401</v>
      </c>
    </row>
    <row r="82" spans="1:9">
      <c r="A82" t="s">
        <v>8</v>
      </c>
      <c r="B82" s="5" t="s">
        <v>570</v>
      </c>
      <c r="C82" t="s">
        <v>15</v>
      </c>
      <c r="D82" t="b">
        <v>1</v>
      </c>
      <c r="E82" t="s">
        <v>390</v>
      </c>
    </row>
    <row r="83" spans="1:9">
      <c r="A83" t="s">
        <v>8</v>
      </c>
      <c r="B83" s="5" t="s">
        <v>569</v>
      </c>
      <c r="C83" t="s">
        <v>568</v>
      </c>
      <c r="D83" t="s">
        <v>565</v>
      </c>
      <c r="E83" t="s">
        <v>401</v>
      </c>
    </row>
    <row r="84" spans="1:9">
      <c r="A84" t="s">
        <v>14</v>
      </c>
      <c r="B84" t="s">
        <v>25</v>
      </c>
      <c r="C84" t="s">
        <v>15</v>
      </c>
      <c r="D84" t="b">
        <v>1</v>
      </c>
      <c r="F84" t="s">
        <v>376</v>
      </c>
      <c r="G84" t="s">
        <v>375</v>
      </c>
    </row>
    <row r="85" spans="1:9">
      <c r="A85" t="s">
        <v>14</v>
      </c>
      <c r="B85" t="s">
        <v>548</v>
      </c>
      <c r="C85" t="s">
        <v>15</v>
      </c>
      <c r="D85" t="b">
        <v>1</v>
      </c>
      <c r="F85" t="s">
        <v>16</v>
      </c>
    </row>
    <row r="86" spans="1:9">
      <c r="A86" t="s">
        <v>14</v>
      </c>
      <c r="B86" t="s">
        <v>17</v>
      </c>
      <c r="C86" t="s">
        <v>15</v>
      </c>
      <c r="D86" t="b">
        <v>1</v>
      </c>
      <c r="F86" t="s">
        <v>18</v>
      </c>
    </row>
    <row r="87" spans="1:9">
      <c r="A87" t="s">
        <v>14</v>
      </c>
      <c r="B87" t="s">
        <v>24</v>
      </c>
      <c r="C87" t="s">
        <v>15</v>
      </c>
      <c r="D87" t="b">
        <v>1</v>
      </c>
      <c r="F87" t="s">
        <v>19</v>
      </c>
      <c r="G87" t="s">
        <v>20</v>
      </c>
      <c r="H87" t="s">
        <v>293</v>
      </c>
    </row>
    <row r="88" spans="1:9">
      <c r="A88" t="s">
        <v>14</v>
      </c>
      <c r="B88" t="s">
        <v>23</v>
      </c>
      <c r="C88" t="s">
        <v>15</v>
      </c>
      <c r="D88" t="b">
        <v>1</v>
      </c>
      <c r="F88" t="s">
        <v>21</v>
      </c>
      <c r="G88" t="s">
        <v>22</v>
      </c>
    </row>
    <row r="89" spans="1:9">
      <c r="A89" t="s">
        <v>14</v>
      </c>
      <c r="B89" t="s">
        <v>26</v>
      </c>
      <c r="C89" t="s">
        <v>15</v>
      </c>
      <c r="D89" t="b">
        <v>1</v>
      </c>
      <c r="F89" t="s">
        <v>27</v>
      </c>
    </row>
    <row r="90" spans="1:9">
      <c r="A90" t="s">
        <v>14</v>
      </c>
      <c r="B90" t="s">
        <v>28</v>
      </c>
      <c r="C90" t="s">
        <v>15</v>
      </c>
      <c r="D90" t="b">
        <v>1</v>
      </c>
      <c r="F90" t="s">
        <v>27</v>
      </c>
    </row>
    <row r="91" spans="1:9">
      <c r="A91" t="s">
        <v>14</v>
      </c>
      <c r="B91" t="s">
        <v>29</v>
      </c>
      <c r="C91" t="s">
        <v>30</v>
      </c>
      <c r="D91" t="b">
        <v>1</v>
      </c>
      <c r="F91" t="s">
        <v>31</v>
      </c>
    </row>
    <row r="92" spans="1:9">
      <c r="A92" t="s">
        <v>14</v>
      </c>
      <c r="B92" t="s">
        <v>33</v>
      </c>
      <c r="C92" t="s">
        <v>5</v>
      </c>
      <c r="D92" t="b">
        <v>1</v>
      </c>
      <c r="F92" t="s">
        <v>34</v>
      </c>
      <c r="G92" t="s">
        <v>32</v>
      </c>
      <c r="H92" t="s">
        <v>351</v>
      </c>
      <c r="I92" t="s">
        <v>373</v>
      </c>
    </row>
    <row r="93" spans="1:9">
      <c r="A93" t="s">
        <v>14</v>
      </c>
      <c r="B93" t="s">
        <v>36</v>
      </c>
      <c r="C93" t="s">
        <v>35</v>
      </c>
      <c r="D93" t="b">
        <v>1</v>
      </c>
      <c r="F93" t="s">
        <v>37</v>
      </c>
    </row>
    <row r="94" spans="1:9">
      <c r="A94" t="s">
        <v>14</v>
      </c>
      <c r="B94" t="s">
        <v>38</v>
      </c>
      <c r="C94" t="s">
        <v>35</v>
      </c>
      <c r="D94" t="b">
        <v>1</v>
      </c>
      <c r="F94" t="s">
        <v>39</v>
      </c>
      <c r="G94">
        <f>G192</f>
        <v>0</v>
      </c>
    </row>
    <row r="95" spans="1:9">
      <c r="A95" t="s">
        <v>14</v>
      </c>
      <c r="B95" t="s">
        <v>40</v>
      </c>
      <c r="C95" t="s">
        <v>0</v>
      </c>
      <c r="D95" t="b">
        <v>1</v>
      </c>
      <c r="E95" t="s">
        <v>549</v>
      </c>
      <c r="F95" t="s">
        <v>42</v>
      </c>
      <c r="G95" t="s">
        <v>43</v>
      </c>
    </row>
    <row r="96" spans="1:9">
      <c r="A96" t="s">
        <v>14</v>
      </c>
      <c r="B96" t="s">
        <v>41</v>
      </c>
      <c r="C96" t="s">
        <v>15</v>
      </c>
      <c r="D96" t="b">
        <v>0</v>
      </c>
      <c r="F96" t="s">
        <v>462</v>
      </c>
    </row>
    <row r="97" spans="1:9">
      <c r="A97" t="s">
        <v>14</v>
      </c>
      <c r="B97" t="s">
        <v>44</v>
      </c>
      <c r="C97" t="s">
        <v>0</v>
      </c>
      <c r="D97" t="b">
        <v>1</v>
      </c>
      <c r="F97" t="s">
        <v>274</v>
      </c>
    </row>
    <row r="98" spans="1:9" ht="105">
      <c r="A98" t="s">
        <v>14</v>
      </c>
      <c r="B98" t="s">
        <v>45</v>
      </c>
      <c r="C98" t="s">
        <v>5</v>
      </c>
      <c r="D98" t="b">
        <v>1</v>
      </c>
      <c r="F98" t="s">
        <v>31</v>
      </c>
      <c r="G98" t="s">
        <v>48</v>
      </c>
      <c r="H98" s="4" t="s">
        <v>76</v>
      </c>
      <c r="I98" s="4" t="s">
        <v>77</v>
      </c>
    </row>
    <row r="99" spans="1:9">
      <c r="A99" t="s">
        <v>14</v>
      </c>
      <c r="B99" t="s">
        <v>50</v>
      </c>
      <c r="C99" t="s">
        <v>5</v>
      </c>
      <c r="D99" t="b">
        <v>1</v>
      </c>
    </row>
    <row r="100" spans="1:9">
      <c r="A100" t="s">
        <v>14</v>
      </c>
      <c r="B100" t="s">
        <v>52</v>
      </c>
      <c r="C100" t="s">
        <v>5</v>
      </c>
      <c r="D100" t="b">
        <v>1</v>
      </c>
      <c r="F100" t="s">
        <v>53</v>
      </c>
    </row>
    <row r="101" spans="1:9">
      <c r="A101" t="s">
        <v>14</v>
      </c>
      <c r="B101" t="s">
        <v>54</v>
      </c>
      <c r="C101" t="s">
        <v>5</v>
      </c>
      <c r="D101" t="b">
        <v>1</v>
      </c>
      <c r="E101" t="s">
        <v>460</v>
      </c>
      <c r="F101" t="s">
        <v>461</v>
      </c>
      <c r="G101" t="s">
        <v>420</v>
      </c>
    </row>
    <row r="102" spans="1:9">
      <c r="A102" t="s">
        <v>14</v>
      </c>
      <c r="B102" t="s">
        <v>57</v>
      </c>
      <c r="C102" t="s">
        <v>5</v>
      </c>
      <c r="D102" t="s">
        <v>58</v>
      </c>
      <c r="F102" t="s">
        <v>59</v>
      </c>
    </row>
    <row r="103" spans="1:9">
      <c r="A103" t="s">
        <v>14</v>
      </c>
      <c r="B103" t="s">
        <v>452</v>
      </c>
      <c r="C103" t="s">
        <v>65</v>
      </c>
      <c r="D103" t="b">
        <v>0</v>
      </c>
      <c r="E103" t="s">
        <v>453</v>
      </c>
    </row>
    <row r="104" spans="1:9">
      <c r="A104" t="s">
        <v>14</v>
      </c>
      <c r="B104" t="s">
        <v>454</v>
      </c>
      <c r="C104" t="s">
        <v>65</v>
      </c>
      <c r="D104" t="b">
        <v>0</v>
      </c>
    </row>
    <row r="105" spans="1:9">
      <c r="A105" t="s">
        <v>14</v>
      </c>
      <c r="B105" t="s">
        <v>455</v>
      </c>
      <c r="C105" t="s">
        <v>65</v>
      </c>
      <c r="D105" t="b">
        <v>0</v>
      </c>
    </row>
    <row r="106" spans="1:9">
      <c r="A106" t="s">
        <v>14</v>
      </c>
      <c r="B106" t="s">
        <v>456</v>
      </c>
      <c r="C106" t="s">
        <v>65</v>
      </c>
      <c r="D106" t="b">
        <v>0</v>
      </c>
    </row>
    <row r="107" spans="1:9">
      <c r="A107" t="s">
        <v>14</v>
      </c>
      <c r="B107" t="s">
        <v>457</v>
      </c>
      <c r="C107" t="s">
        <v>65</v>
      </c>
      <c r="D107" t="b">
        <v>0</v>
      </c>
    </row>
    <row r="108" spans="1:9">
      <c r="A108" t="s">
        <v>14</v>
      </c>
      <c r="B108" t="s">
        <v>458</v>
      </c>
      <c r="C108" t="s">
        <v>65</v>
      </c>
      <c r="D108" t="b">
        <v>0</v>
      </c>
    </row>
    <row r="109" spans="1:9">
      <c r="A109" t="s">
        <v>14</v>
      </c>
      <c r="B109" t="s">
        <v>459</v>
      </c>
      <c r="C109" t="s">
        <v>65</v>
      </c>
      <c r="D109" t="b">
        <v>0</v>
      </c>
    </row>
    <row r="110" spans="1:9">
      <c r="A110" t="s">
        <v>14</v>
      </c>
      <c r="B110" t="s">
        <v>408</v>
      </c>
      <c r="C110" t="s">
        <v>15</v>
      </c>
      <c r="D110" t="b">
        <v>0</v>
      </c>
      <c r="E110" t="s">
        <v>401</v>
      </c>
      <c r="F110" t="s">
        <v>408</v>
      </c>
    </row>
    <row r="111" spans="1:9">
      <c r="A111" t="s">
        <v>14</v>
      </c>
      <c r="B111" t="s">
        <v>413</v>
      </c>
      <c r="C111" t="s">
        <v>65</v>
      </c>
      <c r="D111" t="b">
        <v>0</v>
      </c>
    </row>
    <row r="112" spans="1:9">
      <c r="A112" t="s">
        <v>490</v>
      </c>
      <c r="B112" t="s">
        <v>525</v>
      </c>
      <c r="C112" t="s">
        <v>5</v>
      </c>
      <c r="D112" t="s">
        <v>491</v>
      </c>
    </row>
    <row r="113" spans="1:8">
      <c r="A113" t="s">
        <v>490</v>
      </c>
      <c r="B113" t="s">
        <v>492</v>
      </c>
      <c r="C113" t="s">
        <v>486</v>
      </c>
      <c r="D113" t="s">
        <v>493</v>
      </c>
    </row>
    <row r="114" spans="1:8">
      <c r="A114" t="s">
        <v>496</v>
      </c>
      <c r="B114" t="s">
        <v>496</v>
      </c>
      <c r="C114" t="s">
        <v>15</v>
      </c>
      <c r="D114" t="b">
        <v>1</v>
      </c>
    </row>
    <row r="115" spans="1:8">
      <c r="A115" t="s">
        <v>60</v>
      </c>
      <c r="B115" t="s">
        <v>61</v>
      </c>
      <c r="C115" t="s">
        <v>15</v>
      </c>
      <c r="D115" t="b">
        <v>1</v>
      </c>
      <c r="F115" t="s">
        <v>62</v>
      </c>
    </row>
    <row r="116" spans="1:8">
      <c r="A116" t="s">
        <v>64</v>
      </c>
      <c r="B116" t="s">
        <v>63</v>
      </c>
      <c r="C116" t="s">
        <v>65</v>
      </c>
      <c r="D116" t="b">
        <v>1</v>
      </c>
      <c r="F116" t="s">
        <v>66</v>
      </c>
      <c r="G116" t="s">
        <v>67</v>
      </c>
    </row>
    <row r="117" spans="1:8">
      <c r="A117" t="s">
        <v>527</v>
      </c>
      <c r="B117" t="s">
        <v>528</v>
      </c>
      <c r="C117" t="s">
        <v>463</v>
      </c>
      <c r="D117" t="s">
        <v>532</v>
      </c>
      <c r="E117" t="s">
        <v>517</v>
      </c>
    </row>
    <row r="118" spans="1:8">
      <c r="A118" t="s">
        <v>529</v>
      </c>
      <c r="B118" t="s">
        <v>530</v>
      </c>
      <c r="C118" t="s">
        <v>463</v>
      </c>
      <c r="D118" t="s">
        <v>531</v>
      </c>
      <c r="E118" t="s">
        <v>517</v>
      </c>
    </row>
    <row r="119" spans="1:8">
      <c r="A119" t="s">
        <v>529</v>
      </c>
      <c r="B119" t="s">
        <v>192</v>
      </c>
      <c r="C119" t="s">
        <v>15</v>
      </c>
      <c r="D119" t="s">
        <v>58</v>
      </c>
      <c r="E119" t="s">
        <v>517</v>
      </c>
      <c r="F119" t="s">
        <v>196</v>
      </c>
    </row>
    <row r="120" spans="1:8">
      <c r="A120" t="s">
        <v>527</v>
      </c>
      <c r="B120" t="s">
        <v>535</v>
      </c>
      <c r="C120" t="s">
        <v>15</v>
      </c>
      <c r="D120" t="b">
        <v>0</v>
      </c>
    </row>
    <row r="121" spans="1:8">
      <c r="A121" t="s">
        <v>505</v>
      </c>
      <c r="B121" t="s">
        <v>505</v>
      </c>
      <c r="C121" t="s">
        <v>250</v>
      </c>
      <c r="D121" t="s">
        <v>250</v>
      </c>
      <c r="E121" t="s">
        <v>506</v>
      </c>
    </row>
    <row r="122" spans="1:8">
      <c r="A122" t="s">
        <v>285</v>
      </c>
      <c r="B122" t="s">
        <v>285</v>
      </c>
      <c r="C122" t="s">
        <v>15</v>
      </c>
      <c r="D122" t="b">
        <v>1</v>
      </c>
      <c r="F122" t="s">
        <v>136</v>
      </c>
    </row>
    <row r="123" spans="1:8">
      <c r="A123" t="s">
        <v>68</v>
      </c>
      <c r="B123" t="s">
        <v>341</v>
      </c>
      <c r="C123" t="s">
        <v>250</v>
      </c>
      <c r="D123" t="s">
        <v>250</v>
      </c>
      <c r="F123" t="s">
        <v>69</v>
      </c>
      <c r="G123" t="s">
        <v>70</v>
      </c>
      <c r="H123" t="s">
        <v>367</v>
      </c>
    </row>
    <row r="124" spans="1:8">
      <c r="A124" t="s">
        <v>68</v>
      </c>
      <c r="B124" t="s">
        <v>480</v>
      </c>
      <c r="C124" t="s">
        <v>15</v>
      </c>
      <c r="D124" t="b">
        <v>1</v>
      </c>
      <c r="F124" t="s">
        <v>71</v>
      </c>
    </row>
    <row r="125" spans="1:8">
      <c r="A125" t="s">
        <v>73</v>
      </c>
      <c r="B125" t="s">
        <v>74</v>
      </c>
      <c r="C125" t="s">
        <v>15</v>
      </c>
      <c r="D125" t="b">
        <v>1</v>
      </c>
      <c r="F125" t="s">
        <v>47</v>
      </c>
    </row>
    <row r="126" spans="1:8">
      <c r="A126" t="s">
        <v>73</v>
      </c>
      <c r="B126" t="s">
        <v>75</v>
      </c>
      <c r="C126" t="s">
        <v>15</v>
      </c>
      <c r="D126" t="b">
        <v>0</v>
      </c>
      <c r="F126" t="s">
        <v>46</v>
      </c>
      <c r="G126" t="s">
        <v>49</v>
      </c>
    </row>
    <row r="127" spans="1:8">
      <c r="A127" t="s">
        <v>556</v>
      </c>
      <c r="B127" s="3" t="s">
        <v>556</v>
      </c>
      <c r="C127" t="s">
        <v>4</v>
      </c>
      <c r="D127" t="b">
        <v>1</v>
      </c>
      <c r="E127" t="s">
        <v>557</v>
      </c>
    </row>
    <row r="128" spans="1:8">
      <c r="A128" t="s">
        <v>533</v>
      </c>
      <c r="B128" t="s">
        <v>79</v>
      </c>
      <c r="C128" t="s">
        <v>15</v>
      </c>
      <c r="D128" t="b">
        <v>1</v>
      </c>
      <c r="F128" t="s">
        <v>356</v>
      </c>
      <c r="G128" t="s">
        <v>78</v>
      </c>
    </row>
    <row r="129" spans="1:8">
      <c r="A129" t="s">
        <v>533</v>
      </c>
      <c r="B129" t="s">
        <v>80</v>
      </c>
      <c r="C129" t="s">
        <v>15</v>
      </c>
      <c r="D129" t="b">
        <v>1</v>
      </c>
      <c r="F129" t="s">
        <v>355</v>
      </c>
    </row>
    <row r="130" spans="1:8">
      <c r="A130" t="s">
        <v>533</v>
      </c>
      <c r="B130" t="s">
        <v>499</v>
      </c>
      <c r="C130" t="s">
        <v>15</v>
      </c>
      <c r="D130" t="b">
        <v>0</v>
      </c>
    </row>
    <row r="131" spans="1:8">
      <c r="A131" t="s">
        <v>533</v>
      </c>
      <c r="B131" t="s">
        <v>81</v>
      </c>
      <c r="C131" t="s">
        <v>15</v>
      </c>
      <c r="D131" t="b">
        <v>1</v>
      </c>
      <c r="F131" t="s">
        <v>354</v>
      </c>
    </row>
    <row r="132" spans="1:8">
      <c r="A132" t="s">
        <v>533</v>
      </c>
      <c r="B132" t="s">
        <v>82</v>
      </c>
      <c r="C132" t="s">
        <v>15</v>
      </c>
      <c r="D132" t="b">
        <v>1</v>
      </c>
      <c r="F132" t="s">
        <v>85</v>
      </c>
      <c r="G132" t="s">
        <v>86</v>
      </c>
    </row>
    <row r="133" spans="1:8">
      <c r="A133" t="s">
        <v>533</v>
      </c>
      <c r="B133" t="s">
        <v>498</v>
      </c>
      <c r="C133" t="s">
        <v>15</v>
      </c>
      <c r="D133" t="b">
        <v>0</v>
      </c>
      <c r="E133" t="s">
        <v>497</v>
      </c>
    </row>
    <row r="134" spans="1:8">
      <c r="A134" t="s">
        <v>533</v>
      </c>
      <c r="B134" t="s">
        <v>83</v>
      </c>
      <c r="C134" s="6" t="s">
        <v>368</v>
      </c>
      <c r="D134" s="6" t="s">
        <v>369</v>
      </c>
      <c r="F134" t="s">
        <v>84</v>
      </c>
      <c r="G134" t="s">
        <v>353</v>
      </c>
      <c r="H134" t="s">
        <v>87</v>
      </c>
    </row>
    <row r="135" spans="1:8">
      <c r="A135" t="s">
        <v>533</v>
      </c>
      <c r="B135" t="s">
        <v>99</v>
      </c>
      <c r="C135" t="s">
        <v>15</v>
      </c>
      <c r="D135" t="b">
        <v>1</v>
      </c>
    </row>
    <row r="136" spans="1:8">
      <c r="A136" t="s">
        <v>533</v>
      </c>
      <c r="B136" t="s">
        <v>88</v>
      </c>
      <c r="C136" t="s">
        <v>15</v>
      </c>
      <c r="D136" t="b">
        <v>1</v>
      </c>
      <c r="F136" t="s">
        <v>88</v>
      </c>
    </row>
    <row r="137" spans="1:8">
      <c r="A137" t="s">
        <v>533</v>
      </c>
      <c r="B137" t="s">
        <v>510</v>
      </c>
      <c r="C137" t="s">
        <v>15</v>
      </c>
      <c r="D137" t="b">
        <v>1</v>
      </c>
      <c r="F137" t="s">
        <v>100</v>
      </c>
    </row>
    <row r="138" spans="1:8">
      <c r="A138" t="s">
        <v>533</v>
      </c>
      <c r="B138" t="s">
        <v>511</v>
      </c>
      <c r="C138" t="s">
        <v>15</v>
      </c>
      <c r="D138" t="b">
        <v>1</v>
      </c>
      <c r="F138" t="s">
        <v>481</v>
      </c>
    </row>
    <row r="139" spans="1:8">
      <c r="A139" t="s">
        <v>533</v>
      </c>
      <c r="B139" t="s">
        <v>278</v>
      </c>
      <c r="C139" t="s">
        <v>15</v>
      </c>
      <c r="D139" t="b">
        <v>1</v>
      </c>
      <c r="F139" t="s">
        <v>279</v>
      </c>
    </row>
    <row r="140" spans="1:8">
      <c r="A140" t="s">
        <v>533</v>
      </c>
      <c r="B140" t="s">
        <v>283</v>
      </c>
      <c r="C140" t="s">
        <v>15</v>
      </c>
      <c r="F140" t="s">
        <v>128</v>
      </c>
    </row>
    <row r="141" spans="1:8">
      <c r="A141" t="s">
        <v>533</v>
      </c>
      <c r="B141" t="s">
        <v>281</v>
      </c>
      <c r="C141" s="8" t="s">
        <v>342</v>
      </c>
      <c r="D141" t="s">
        <v>343</v>
      </c>
      <c r="E141" t="s">
        <v>344</v>
      </c>
      <c r="F141" t="s">
        <v>282</v>
      </c>
    </row>
    <row r="142" spans="1:8">
      <c r="A142" t="s">
        <v>533</v>
      </c>
      <c r="B142" t="s">
        <v>284</v>
      </c>
      <c r="C142" t="s">
        <v>345</v>
      </c>
      <c r="D142" t="s">
        <v>346</v>
      </c>
      <c r="F142" t="s">
        <v>271</v>
      </c>
    </row>
    <row r="143" spans="1:8">
      <c r="A143" t="s">
        <v>533</v>
      </c>
      <c r="B143" t="s">
        <v>534</v>
      </c>
      <c r="C143" t="s">
        <v>15</v>
      </c>
      <c r="D143" t="b">
        <v>0</v>
      </c>
      <c r="E143" t="s">
        <v>401</v>
      </c>
    </row>
    <row r="144" spans="1:8">
      <c r="A144" t="s">
        <v>101</v>
      </c>
      <c r="B144" t="s">
        <v>89</v>
      </c>
      <c r="C144" t="s">
        <v>15</v>
      </c>
      <c r="D144" t="b">
        <v>1</v>
      </c>
      <c r="F144" t="s">
        <v>90</v>
      </c>
    </row>
    <row r="145" spans="1:8">
      <c r="A145" t="s">
        <v>101</v>
      </c>
      <c r="B145" t="s">
        <v>91</v>
      </c>
      <c r="C145" t="s">
        <v>92</v>
      </c>
      <c r="D145" t="b">
        <v>1</v>
      </c>
      <c r="F145" t="s">
        <v>93</v>
      </c>
      <c r="G145" t="s">
        <v>94</v>
      </c>
      <c r="H145" t="s">
        <v>94</v>
      </c>
    </row>
    <row r="146" spans="1:8">
      <c r="A146" t="s">
        <v>101</v>
      </c>
      <c r="B146" t="s">
        <v>275</v>
      </c>
      <c r="C146" t="s">
        <v>384</v>
      </c>
      <c r="D146" s="7" t="s">
        <v>449</v>
      </c>
      <c r="F146" t="s">
        <v>274</v>
      </c>
    </row>
    <row r="147" spans="1:8">
      <c r="A147" t="s">
        <v>101</v>
      </c>
      <c r="B147" t="s">
        <v>104</v>
      </c>
      <c r="C147" t="s">
        <v>15</v>
      </c>
      <c r="D147" t="b">
        <v>1</v>
      </c>
      <c r="F147" t="s">
        <v>103</v>
      </c>
    </row>
    <row r="148" spans="1:8">
      <c r="A148" t="s">
        <v>101</v>
      </c>
      <c r="B148" t="s">
        <v>102</v>
      </c>
      <c r="C148" t="s">
        <v>15</v>
      </c>
      <c r="D148" t="b">
        <v>1</v>
      </c>
      <c r="F148" t="s">
        <v>105</v>
      </c>
    </row>
    <row r="149" spans="1:8">
      <c r="A149" t="s">
        <v>101</v>
      </c>
      <c r="B149" t="s">
        <v>106</v>
      </c>
      <c r="C149" t="s">
        <v>15</v>
      </c>
      <c r="D149" t="b">
        <v>1</v>
      </c>
      <c r="F149" t="s">
        <v>106</v>
      </c>
    </row>
    <row r="150" spans="1:8">
      <c r="A150" t="s">
        <v>101</v>
      </c>
      <c r="B150" t="s">
        <v>107</v>
      </c>
      <c r="C150" t="s">
        <v>15</v>
      </c>
      <c r="D150" t="b">
        <v>1</v>
      </c>
      <c r="F150" t="s">
        <v>107</v>
      </c>
    </row>
    <row r="151" spans="1:8">
      <c r="A151" t="s">
        <v>101</v>
      </c>
      <c r="B151" t="s">
        <v>108</v>
      </c>
      <c r="C151" t="s">
        <v>15</v>
      </c>
      <c r="D151" t="b">
        <v>1</v>
      </c>
      <c r="F151" t="s">
        <v>109</v>
      </c>
      <c r="G151" t="s">
        <v>110</v>
      </c>
    </row>
    <row r="152" spans="1:8">
      <c r="A152" t="s">
        <v>101</v>
      </c>
      <c r="B152" t="s">
        <v>276</v>
      </c>
      <c r="C152" t="s">
        <v>15</v>
      </c>
      <c r="D152" t="b">
        <v>1</v>
      </c>
      <c r="F152" t="s">
        <v>277</v>
      </c>
    </row>
    <row r="153" spans="1:8">
      <c r="A153" t="s">
        <v>101</v>
      </c>
      <c r="B153" t="s">
        <v>114</v>
      </c>
      <c r="F153" t="s">
        <v>274</v>
      </c>
    </row>
    <row r="154" spans="1:8">
      <c r="A154" t="s">
        <v>101</v>
      </c>
      <c r="B154" t="s">
        <v>100</v>
      </c>
      <c r="C154" t="s">
        <v>15</v>
      </c>
      <c r="D154" t="b">
        <v>1</v>
      </c>
      <c r="F154" t="s">
        <v>100</v>
      </c>
    </row>
    <row r="155" spans="1:8">
      <c r="A155" t="s">
        <v>111</v>
      </c>
      <c r="B155" t="s">
        <v>113</v>
      </c>
      <c r="C155" t="s">
        <v>15</v>
      </c>
      <c r="D155" t="b">
        <v>1</v>
      </c>
      <c r="F155" t="s">
        <v>112</v>
      </c>
      <c r="G155" t="s">
        <v>272</v>
      </c>
      <c r="H155" t="s">
        <v>155</v>
      </c>
    </row>
    <row r="156" spans="1:8">
      <c r="A156" t="s">
        <v>111</v>
      </c>
      <c r="B156" t="s">
        <v>286</v>
      </c>
      <c r="C156" t="s">
        <v>15</v>
      </c>
      <c r="D156" t="b">
        <v>1</v>
      </c>
      <c r="F156" t="s">
        <v>287</v>
      </c>
      <c r="G156" t="s">
        <v>288</v>
      </c>
    </row>
    <row r="157" spans="1:8">
      <c r="A157" t="s">
        <v>111</v>
      </c>
      <c r="B157" t="s">
        <v>289</v>
      </c>
      <c r="C157" t="s">
        <v>15</v>
      </c>
      <c r="D157" t="b">
        <v>1</v>
      </c>
      <c r="F157" t="s">
        <v>290</v>
      </c>
    </row>
    <row r="158" spans="1:8">
      <c r="A158" t="s">
        <v>111</v>
      </c>
      <c r="B158" t="s">
        <v>294</v>
      </c>
      <c r="C158" t="s">
        <v>297</v>
      </c>
      <c r="D158" t="b">
        <v>1</v>
      </c>
      <c r="F158" t="s">
        <v>295</v>
      </c>
      <c r="G158" t="s">
        <v>296</v>
      </c>
    </row>
    <row r="159" spans="1:8">
      <c r="A159" t="s">
        <v>111</v>
      </c>
      <c r="B159" t="s">
        <v>291</v>
      </c>
      <c r="C159" t="s">
        <v>15</v>
      </c>
      <c r="D159" t="b">
        <v>1</v>
      </c>
      <c r="F159" t="s">
        <v>292</v>
      </c>
      <c r="G159" t="s">
        <v>293</v>
      </c>
    </row>
    <row r="160" spans="1:8">
      <c r="A160" t="s">
        <v>111</v>
      </c>
      <c r="B160" t="s">
        <v>298</v>
      </c>
      <c r="C160" t="s">
        <v>15</v>
      </c>
      <c r="D160" s="7" t="s">
        <v>564</v>
      </c>
      <c r="F160" t="s">
        <v>541</v>
      </c>
    </row>
    <row r="161" spans="1:8">
      <c r="A161" t="s">
        <v>111</v>
      </c>
      <c r="B161" t="s">
        <v>551</v>
      </c>
      <c r="C161" t="s">
        <v>224</v>
      </c>
      <c r="D161" t="b">
        <v>1</v>
      </c>
      <c r="F161" t="s">
        <v>55</v>
      </c>
      <c r="G161" t="s">
        <v>56</v>
      </c>
    </row>
    <row r="162" spans="1:8">
      <c r="A162" t="s">
        <v>111</v>
      </c>
      <c r="B162" t="s">
        <v>441</v>
      </c>
      <c r="C162" t="s">
        <v>250</v>
      </c>
      <c r="D162" t="s">
        <v>250</v>
      </c>
      <c r="F162" t="s">
        <v>299</v>
      </c>
      <c r="G162" t="s">
        <v>51</v>
      </c>
    </row>
    <row r="163" spans="1:8">
      <c r="A163" t="s">
        <v>111</v>
      </c>
      <c r="B163" t="s">
        <v>552</v>
      </c>
      <c r="C163" t="s">
        <v>224</v>
      </c>
      <c r="D163" t="b">
        <v>1</v>
      </c>
      <c r="F163" t="s">
        <v>300</v>
      </c>
    </row>
    <row r="164" spans="1:8">
      <c r="A164" t="s">
        <v>111</v>
      </c>
      <c r="B164" t="s">
        <v>302</v>
      </c>
      <c r="C164" t="s">
        <v>15</v>
      </c>
      <c r="D164" t="b">
        <v>1</v>
      </c>
      <c r="F164" t="s">
        <v>303</v>
      </c>
    </row>
    <row r="165" spans="1:8">
      <c r="A165" t="s">
        <v>111</v>
      </c>
      <c r="B165" t="s">
        <v>467</v>
      </c>
      <c r="C165" t="s">
        <v>15</v>
      </c>
      <c r="D165" t="b">
        <v>1</v>
      </c>
      <c r="F165" t="s">
        <v>467</v>
      </c>
      <c r="G165" t="s">
        <v>468</v>
      </c>
    </row>
    <row r="166" spans="1:8">
      <c r="A166" t="s">
        <v>111</v>
      </c>
      <c r="B166" t="s">
        <v>305</v>
      </c>
      <c r="C166" t="s">
        <v>15</v>
      </c>
      <c r="D166" t="b">
        <v>1</v>
      </c>
      <c r="F166" t="s">
        <v>306</v>
      </c>
    </row>
    <row r="167" spans="1:8">
      <c r="A167" t="s">
        <v>111</v>
      </c>
      <c r="B167" t="s">
        <v>307</v>
      </c>
      <c r="C167" t="s">
        <v>15</v>
      </c>
      <c r="D167" t="b">
        <v>1</v>
      </c>
      <c r="F167" t="s">
        <v>308</v>
      </c>
    </row>
    <row r="168" spans="1:8">
      <c r="A168" t="s">
        <v>111</v>
      </c>
      <c r="B168" t="s">
        <v>122</v>
      </c>
      <c r="C168" t="s">
        <v>65</v>
      </c>
      <c r="D168" t="b">
        <v>1</v>
      </c>
      <c r="F168" t="s">
        <v>122</v>
      </c>
      <c r="G168" t="s">
        <v>371</v>
      </c>
    </row>
    <row r="169" spans="1:8">
      <c r="A169" t="s">
        <v>118</v>
      </c>
      <c r="B169" t="s">
        <v>120</v>
      </c>
      <c r="C169" t="s">
        <v>15</v>
      </c>
      <c r="D169" t="b">
        <v>1</v>
      </c>
      <c r="F169" t="s">
        <v>119</v>
      </c>
    </row>
    <row r="170" spans="1:8">
      <c r="A170" t="s">
        <v>118</v>
      </c>
      <c r="B170" t="s">
        <v>121</v>
      </c>
      <c r="C170" t="s">
        <v>15</v>
      </c>
      <c r="D170" t="b">
        <v>1</v>
      </c>
      <c r="F170" t="s">
        <v>121</v>
      </c>
      <c r="G170" t="s">
        <v>123</v>
      </c>
    </row>
    <row r="171" spans="1:8">
      <c r="A171" t="s">
        <v>118</v>
      </c>
      <c r="B171" t="s">
        <v>357</v>
      </c>
      <c r="C171" t="s">
        <v>15</v>
      </c>
      <c r="D171" t="b">
        <v>1</v>
      </c>
      <c r="F171" t="s">
        <v>124</v>
      </c>
    </row>
    <row r="172" spans="1:8">
      <c r="A172" t="s">
        <v>118</v>
      </c>
      <c r="B172" t="s">
        <v>125</v>
      </c>
      <c r="C172" t="s">
        <v>15</v>
      </c>
      <c r="D172" t="b">
        <v>1</v>
      </c>
      <c r="F172" t="s">
        <v>126</v>
      </c>
      <c r="G172" t="s">
        <v>127</v>
      </c>
      <c r="H172" t="s">
        <v>128</v>
      </c>
    </row>
    <row r="173" spans="1:8">
      <c r="A173" t="s">
        <v>118</v>
      </c>
      <c r="B173" t="s">
        <v>129</v>
      </c>
      <c r="C173" t="s">
        <v>15</v>
      </c>
      <c r="D173" t="b">
        <v>1</v>
      </c>
      <c r="F173" t="s">
        <v>130</v>
      </c>
    </row>
    <row r="174" spans="1:8">
      <c r="A174" t="s">
        <v>118</v>
      </c>
      <c r="B174" t="s">
        <v>482</v>
      </c>
      <c r="C174" t="s">
        <v>5</v>
      </c>
      <c r="D174" t="b">
        <v>1</v>
      </c>
      <c r="F174" t="s">
        <v>482</v>
      </c>
    </row>
    <row r="175" spans="1:8">
      <c r="A175" t="s">
        <v>537</v>
      </c>
      <c r="B175" t="s">
        <v>131</v>
      </c>
      <c r="C175" t="s">
        <v>15</v>
      </c>
      <c r="D175" t="b">
        <v>1</v>
      </c>
      <c r="F175" t="s">
        <v>131</v>
      </c>
    </row>
    <row r="176" spans="1:8">
      <c r="A176" t="s">
        <v>537</v>
      </c>
      <c r="B176" t="s">
        <v>500</v>
      </c>
      <c r="C176" t="s">
        <v>15</v>
      </c>
      <c r="D176" t="b">
        <v>1</v>
      </c>
      <c r="E176" t="s">
        <v>507</v>
      </c>
      <c r="F176" t="s">
        <v>542</v>
      </c>
      <c r="G176" t="s">
        <v>131</v>
      </c>
    </row>
    <row r="177" spans="1:8">
      <c r="A177" t="s">
        <v>537</v>
      </c>
      <c r="B177" t="s">
        <v>132</v>
      </c>
      <c r="C177" t="s">
        <v>15</v>
      </c>
      <c r="D177" t="b">
        <v>1</v>
      </c>
      <c r="F177" t="s">
        <v>133</v>
      </c>
    </row>
    <row r="178" spans="1:8">
      <c r="A178" t="s">
        <v>537</v>
      </c>
      <c r="B178" t="s">
        <v>134</v>
      </c>
      <c r="C178" t="s">
        <v>15</v>
      </c>
      <c r="D178" t="b">
        <v>1</v>
      </c>
      <c r="F178" t="s">
        <v>358</v>
      </c>
    </row>
    <row r="179" spans="1:8">
      <c r="A179" t="s">
        <v>537</v>
      </c>
      <c r="B179" t="s">
        <v>137</v>
      </c>
      <c r="C179" t="s">
        <v>15</v>
      </c>
      <c r="D179" t="b">
        <v>1</v>
      </c>
      <c r="F179" t="s">
        <v>135</v>
      </c>
      <c r="G179" t="s">
        <v>138</v>
      </c>
    </row>
    <row r="180" spans="1:8">
      <c r="A180" t="s">
        <v>537</v>
      </c>
      <c r="B180" t="s">
        <v>139</v>
      </c>
      <c r="C180" t="s">
        <v>15</v>
      </c>
      <c r="D180" t="b">
        <v>1</v>
      </c>
      <c r="F180" t="s">
        <v>136</v>
      </c>
    </row>
    <row r="181" spans="1:8">
      <c r="A181" t="s">
        <v>140</v>
      </c>
      <c r="B181" t="s">
        <v>141</v>
      </c>
      <c r="C181" t="s">
        <v>15</v>
      </c>
      <c r="D181" t="b">
        <v>1</v>
      </c>
      <c r="F181" t="s">
        <v>142</v>
      </c>
    </row>
    <row r="182" spans="1:8">
      <c r="A182" t="s">
        <v>140</v>
      </c>
      <c r="B182" t="s">
        <v>502</v>
      </c>
      <c r="C182" t="s">
        <v>15</v>
      </c>
      <c r="D182" t="b">
        <v>1</v>
      </c>
      <c r="F182" t="s">
        <v>46</v>
      </c>
    </row>
    <row r="183" spans="1:8">
      <c r="A183" t="s">
        <v>140</v>
      </c>
      <c r="B183" t="s">
        <v>501</v>
      </c>
      <c r="C183" t="s">
        <v>15</v>
      </c>
      <c r="D183" t="b">
        <v>1</v>
      </c>
      <c r="E183" t="s">
        <v>508</v>
      </c>
      <c r="F183" t="s">
        <v>46</v>
      </c>
    </row>
    <row r="184" spans="1:8" ht="30">
      <c r="A184" t="s">
        <v>140</v>
      </c>
      <c r="B184" t="s">
        <v>143</v>
      </c>
      <c r="C184" t="s">
        <v>15</v>
      </c>
      <c r="D184" t="b">
        <v>1</v>
      </c>
      <c r="F184" t="s">
        <v>2</v>
      </c>
      <c r="G184" s="4" t="s">
        <v>147</v>
      </c>
      <c r="H184" s="4" t="s">
        <v>148</v>
      </c>
    </row>
    <row r="185" spans="1:8">
      <c r="A185" t="s">
        <v>144</v>
      </c>
      <c r="B185" t="s">
        <v>149</v>
      </c>
      <c r="C185" t="s">
        <v>15</v>
      </c>
      <c r="D185" t="b">
        <v>1</v>
      </c>
      <c r="F185" t="s">
        <v>450</v>
      </c>
    </row>
    <row r="186" spans="1:8">
      <c r="A186" t="s">
        <v>144</v>
      </c>
      <c r="B186" t="s">
        <v>150</v>
      </c>
      <c r="C186" t="s">
        <v>15</v>
      </c>
      <c r="D186" t="b">
        <v>1</v>
      </c>
      <c r="F186" t="s">
        <v>352</v>
      </c>
    </row>
    <row r="187" spans="1:8">
      <c r="A187" t="s">
        <v>144</v>
      </c>
      <c r="B187" t="s">
        <v>151</v>
      </c>
      <c r="C187" t="s">
        <v>15</v>
      </c>
      <c r="D187" t="b">
        <v>1</v>
      </c>
      <c r="F187" t="s">
        <v>152</v>
      </c>
      <c r="G187" t="s">
        <v>153</v>
      </c>
      <c r="H187" t="s">
        <v>404</v>
      </c>
    </row>
    <row r="188" spans="1:8">
      <c r="A188" t="s">
        <v>157</v>
      </c>
      <c r="B188" t="s">
        <v>154</v>
      </c>
      <c r="C188" t="s">
        <v>15</v>
      </c>
      <c r="D188" t="b">
        <v>1</v>
      </c>
      <c r="F188" t="s">
        <v>74</v>
      </c>
    </row>
    <row r="189" spans="1:8">
      <c r="A189" t="s">
        <v>157</v>
      </c>
      <c r="B189" t="s">
        <v>156</v>
      </c>
      <c r="C189" t="s">
        <v>15</v>
      </c>
      <c r="D189" t="b">
        <v>1</v>
      </c>
      <c r="F189" t="s">
        <v>155</v>
      </c>
      <c r="G189" t="s">
        <v>32</v>
      </c>
    </row>
    <row r="190" spans="1:8">
      <c r="A190" t="s">
        <v>158</v>
      </c>
      <c r="B190" t="s">
        <v>338</v>
      </c>
      <c r="C190" t="s">
        <v>15</v>
      </c>
      <c r="D190" t="b">
        <v>1</v>
      </c>
      <c r="F190" t="s">
        <v>32</v>
      </c>
      <c r="G190" t="s">
        <v>2</v>
      </c>
      <c r="H190" t="s">
        <v>98</v>
      </c>
    </row>
    <row r="191" spans="1:8">
      <c r="A191" t="s">
        <v>158</v>
      </c>
      <c r="B191" t="s">
        <v>160</v>
      </c>
      <c r="C191" t="s">
        <v>15</v>
      </c>
      <c r="D191" t="b">
        <v>1</v>
      </c>
      <c r="F191" t="s">
        <v>159</v>
      </c>
    </row>
    <row r="192" spans="1:8">
      <c r="A192" t="s">
        <v>161</v>
      </c>
      <c r="B192" t="s">
        <v>162</v>
      </c>
      <c r="C192" t="s">
        <v>15</v>
      </c>
      <c r="D192" t="b">
        <v>1</v>
      </c>
      <c r="F192" t="s">
        <v>163</v>
      </c>
    </row>
    <row r="193" spans="1:7" ht="45">
      <c r="A193" t="s">
        <v>161</v>
      </c>
      <c r="B193" t="s">
        <v>145</v>
      </c>
      <c r="C193" t="s">
        <v>368</v>
      </c>
      <c r="D193" t="s">
        <v>565</v>
      </c>
      <c r="E193" t="s">
        <v>555</v>
      </c>
      <c r="F193" s="3" t="s">
        <v>146</v>
      </c>
    </row>
    <row r="194" spans="1:7">
      <c r="A194" t="s">
        <v>161</v>
      </c>
      <c r="B194" t="s">
        <v>366</v>
      </c>
      <c r="C194" t="s">
        <v>15</v>
      </c>
      <c r="D194" t="b">
        <v>1</v>
      </c>
      <c r="F194" t="s">
        <v>166</v>
      </c>
    </row>
    <row r="195" spans="1:7">
      <c r="A195" t="s">
        <v>161</v>
      </c>
      <c r="B195" t="s">
        <v>167</v>
      </c>
      <c r="C195" t="s">
        <v>15</v>
      </c>
      <c r="D195" t="b">
        <v>1</v>
      </c>
      <c r="F195" t="s">
        <v>168</v>
      </c>
    </row>
    <row r="196" spans="1:7">
      <c r="A196" t="s">
        <v>161</v>
      </c>
      <c r="B196" t="s">
        <v>170</v>
      </c>
      <c r="C196" t="s">
        <v>15</v>
      </c>
      <c r="D196" t="b">
        <v>1</v>
      </c>
      <c r="F196" t="s">
        <v>370</v>
      </c>
    </row>
    <row r="197" spans="1:7">
      <c r="A197" t="s">
        <v>180</v>
      </c>
      <c r="B197" t="s">
        <v>478</v>
      </c>
      <c r="C197" t="s">
        <v>15</v>
      </c>
      <c r="D197" t="b">
        <v>1</v>
      </c>
      <c r="F197" t="s">
        <v>178</v>
      </c>
    </row>
    <row r="198" spans="1:7">
      <c r="A198" t="s">
        <v>180</v>
      </c>
      <c r="B198" t="s">
        <v>184</v>
      </c>
      <c r="C198" t="s">
        <v>15</v>
      </c>
      <c r="D198" t="b">
        <v>1</v>
      </c>
    </row>
    <row r="199" spans="1:7">
      <c r="A199" t="s">
        <v>180</v>
      </c>
      <c r="B199" t="s">
        <v>185</v>
      </c>
      <c r="C199" t="s">
        <v>15</v>
      </c>
      <c r="D199" t="b">
        <v>1</v>
      </c>
      <c r="F199" t="s">
        <v>171</v>
      </c>
      <c r="G199" t="s">
        <v>67</v>
      </c>
    </row>
    <row r="200" spans="1:7">
      <c r="A200" t="s">
        <v>180</v>
      </c>
      <c r="B200" t="s">
        <v>186</v>
      </c>
      <c r="C200" t="s">
        <v>15</v>
      </c>
      <c r="D200" t="s">
        <v>58</v>
      </c>
      <c r="F200" t="s">
        <v>176</v>
      </c>
    </row>
    <row r="201" spans="1:7">
      <c r="A201" t="s">
        <v>180</v>
      </c>
      <c r="B201" t="s">
        <v>187</v>
      </c>
      <c r="C201" t="s">
        <v>5</v>
      </c>
      <c r="D201" t="s">
        <v>58</v>
      </c>
      <c r="F201" t="s">
        <v>176</v>
      </c>
    </row>
    <row r="202" spans="1:7">
      <c r="A202" t="s">
        <v>180</v>
      </c>
      <c r="B202" t="s">
        <v>177</v>
      </c>
      <c r="C202" t="s">
        <v>15</v>
      </c>
      <c r="D202" t="b">
        <v>1</v>
      </c>
      <c r="F202" t="s">
        <v>176</v>
      </c>
    </row>
    <row r="203" spans="1:7">
      <c r="A203" t="s">
        <v>489</v>
      </c>
      <c r="B203" t="s">
        <v>504</v>
      </c>
      <c r="C203" t="s">
        <v>15</v>
      </c>
      <c r="D203" t="b">
        <v>1</v>
      </c>
      <c r="F203" t="s">
        <v>67</v>
      </c>
    </row>
    <row r="204" spans="1:7">
      <c r="A204" t="s">
        <v>489</v>
      </c>
      <c r="B204" t="s">
        <v>503</v>
      </c>
      <c r="C204" t="s">
        <v>15</v>
      </c>
      <c r="D204" t="b">
        <v>1</v>
      </c>
      <c r="E204" t="s">
        <v>473</v>
      </c>
      <c r="F204" t="s">
        <v>188</v>
      </c>
    </row>
    <row r="205" spans="1:7" ht="60">
      <c r="A205" s="3" t="s">
        <v>179</v>
      </c>
      <c r="B205" t="s">
        <v>359</v>
      </c>
      <c r="C205" t="s">
        <v>15</v>
      </c>
      <c r="D205" t="s">
        <v>474</v>
      </c>
      <c r="F205" t="s">
        <v>360</v>
      </c>
    </row>
    <row r="206" spans="1:7" ht="60">
      <c r="A206" s="3" t="s">
        <v>179</v>
      </c>
      <c r="B206" t="s">
        <v>190</v>
      </c>
      <c r="C206" t="s">
        <v>15</v>
      </c>
      <c r="D206" t="s">
        <v>475</v>
      </c>
      <c r="E206" s="5" t="s">
        <v>469</v>
      </c>
      <c r="F206" t="s">
        <v>360</v>
      </c>
    </row>
    <row r="207" spans="1:7" ht="60">
      <c r="A207" s="3" t="s">
        <v>179</v>
      </c>
      <c r="B207" t="s">
        <v>182</v>
      </c>
      <c r="C207" t="s">
        <v>15</v>
      </c>
      <c r="D207" t="s">
        <v>476</v>
      </c>
      <c r="E207" t="s">
        <v>479</v>
      </c>
      <c r="F207" t="s">
        <v>360</v>
      </c>
    </row>
    <row r="208" spans="1:7" ht="60">
      <c r="A208" s="3" t="s">
        <v>179</v>
      </c>
      <c r="B208" t="s">
        <v>183</v>
      </c>
      <c r="C208" t="s">
        <v>470</v>
      </c>
      <c r="D208" t="s">
        <v>477</v>
      </c>
      <c r="E208" t="s">
        <v>471</v>
      </c>
      <c r="F208" t="s">
        <v>360</v>
      </c>
    </row>
    <row r="209" spans="1:7" ht="60">
      <c r="A209" s="3" t="s">
        <v>179</v>
      </c>
      <c r="B209" t="s">
        <v>189</v>
      </c>
      <c r="C209" t="s">
        <v>15</v>
      </c>
      <c r="D209" t="b">
        <v>1</v>
      </c>
      <c r="E209" s="5" t="s">
        <v>472</v>
      </c>
      <c r="F209" t="s">
        <v>274</v>
      </c>
    </row>
    <row r="210" spans="1:7">
      <c r="A210" t="s">
        <v>191</v>
      </c>
      <c r="B210" t="s">
        <v>347</v>
      </c>
      <c r="C210" t="s">
        <v>5</v>
      </c>
      <c r="D210" t="b">
        <v>1</v>
      </c>
      <c r="F210" t="s">
        <v>274</v>
      </c>
    </row>
    <row r="211" spans="1:7">
      <c r="A211" t="s">
        <v>191</v>
      </c>
      <c r="B211" t="s">
        <v>377</v>
      </c>
      <c r="C211" t="s">
        <v>5</v>
      </c>
      <c r="D211" t="b">
        <v>1</v>
      </c>
      <c r="F211" t="s">
        <v>274</v>
      </c>
    </row>
    <row r="212" spans="1:7">
      <c r="A212" t="s">
        <v>192</v>
      </c>
      <c r="B212" t="s">
        <v>192</v>
      </c>
      <c r="C212" t="s">
        <v>15</v>
      </c>
      <c r="D212" t="s">
        <v>58</v>
      </c>
      <c r="F212" t="s">
        <v>196</v>
      </c>
    </row>
    <row r="213" spans="1:7">
      <c r="A213" t="s">
        <v>483</v>
      </c>
      <c r="B213" t="s">
        <v>483</v>
      </c>
      <c r="C213" t="s">
        <v>15</v>
      </c>
      <c r="D213" t="s">
        <v>58</v>
      </c>
    </row>
    <row r="214" spans="1:7">
      <c r="A214" t="s">
        <v>193</v>
      </c>
      <c r="B214" t="s">
        <v>194</v>
      </c>
      <c r="C214" t="s">
        <v>15</v>
      </c>
      <c r="D214" t="b">
        <v>1</v>
      </c>
      <c r="F214" t="s">
        <v>195</v>
      </c>
      <c r="G214" t="s">
        <v>197</v>
      </c>
    </row>
    <row r="215" spans="1:7">
      <c r="A215" t="s">
        <v>193</v>
      </c>
      <c r="B215" t="s">
        <v>198</v>
      </c>
      <c r="C215" t="s">
        <v>15</v>
      </c>
      <c r="D215" t="b">
        <v>1</v>
      </c>
      <c r="F215" t="s">
        <v>199</v>
      </c>
    </row>
    <row r="216" spans="1:7">
      <c r="A216" t="s">
        <v>193</v>
      </c>
      <c r="B216" t="s">
        <v>365</v>
      </c>
      <c r="C216" t="s">
        <v>15</v>
      </c>
      <c r="D216" t="b">
        <v>1</v>
      </c>
      <c r="F216" t="s">
        <v>364</v>
      </c>
    </row>
    <row r="217" spans="1:7">
      <c r="A217" t="s">
        <v>193</v>
      </c>
      <c r="B217" t="s">
        <v>380</v>
      </c>
      <c r="C217" t="s">
        <v>15</v>
      </c>
      <c r="D217" t="s">
        <v>547</v>
      </c>
      <c r="F217" t="s">
        <v>378</v>
      </c>
      <c r="G217" t="s">
        <v>379</v>
      </c>
    </row>
    <row r="218" spans="1:7">
      <c r="A218" t="s">
        <v>193</v>
      </c>
      <c r="B218" t="s">
        <v>200</v>
      </c>
      <c r="C218" t="s">
        <v>15</v>
      </c>
      <c r="D218" t="b">
        <v>1</v>
      </c>
      <c r="F218" t="s">
        <v>361</v>
      </c>
    </row>
    <row r="219" spans="1:7">
      <c r="A219" t="s">
        <v>193</v>
      </c>
      <c r="B219" t="s">
        <v>201</v>
      </c>
      <c r="C219" t="s">
        <v>15</v>
      </c>
      <c r="D219" t="b">
        <v>1</v>
      </c>
      <c r="F219" t="s">
        <v>362</v>
      </c>
    </row>
    <row r="220" spans="1:7">
      <c r="A220" t="s">
        <v>193</v>
      </c>
      <c r="B220" t="s">
        <v>202</v>
      </c>
      <c r="C220" t="s">
        <v>15</v>
      </c>
      <c r="D220" t="b">
        <v>1</v>
      </c>
      <c r="F220" t="s">
        <v>363</v>
      </c>
    </row>
    <row r="221" spans="1:7">
      <c r="A221" t="s">
        <v>193</v>
      </c>
      <c r="B221" t="s">
        <v>203</v>
      </c>
      <c r="C221" t="s">
        <v>15</v>
      </c>
      <c r="D221" t="b">
        <v>1</v>
      </c>
      <c r="F221" t="s">
        <v>203</v>
      </c>
    </row>
    <row r="222" spans="1:7">
      <c r="A222" t="s">
        <v>193</v>
      </c>
      <c r="B222" t="s">
        <v>204</v>
      </c>
      <c r="C222" t="s">
        <v>484</v>
      </c>
      <c r="D222" s="7" t="s">
        <v>340</v>
      </c>
      <c r="F222" t="s">
        <v>204</v>
      </c>
    </row>
    <row r="223" spans="1:7">
      <c r="A223" t="s">
        <v>193</v>
      </c>
      <c r="B223" t="s">
        <v>233</v>
      </c>
      <c r="C223" t="s">
        <v>15</v>
      </c>
      <c r="D223" t="b">
        <v>1</v>
      </c>
      <c r="F223" t="s">
        <v>232</v>
      </c>
    </row>
    <row r="224" spans="1:7">
      <c r="A224" t="s">
        <v>193</v>
      </c>
      <c r="B224" t="s">
        <v>280</v>
      </c>
      <c r="C224" t="s">
        <v>15</v>
      </c>
      <c r="D224" t="b">
        <v>1</v>
      </c>
      <c r="E224" t="s">
        <v>485</v>
      </c>
      <c r="F224" t="s">
        <v>43</v>
      </c>
    </row>
    <row r="225" spans="1:8">
      <c r="A225" t="s">
        <v>205</v>
      </c>
      <c r="B225" t="s">
        <v>206</v>
      </c>
      <c r="C225" t="s">
        <v>15</v>
      </c>
      <c r="D225" t="b">
        <v>1</v>
      </c>
      <c r="F225" t="s">
        <v>207</v>
      </c>
    </row>
    <row r="226" spans="1:8">
      <c r="A226" t="s">
        <v>205</v>
      </c>
      <c r="B226" t="s">
        <v>208</v>
      </c>
      <c r="C226" t="s">
        <v>339</v>
      </c>
      <c r="D226" t="s">
        <v>340</v>
      </c>
      <c r="F226" t="s">
        <v>209</v>
      </c>
    </row>
    <row r="227" spans="1:8">
      <c r="A227" t="s">
        <v>205</v>
      </c>
      <c r="B227" t="s">
        <v>210</v>
      </c>
      <c r="C227" t="s">
        <v>15</v>
      </c>
      <c r="D227" t="b">
        <v>1</v>
      </c>
      <c r="F227" t="s">
        <v>211</v>
      </c>
      <c r="G227" t="s">
        <v>212</v>
      </c>
    </row>
    <row r="228" spans="1:8">
      <c r="A228" t="s">
        <v>213</v>
      </c>
      <c r="B228" t="s">
        <v>214</v>
      </c>
      <c r="C228" t="s">
        <v>15</v>
      </c>
      <c r="D228" t="b">
        <v>1</v>
      </c>
      <c r="F228" t="s">
        <v>215</v>
      </c>
    </row>
    <row r="229" spans="1:8">
      <c r="A229" t="s">
        <v>213</v>
      </c>
      <c r="B229" t="s">
        <v>216</v>
      </c>
      <c r="C229" t="s">
        <v>5</v>
      </c>
      <c r="D229" t="b">
        <v>1</v>
      </c>
      <c r="F229" t="s">
        <v>217</v>
      </c>
    </row>
    <row r="230" spans="1:8">
      <c r="A230" t="s">
        <v>213</v>
      </c>
      <c r="B230" t="s">
        <v>220</v>
      </c>
      <c r="C230" t="s">
        <v>15</v>
      </c>
      <c r="D230" t="b">
        <v>0</v>
      </c>
      <c r="F230" t="s">
        <v>169</v>
      </c>
    </row>
    <row r="231" spans="1:8">
      <c r="A231" t="s">
        <v>213</v>
      </c>
      <c r="B231" t="s">
        <v>221</v>
      </c>
      <c r="C231" t="s">
        <v>15</v>
      </c>
      <c r="D231" t="b">
        <v>0</v>
      </c>
      <c r="F231" t="s">
        <v>222</v>
      </c>
    </row>
    <row r="232" spans="1:8">
      <c r="A232" t="s">
        <v>213</v>
      </c>
      <c r="B232" t="s">
        <v>223</v>
      </c>
      <c r="C232" t="s">
        <v>224</v>
      </c>
      <c r="D232" t="b">
        <v>1</v>
      </c>
      <c r="E232" t="s">
        <v>230</v>
      </c>
      <c r="F232" t="s">
        <v>172</v>
      </c>
      <c r="G232" t="s">
        <v>333</v>
      </c>
    </row>
    <row r="233" spans="1:8">
      <c r="A233" t="s">
        <v>213</v>
      </c>
      <c r="B233" t="s">
        <v>553</v>
      </c>
      <c r="C233" t="s">
        <v>15</v>
      </c>
      <c r="D233" t="b">
        <v>1</v>
      </c>
      <c r="F233" t="s">
        <v>301</v>
      </c>
    </row>
    <row r="234" spans="1:8">
      <c r="A234" t="s">
        <v>234</v>
      </c>
      <c r="B234" t="s">
        <v>225</v>
      </c>
      <c r="C234" t="s">
        <v>224</v>
      </c>
      <c r="D234" t="b">
        <v>1</v>
      </c>
      <c r="F234" t="s">
        <v>133</v>
      </c>
    </row>
    <row r="235" spans="1:8">
      <c r="A235" t="s">
        <v>227</v>
      </c>
      <c r="B235" t="s">
        <v>226</v>
      </c>
      <c r="C235" t="s">
        <v>224</v>
      </c>
      <c r="D235" t="b">
        <v>1</v>
      </c>
      <c r="F235" t="s">
        <v>211</v>
      </c>
      <c r="G235" t="s">
        <v>227</v>
      </c>
    </row>
    <row r="236" spans="1:8">
      <c r="A236" t="s">
        <v>218</v>
      </c>
      <c r="B236" t="s">
        <v>509</v>
      </c>
      <c r="C236" t="s">
        <v>15</v>
      </c>
      <c r="D236" t="b">
        <v>1</v>
      </c>
      <c r="F236" t="s">
        <v>219</v>
      </c>
    </row>
    <row r="237" spans="1:8">
      <c r="A237" t="s">
        <v>235</v>
      </c>
      <c r="B237" t="s">
        <v>235</v>
      </c>
      <c r="C237" t="s">
        <v>15</v>
      </c>
      <c r="D237" t="b">
        <v>1</v>
      </c>
      <c r="F237" t="s">
        <v>236</v>
      </c>
      <c r="G237" t="s">
        <v>172</v>
      </c>
      <c r="H237" t="s">
        <v>173</v>
      </c>
    </row>
    <row r="238" spans="1:8">
      <c r="A238" t="s">
        <v>235</v>
      </c>
      <c r="B238" t="s">
        <v>175</v>
      </c>
      <c r="C238" t="s">
        <v>251</v>
      </c>
      <c r="D238" t="b">
        <v>1</v>
      </c>
      <c r="F238" t="s">
        <v>174</v>
      </c>
    </row>
    <row r="239" spans="1:8">
      <c r="A239" t="s">
        <v>237</v>
      </c>
      <c r="B239" t="s">
        <v>238</v>
      </c>
      <c r="C239" t="s">
        <v>15</v>
      </c>
      <c r="D239" t="b">
        <v>1</v>
      </c>
      <c r="F239" t="s">
        <v>239</v>
      </c>
    </row>
    <row r="240" spans="1:8">
      <c r="A240" t="s">
        <v>247</v>
      </c>
      <c r="B240" t="s">
        <v>241</v>
      </c>
      <c r="C240" t="s">
        <v>486</v>
      </c>
      <c r="D240" t="s">
        <v>449</v>
      </c>
      <c r="F240" t="s">
        <v>240</v>
      </c>
    </row>
    <row r="241" spans="1:8">
      <c r="A241" t="s">
        <v>247</v>
      </c>
      <c r="B241" t="s">
        <v>242</v>
      </c>
      <c r="C241" t="s">
        <v>486</v>
      </c>
      <c r="D241" t="s">
        <v>449</v>
      </c>
      <c r="F241" t="s">
        <v>243</v>
      </c>
    </row>
    <row r="242" spans="1:8">
      <c r="A242" t="s">
        <v>247</v>
      </c>
      <c r="B242" t="s">
        <v>245</v>
      </c>
      <c r="C242" t="s">
        <v>384</v>
      </c>
      <c r="D242" t="s">
        <v>449</v>
      </c>
      <c r="F242" t="s">
        <v>244</v>
      </c>
      <c r="G242" t="s">
        <v>246</v>
      </c>
    </row>
    <row r="243" spans="1:8">
      <c r="A243" t="s">
        <v>237</v>
      </c>
      <c r="B243" t="s">
        <v>248</v>
      </c>
      <c r="C243" t="s">
        <v>487</v>
      </c>
      <c r="D243" t="s">
        <v>449</v>
      </c>
      <c r="F243" t="s">
        <v>249</v>
      </c>
    </row>
    <row r="244" spans="1:8">
      <c r="A244" t="s">
        <v>237</v>
      </c>
      <c r="B244" t="s">
        <v>252</v>
      </c>
      <c r="C244" t="s">
        <v>224</v>
      </c>
      <c r="D244" t="b">
        <v>1</v>
      </c>
      <c r="F244" t="s">
        <v>253</v>
      </c>
    </row>
    <row r="245" spans="1:8">
      <c r="A245" t="s">
        <v>228</v>
      </c>
      <c r="B245" t="s">
        <v>254</v>
      </c>
      <c r="C245" t="s">
        <v>255</v>
      </c>
      <c r="D245" t="b">
        <v>1</v>
      </c>
      <c r="F245" t="s">
        <v>256</v>
      </c>
      <c r="G245" t="s">
        <v>374</v>
      </c>
    </row>
    <row r="246" spans="1:8">
      <c r="A246" t="s">
        <v>228</v>
      </c>
      <c r="B246" t="s">
        <v>229</v>
      </c>
      <c r="C246" t="s">
        <v>15</v>
      </c>
      <c r="D246" t="b">
        <v>1</v>
      </c>
      <c r="E246" t="s">
        <v>230</v>
      </c>
      <c r="F246" t="s">
        <v>231</v>
      </c>
    </row>
    <row r="247" spans="1:8">
      <c r="A247" t="s">
        <v>257</v>
      </c>
      <c r="B247" t="s">
        <v>258</v>
      </c>
      <c r="C247" t="s">
        <v>15</v>
      </c>
      <c r="D247" t="b">
        <v>1</v>
      </c>
      <c r="F247" t="s">
        <v>259</v>
      </c>
    </row>
    <row r="248" spans="1:8">
      <c r="A248" t="s">
        <v>257</v>
      </c>
      <c r="B248" t="s">
        <v>536</v>
      </c>
      <c r="C248" t="s">
        <v>15</v>
      </c>
      <c r="D248" t="b">
        <v>0</v>
      </c>
      <c r="E248" t="s">
        <v>598</v>
      </c>
    </row>
    <row r="249" spans="1:8">
      <c r="A249" t="s">
        <v>257</v>
      </c>
      <c r="B249" t="s">
        <v>260</v>
      </c>
      <c r="C249" t="s">
        <v>250</v>
      </c>
      <c r="D249" t="s">
        <v>250</v>
      </c>
      <c r="F249" t="s">
        <v>261</v>
      </c>
      <c r="G249" t="s">
        <v>117</v>
      </c>
    </row>
    <row r="250" spans="1:8">
      <c r="A250" t="s">
        <v>257</v>
      </c>
      <c r="B250" t="s">
        <v>262</v>
      </c>
      <c r="C250" t="s">
        <v>15</v>
      </c>
      <c r="D250" t="b">
        <v>1</v>
      </c>
      <c r="F250" t="s">
        <v>172</v>
      </c>
    </row>
    <row r="251" spans="1:8">
      <c r="A251" t="s">
        <v>257</v>
      </c>
      <c r="B251" t="s">
        <v>263</v>
      </c>
      <c r="C251" t="s">
        <v>15</v>
      </c>
      <c r="D251" t="b">
        <v>1</v>
      </c>
      <c r="E251" s="5" t="s">
        <v>266</v>
      </c>
      <c r="F251" t="s">
        <v>72</v>
      </c>
      <c r="G251" t="s">
        <v>264</v>
      </c>
    </row>
    <row r="252" spans="1:8">
      <c r="A252" t="s">
        <v>257</v>
      </c>
      <c r="B252" t="s">
        <v>164</v>
      </c>
      <c r="C252" t="s">
        <v>15</v>
      </c>
      <c r="D252" t="b">
        <v>1</v>
      </c>
      <c r="F252" t="s">
        <v>165</v>
      </c>
      <c r="G252" t="s">
        <v>172</v>
      </c>
    </row>
    <row r="253" spans="1:8">
      <c r="A253" t="s">
        <v>257</v>
      </c>
      <c r="B253" t="s">
        <v>554</v>
      </c>
      <c r="C253" t="s">
        <v>224</v>
      </c>
      <c r="D253" t="b">
        <v>1</v>
      </c>
      <c r="F253" t="s">
        <v>309</v>
      </c>
    </row>
    <row r="254" spans="1:8">
      <c r="A254" t="s">
        <v>265</v>
      </c>
      <c r="B254" t="s">
        <v>269</v>
      </c>
      <c r="C254" t="s">
        <v>15</v>
      </c>
      <c r="D254" t="b">
        <v>1</v>
      </c>
      <c r="F254" t="s">
        <v>268</v>
      </c>
      <c r="G254" t="s">
        <v>267</v>
      </c>
      <c r="H254" t="s">
        <v>304</v>
      </c>
    </row>
    <row r="255" spans="1:8">
      <c r="A255" t="s">
        <v>265</v>
      </c>
      <c r="B255" t="s">
        <v>270</v>
      </c>
      <c r="C255" t="s">
        <v>5</v>
      </c>
      <c r="D255" t="b">
        <v>1</v>
      </c>
      <c r="F255" t="s">
        <v>274</v>
      </c>
    </row>
    <row r="256" spans="1:8">
      <c r="A256" t="s">
        <v>265</v>
      </c>
      <c r="B256" t="s">
        <v>488</v>
      </c>
      <c r="C256" t="s">
        <v>5</v>
      </c>
      <c r="D256" t="b">
        <v>1</v>
      </c>
      <c r="E256" t="s">
        <v>274</v>
      </c>
      <c r="F256" t="s">
        <v>274</v>
      </c>
    </row>
    <row r="257" spans="1:6">
      <c r="A257" t="s">
        <v>265</v>
      </c>
      <c r="B257" t="s">
        <v>273</v>
      </c>
      <c r="C257" t="s">
        <v>15</v>
      </c>
      <c r="D257" t="b">
        <v>1</v>
      </c>
      <c r="F257" t="s">
        <v>274</v>
      </c>
    </row>
    <row r="259" spans="1:6">
      <c r="B259"/>
    </row>
    <row r="260" spans="1:6">
      <c r="B260"/>
    </row>
    <row r="261" spans="1:6">
      <c r="B261"/>
    </row>
    <row r="262" spans="1:6">
      <c r="B262"/>
    </row>
    <row r="263" spans="1:6">
      <c r="B263"/>
    </row>
    <row r="264" spans="1:6">
      <c r="B264"/>
    </row>
    <row r="265" spans="1:6">
      <c r="B265"/>
    </row>
    <row r="266" spans="1:6">
      <c r="B266"/>
    </row>
    <row r="267" spans="1:6">
      <c r="B267"/>
    </row>
    <row r="268" spans="1:6">
      <c r="B268"/>
    </row>
    <row r="269" spans="1:6">
      <c r="B269"/>
    </row>
    <row r="270" spans="1:6">
      <c r="B270"/>
    </row>
    <row r="271" spans="1:6">
      <c r="B271"/>
    </row>
    <row r="272" spans="1:6">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sheetData>
  <hyperlinks>
    <hyperlink ref="B18" r:id="rId1" display="https://github.com/kubernetes/website/blob/release-1.12/docs/concepts/configuration/pod-priority-preemption" xr:uid="{00000000-0004-0000-0000-000000000000}"/>
  </hyperlinks>
  <pageMargins left="0.70866141732283472" right="0.70866141732283472"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workbookViewId="0">
      <selection activeCell="A2" sqref="A2"/>
    </sheetView>
  </sheetViews>
  <sheetFormatPr defaultRowHeight="15"/>
  <cols>
    <col min="1" max="1" width="8.28515625" customWidth="1"/>
    <col min="2" max="2" width="7.7109375" customWidth="1"/>
    <col min="3" max="3" width="7.85546875" customWidth="1"/>
    <col min="4" max="4" width="34.7109375" customWidth="1"/>
    <col min="5" max="5" width="27.5703125" customWidth="1"/>
    <col min="6" max="6" width="43.28515625" customWidth="1"/>
  </cols>
  <sheetData>
    <row r="1" spans="1:10">
      <c r="A1" t="s">
        <v>5</v>
      </c>
      <c r="B1" t="s">
        <v>0</v>
      </c>
      <c r="C1" t="s">
        <v>4</v>
      </c>
    </row>
    <row r="2" spans="1:10">
      <c r="A2" t="s">
        <v>334</v>
      </c>
      <c r="B2" t="s">
        <v>334</v>
      </c>
      <c r="C2" t="s">
        <v>334</v>
      </c>
      <c r="D2" t="s">
        <v>310</v>
      </c>
      <c r="E2" t="s">
        <v>311</v>
      </c>
      <c r="I2" t="s">
        <v>320</v>
      </c>
      <c r="J2" t="s">
        <v>316</v>
      </c>
    </row>
    <row r="3" spans="1:10">
      <c r="A3" t="s">
        <v>274</v>
      </c>
      <c r="B3" t="s">
        <v>274</v>
      </c>
      <c r="C3" t="s">
        <v>274</v>
      </c>
      <c r="D3" t="s">
        <v>312</v>
      </c>
      <c r="E3" t="s">
        <v>313</v>
      </c>
      <c r="F3" t="s">
        <v>314</v>
      </c>
    </row>
    <row r="4" spans="1:10" ht="60">
      <c r="A4" t="s">
        <v>334</v>
      </c>
      <c r="B4" t="s">
        <v>334</v>
      </c>
      <c r="C4" t="s">
        <v>334</v>
      </c>
      <c r="D4" t="s">
        <v>331</v>
      </c>
      <c r="E4" t="s">
        <v>311</v>
      </c>
      <c r="F4" s="4" t="s">
        <v>332</v>
      </c>
    </row>
    <row r="5" spans="1:10">
      <c r="A5" t="s">
        <v>334</v>
      </c>
      <c r="B5" t="s">
        <v>334</v>
      </c>
      <c r="C5" t="s">
        <v>334</v>
      </c>
      <c r="D5" t="s">
        <v>315</v>
      </c>
      <c r="E5" t="s">
        <v>311</v>
      </c>
      <c r="I5" t="s">
        <v>321</v>
      </c>
      <c r="J5" t="s">
        <v>317</v>
      </c>
    </row>
    <row r="6" spans="1:10">
      <c r="A6" t="s">
        <v>334</v>
      </c>
      <c r="B6" t="s">
        <v>334</v>
      </c>
      <c r="C6" t="s">
        <v>334</v>
      </c>
      <c r="D6" t="s">
        <v>322</v>
      </c>
      <c r="E6" t="s">
        <v>311</v>
      </c>
    </row>
    <row r="7" spans="1:10">
      <c r="A7" t="s">
        <v>274</v>
      </c>
      <c r="B7" t="s">
        <v>274</v>
      </c>
      <c r="C7" t="s">
        <v>274</v>
      </c>
      <c r="D7" t="s">
        <v>323</v>
      </c>
      <c r="E7" t="s">
        <v>324</v>
      </c>
      <c r="I7" t="s">
        <v>319</v>
      </c>
      <c r="J7" t="s">
        <v>318</v>
      </c>
    </row>
    <row r="8" spans="1:10">
      <c r="A8" t="s">
        <v>334</v>
      </c>
      <c r="B8" t="s">
        <v>334</v>
      </c>
      <c r="C8" t="s">
        <v>334</v>
      </c>
      <c r="D8" t="s">
        <v>333</v>
      </c>
      <c r="E8" t="s">
        <v>311</v>
      </c>
    </row>
    <row r="9" spans="1:10">
      <c r="D9" t="s">
        <v>174</v>
      </c>
      <c r="E9" t="s">
        <v>335</v>
      </c>
    </row>
    <row r="10" spans="1:10">
      <c r="D10" t="s">
        <v>236</v>
      </c>
      <c r="E10" t="s">
        <v>335</v>
      </c>
    </row>
    <row r="11" spans="1:10">
      <c r="D11" t="s">
        <v>172</v>
      </c>
      <c r="E11" t="s">
        <v>328</v>
      </c>
    </row>
    <row r="12" spans="1:10">
      <c r="D12" t="s">
        <v>173</v>
      </c>
      <c r="E12" t="s">
        <v>328</v>
      </c>
    </row>
    <row r="13" spans="1:10">
      <c r="A13" t="s">
        <v>334</v>
      </c>
      <c r="B13" t="s">
        <v>334</v>
      </c>
      <c r="C13" t="s">
        <v>334</v>
      </c>
      <c r="D13" t="s">
        <v>325</v>
      </c>
      <c r="E13" t="s">
        <v>311</v>
      </c>
    </row>
    <row r="14" spans="1:10">
      <c r="D14" t="s">
        <v>326</v>
      </c>
      <c r="E14" t="s">
        <v>324</v>
      </c>
    </row>
    <row r="15" spans="1:10">
      <c r="A15" t="s">
        <v>334</v>
      </c>
      <c r="B15" t="s">
        <v>334</v>
      </c>
      <c r="C15" t="s">
        <v>350</v>
      </c>
      <c r="D15" t="s">
        <v>349</v>
      </c>
    </row>
    <row r="16" spans="1:10">
      <c r="A16" t="s">
        <v>334</v>
      </c>
      <c r="B16" t="s">
        <v>334</v>
      </c>
      <c r="C16" t="s">
        <v>334</v>
      </c>
      <c r="D16" t="s">
        <v>327</v>
      </c>
      <c r="E16" t="s">
        <v>311</v>
      </c>
    </row>
    <row r="17" spans="1:8">
      <c r="A17" t="s">
        <v>334</v>
      </c>
      <c r="B17" t="s">
        <v>334</v>
      </c>
      <c r="C17" t="s">
        <v>334</v>
      </c>
      <c r="D17" t="s">
        <v>336</v>
      </c>
      <c r="E17" t="s">
        <v>348</v>
      </c>
    </row>
    <row r="18" spans="1:8">
      <c r="A18" t="s">
        <v>334</v>
      </c>
      <c r="B18" t="s">
        <v>334</v>
      </c>
      <c r="C18" t="s">
        <v>334</v>
      </c>
      <c r="D18" t="s">
        <v>329</v>
      </c>
      <c r="E18" t="s">
        <v>311</v>
      </c>
    </row>
    <row r="19" spans="1:8">
      <c r="A19" t="s">
        <v>334</v>
      </c>
      <c r="B19" t="s">
        <v>334</v>
      </c>
      <c r="C19" t="s">
        <v>334</v>
      </c>
      <c r="D19" t="s">
        <v>330</v>
      </c>
      <c r="E19" t="s">
        <v>311</v>
      </c>
      <c r="H19">
        <v>1</v>
      </c>
    </row>
    <row r="20" spans="1:8">
      <c r="A20" t="s">
        <v>334</v>
      </c>
      <c r="B20" t="s">
        <v>334</v>
      </c>
      <c r="C20" t="s">
        <v>334</v>
      </c>
      <c r="D20" t="s">
        <v>196</v>
      </c>
      <c r="H20">
        <v>1</v>
      </c>
    </row>
    <row r="21" spans="1:8">
      <c r="A21" t="s">
        <v>334</v>
      </c>
      <c r="B21" t="s">
        <v>334</v>
      </c>
      <c r="C21" t="s">
        <v>334</v>
      </c>
      <c r="D21" t="s">
        <v>337</v>
      </c>
      <c r="H2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mapping of e2etests to features</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dc:creator>
  <cp:lastModifiedBy>Eddy Truyen</cp:lastModifiedBy>
  <cp:lastPrinted>2019-06-19T08:30:40Z</cp:lastPrinted>
  <dcterms:created xsi:type="dcterms:W3CDTF">2019-05-27T12:14:50Z</dcterms:created>
  <dcterms:modified xsi:type="dcterms:W3CDTF">2020-07-19T09:07:17Z</dcterms:modified>
</cp:coreProperties>
</file>