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F4" i="1"/>
  <c r="G4" i="1"/>
  <c r="H4" i="1"/>
  <c r="I4" i="1"/>
  <c r="J4" i="1"/>
  <c r="K4" i="1"/>
</calcChain>
</file>

<file path=xl/sharedStrings.xml><?xml version="1.0" encoding="utf-8"?>
<sst xmlns="http://schemas.openxmlformats.org/spreadsheetml/2006/main" count="279" uniqueCount="97">
  <si>
    <t>(((BS +) +) 1)</t>
  </si>
  <si>
    <t xml:space="preserve"> nan</t>
  </si>
  <si>
    <t>((BS +) (B (((BS +) +) 1)))</t>
  </si>
  <si>
    <t>(B (((CBC +) *) 0))</t>
  </si>
  <si>
    <t>(((BS *) (((SSC S) S) +)) I)</t>
  </si>
  <si>
    <t>((BS *) (((SSC S) S) +))</t>
  </si>
  <si>
    <t>((BS +) ((BS +) ((BS *) (((SSC S) S) +))))</t>
  </si>
  <si>
    <t>((SSC S) S)</t>
  </si>
  <si>
    <t>((((CBC +) *) 0) (((((SSC S) S) +) I) 1))</t>
  </si>
  <si>
    <t>(B (((BS +) +) 1))</t>
  </si>
  <si>
    <t>(((CBC +) *) 0)</t>
  </si>
  <si>
    <t>((B ((S *) I)) (((BS +) +) 1))</t>
  </si>
  <si>
    <t>(B (((BS *) (((SSC S) S) +)) I))</t>
  </si>
  <si>
    <t>((BS +) ((BS *) (((SSC S) S) +)))</t>
  </si>
  <si>
    <t>(((SSC S) S) +)</t>
  </si>
  <si>
    <t>(((((SSC S) S) +) I) 1)</t>
  </si>
  <si>
    <t>((CBC +) *)</t>
  </si>
  <si>
    <t>((CBC +) +)</t>
  </si>
  <si>
    <t>((BS +) ((BS +) +))</t>
  </si>
  <si>
    <t>+</t>
  </si>
  <si>
    <t>*</t>
  </si>
  <si>
    <t>S</t>
  </si>
  <si>
    <t>((((SSC S) S) +) ((((SSC S) S) +) I))</t>
  </si>
  <si>
    <t>I</t>
  </si>
  <si>
    <t>C</t>
  </si>
  <si>
    <t>B</t>
  </si>
  <si>
    <t>CSC</t>
  </si>
  <si>
    <t>CSB</t>
  </si>
  <si>
    <t>CSS</t>
  </si>
  <si>
    <t>(((B (((CBC +) *) 0)) ((((SSC S) S) +) I)) 1)</t>
  </si>
  <si>
    <t>CBB</t>
  </si>
  <si>
    <t>CBC</t>
  </si>
  <si>
    <t>CBS</t>
  </si>
  <si>
    <t>CCS</t>
  </si>
  <si>
    <t>CCC</t>
  </si>
  <si>
    <t>CCB</t>
  </si>
  <si>
    <t>(B ((((SSC S) S) +) I))</t>
  </si>
  <si>
    <t>(+ 1)</t>
  </si>
  <si>
    <t>((BS +) ((BS +) ((BS +) (B (+ 1)))))</t>
  </si>
  <si>
    <t>((BS +) (B (+ 1)))</t>
  </si>
  <si>
    <t>((B (((CBC +) *) 0)) ((((SSC S) S) +) I))</t>
  </si>
  <si>
    <t>((S *) ((((SSC S) S) +) ((((SSC S) S) +) I)))</t>
  </si>
  <si>
    <t>((S *) I)</t>
  </si>
  <si>
    <t>((BS +) ((BS *) (S +)))</t>
  </si>
  <si>
    <t>((BS +) (B ((S *) I)))</t>
  </si>
  <si>
    <t>SBS</t>
  </si>
  <si>
    <t>SBB</t>
  </si>
  <si>
    <t>SBC</t>
  </si>
  <si>
    <t>(S +)</t>
  </si>
  <si>
    <t>((BS +) ((BS +) (S *)))</t>
  </si>
  <si>
    <t>(S *)</t>
  </si>
  <si>
    <t>SCC</t>
  </si>
  <si>
    <t>SCB</t>
  </si>
  <si>
    <t>SCS</t>
  </si>
  <si>
    <t>BCB</t>
  </si>
  <si>
    <t>BCC</t>
  </si>
  <si>
    <t>BCS</t>
  </si>
  <si>
    <t>BBS</t>
  </si>
  <si>
    <t>BBC</t>
  </si>
  <si>
    <t>BBB</t>
  </si>
  <si>
    <t>SB</t>
  </si>
  <si>
    <t>SC</t>
  </si>
  <si>
    <t>SS</t>
  </si>
  <si>
    <t>((B ((S *) I)) (+ 1))</t>
  </si>
  <si>
    <t>((BS +) +)</t>
  </si>
  <si>
    <t>((((CBC +) *) 0) 1)</t>
  </si>
  <si>
    <t>(BS +)</t>
  </si>
  <si>
    <t>(BS *)</t>
  </si>
  <si>
    <t>(B ((((SSC S) S) +) ((((SSC S) S) +) I)))</t>
  </si>
  <si>
    <t>SSS</t>
  </si>
  <si>
    <t>SSC</t>
  </si>
  <si>
    <t>SSB</t>
  </si>
  <si>
    <t>BSS</t>
  </si>
  <si>
    <t>BSB</t>
  </si>
  <si>
    <t>BSC</t>
  </si>
  <si>
    <t>CS</t>
  </si>
  <si>
    <t>CB</t>
  </si>
  <si>
    <t>CC</t>
  </si>
  <si>
    <t>BC</t>
  </si>
  <si>
    <t>BB</t>
  </si>
  <si>
    <t>BS</t>
  </si>
  <si>
    <t>((((SSC S) S) +) I)</t>
  </si>
  <si>
    <t>(CBC +)</t>
  </si>
  <si>
    <t>((S *) ((((SSC S) S) +) I))</t>
  </si>
  <si>
    <t>(SSC S)</t>
  </si>
  <si>
    <t>((BS +) ((BS +) ((BS +) ((BS +) (B (+ 1))))))</t>
  </si>
  <si>
    <t>((BS +) ((BS +) (B (+ 1))))</t>
  </si>
  <si>
    <t>(B (+ 1))</t>
  </si>
  <si>
    <t>(B ((S *) I))</t>
  </si>
  <si>
    <t>((BS *) (S +))</t>
  </si>
  <si>
    <t>((BS +) ((BS +) ((BS *) (S +))))</t>
  </si>
  <si>
    <t>(S ((BS +) +))</t>
  </si>
  <si>
    <t>((BS +) ((BS +) ((BS +) (S *))))</t>
  </si>
  <si>
    <t>((BS +) (S *))</t>
  </si>
  <si>
    <t>number tasks hit</t>
  </si>
  <si>
    <t>% of tasks hit</t>
  </si>
  <si>
    <t>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</si>
</sst>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;;;"/>
  </numFmts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2" fontId="0" fillId="0" borderId="0" xfId="0" applyNumberFormat="1"/>
    <xf numFmtId="0" fontId="0" fillId="0" borderId="0" xfId="0" applyAlignment="1"/>
    <xf numFmtId="0" fontId="5" fillId="0" borderId="0" xfId="0" applyFont="1" applyAlignment="1">
      <alignment horizontal="left"/>
    </xf>
    <xf numFmtId="166" fontId="5" fillId="0" borderId="0" xfId="0" applyNumberFormat="1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Sheet1!$B$4:$K$4</c:f>
              <c:numCache>
                <c:formatCode>0.00</c:formatCode>
                <c:ptCount val="10"/>
                <c:pt idx="0">
                  <c:v>0.12</c:v>
                </c:pt>
                <c:pt idx="1">
                  <c:v>0.22</c:v>
                </c:pt>
                <c:pt idx="2">
                  <c:v>0.486666666666667</c:v>
                </c:pt>
                <c:pt idx="3">
                  <c:v>0.653333333333333</c:v>
                </c:pt>
                <c:pt idx="4">
                  <c:v>0.693333333333333</c:v>
                </c:pt>
                <c:pt idx="5">
                  <c:v>0.693333333333333</c:v>
                </c:pt>
                <c:pt idx="6">
                  <c:v>0.72</c:v>
                </c:pt>
                <c:pt idx="7">
                  <c:v>0.713333333333333</c:v>
                </c:pt>
                <c:pt idx="8">
                  <c:v>0.713333333333333</c:v>
                </c:pt>
                <c:pt idx="9">
                  <c:v>0.713333333333333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305944"/>
        <c:axId val="-2107303576"/>
      </c:lineChart>
      <c:catAx>
        <c:axId val="-2107305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07303576"/>
        <c:crosses val="autoZero"/>
        <c:auto val="1"/>
        <c:lblAlgn val="ctr"/>
        <c:lblOffset val="100"/>
        <c:noMultiLvlLbl val="0"/>
      </c:catAx>
      <c:valAx>
        <c:axId val="-2107303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Tasks Solved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-2107305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1701800</xdr:colOff>
      <xdr:row>6</xdr:row>
      <xdr:rowOff>76200</xdr:rowOff>
    </xdr:from>
    <xdr:to>
      <xdr:col>11</xdr:col>
      <xdr:colOff>152400</xdr:colOff>
      <xdr:row>21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K121"/>
  <sheetViews>
    <sheetView tabSelected="1" workbookViewId="0">
      <selection activeCell="M123" sqref="M123"/>
    </sheetView>
  </sheetViews>
  <sheetFormatPr baseColWidth="10" defaultRowHeight="15" x14ac:dyDescent="0"/>
  <cols>
    <col min="1" max="1" width="31.83203125" style="1" customWidth="1"/>
  </cols>
  <sheetData>
    <row r="2" spans="1:11">
      <c r="A2" s="1" t="s">
        <v>96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</row>
    <row r="3" spans="1:11">
      <c r="A3" s="1" t="s">
        <v>94</v>
      </c>
      <c r="B3" s="4">
        <v>18</v>
      </c>
      <c r="C3" s="4">
        <v>33</v>
      </c>
      <c r="D3" s="4">
        <v>73</v>
      </c>
      <c r="E3" s="4">
        <v>98</v>
      </c>
      <c r="F3" s="4">
        <v>104</v>
      </c>
      <c r="G3" s="4">
        <v>104</v>
      </c>
      <c r="H3" s="4">
        <v>108</v>
      </c>
      <c r="I3" s="4">
        <v>107</v>
      </c>
      <c r="J3" s="4">
        <v>107</v>
      </c>
      <c r="K3" s="4">
        <v>107</v>
      </c>
    </row>
    <row r="4" spans="1:11">
      <c r="A4" s="1" t="s">
        <v>95</v>
      </c>
      <c r="B4" s="3">
        <f>B3/150</f>
        <v>0.12</v>
      </c>
      <c r="C4" s="3">
        <f t="shared" ref="C4:K4" si="0">C3/150</f>
        <v>0.22</v>
      </c>
      <c r="D4" s="3">
        <f t="shared" si="0"/>
        <v>0.48666666666666669</v>
      </c>
      <c r="E4" s="3">
        <f t="shared" si="0"/>
        <v>0.65333333333333332</v>
      </c>
      <c r="F4" s="3">
        <f t="shared" si="0"/>
        <v>0.69333333333333336</v>
      </c>
      <c r="G4" s="3">
        <f t="shared" si="0"/>
        <v>0.69333333333333336</v>
      </c>
      <c r="H4" s="3">
        <f t="shared" si="0"/>
        <v>0.72</v>
      </c>
      <c r="I4" s="3">
        <f t="shared" si="0"/>
        <v>0.71333333333333337</v>
      </c>
      <c r="J4" s="3">
        <f t="shared" si="0"/>
        <v>0.71333333333333337</v>
      </c>
      <c r="K4" s="3">
        <f t="shared" si="0"/>
        <v>0.71333333333333337</v>
      </c>
    </row>
    <row r="24" spans="1:11" ht="2" customHeight="1">
      <c r="A24" s="5" t="s">
        <v>25</v>
      </c>
      <c r="B24" s="6">
        <v>-3</v>
      </c>
      <c r="C24" s="6">
        <v>-4.6160516734329002</v>
      </c>
      <c r="D24" s="6">
        <v>-4.7562501806795598</v>
      </c>
      <c r="E24" s="6">
        <v>-3.8720561059116099</v>
      </c>
      <c r="F24" s="6">
        <v>-3.91786697548942</v>
      </c>
      <c r="G24" s="6">
        <v>-4.0508711733182103</v>
      </c>
      <c r="H24" s="6">
        <v>-4.1824595796810202</v>
      </c>
      <c r="I24" s="6">
        <v>-4.2246039782914897</v>
      </c>
      <c r="J24" s="6">
        <v>-4.1967965849831703</v>
      </c>
      <c r="K24" s="6">
        <v>-4.2106891080033302</v>
      </c>
    </row>
    <row r="25" spans="1:11" ht="2" customHeight="1">
      <c r="A25" s="5" t="s">
        <v>24</v>
      </c>
      <c r="B25" s="6">
        <v>-3</v>
      </c>
      <c r="C25" s="6">
        <v>-4.6160516734329002</v>
      </c>
      <c r="D25" s="6">
        <v>-4.6160516734329002</v>
      </c>
      <c r="E25" s="6">
        <v>-4.6160516734329002</v>
      </c>
      <c r="F25" s="6">
        <v>-4.6160516734329002</v>
      </c>
      <c r="G25" s="6">
        <v>-4.6160516734329002</v>
      </c>
      <c r="H25" s="6">
        <v>-4.6160516734329002</v>
      </c>
      <c r="I25" s="6">
        <v>-4.6160516734329002</v>
      </c>
      <c r="J25" s="6">
        <v>-4.6160516734329002</v>
      </c>
      <c r="K25" s="6">
        <v>-4.6160516734329002</v>
      </c>
    </row>
    <row r="26" spans="1:11" ht="2" customHeight="1">
      <c r="A26" s="5" t="s">
        <v>26</v>
      </c>
      <c r="B26" s="6">
        <v>-3</v>
      </c>
      <c r="C26" s="6">
        <v>-4.6160516734329002</v>
      </c>
      <c r="D26" s="6">
        <v>-4.6160516734329002</v>
      </c>
      <c r="E26" s="6">
        <v>-4.6160516734329002</v>
      </c>
      <c r="F26" s="6">
        <v>-4.6160516734329002</v>
      </c>
      <c r="G26" s="6">
        <v>-4.6160516734329002</v>
      </c>
      <c r="H26" s="6">
        <v>-4.6160516734329002</v>
      </c>
      <c r="I26" s="6">
        <v>-4.6160516734329002</v>
      </c>
      <c r="J26" s="6">
        <v>-4.6160516734329002</v>
      </c>
      <c r="K26" s="6">
        <v>-4.6160516734329002</v>
      </c>
    </row>
    <row r="27" spans="1:11" ht="2" customHeight="1">
      <c r="A27" s="5" t="s">
        <v>27</v>
      </c>
      <c r="B27" s="6">
        <v>-3</v>
      </c>
      <c r="C27" s="6">
        <v>-4.6160516734329002</v>
      </c>
      <c r="D27" s="6">
        <v>-4.6160516734329002</v>
      </c>
      <c r="E27" s="6">
        <v>-4.6160516734329002</v>
      </c>
      <c r="F27" s="6">
        <v>-4.6160516734329002</v>
      </c>
      <c r="G27" s="6">
        <v>-4.6160516734329002</v>
      </c>
      <c r="H27" s="6">
        <v>-4.6160516734329002</v>
      </c>
      <c r="I27" s="6">
        <v>-4.6160516734329002</v>
      </c>
      <c r="J27" s="6">
        <v>-4.6160516734329002</v>
      </c>
      <c r="K27" s="6">
        <v>-4.6160516734329002</v>
      </c>
    </row>
    <row r="28" spans="1:11" ht="2" customHeight="1">
      <c r="A28" s="5" t="s">
        <v>28</v>
      </c>
      <c r="B28" s="6">
        <v>-3</v>
      </c>
      <c r="C28" s="6">
        <v>-4.6160516734329002</v>
      </c>
      <c r="D28" s="6">
        <v>-4.6160516734329002</v>
      </c>
      <c r="E28" s="6">
        <v>-4.6160516734329002</v>
      </c>
      <c r="F28" s="6">
        <v>-4.6160516734329002</v>
      </c>
      <c r="G28" s="6">
        <v>-4.6160516734329002</v>
      </c>
      <c r="H28" s="6">
        <v>-4.6160516734329002</v>
      </c>
      <c r="I28" s="6">
        <v>-4.6160516734329002</v>
      </c>
      <c r="J28" s="6">
        <v>-4.6160516734329002</v>
      </c>
      <c r="K28" s="6">
        <v>-4.6160516734329002</v>
      </c>
    </row>
    <row r="29" spans="1:11" ht="2" customHeight="1">
      <c r="A29" s="5" t="s">
        <v>30</v>
      </c>
      <c r="B29" s="6">
        <v>-3</v>
      </c>
      <c r="C29" s="6">
        <v>-4.6160516734329002</v>
      </c>
      <c r="D29" s="6">
        <v>-4.6160516734329002</v>
      </c>
      <c r="E29" s="6">
        <v>-4.6160516734329002</v>
      </c>
      <c r="F29" s="6">
        <v>-4.6160516734329002</v>
      </c>
      <c r="G29" s="6">
        <v>-4.6160516734329002</v>
      </c>
      <c r="H29" s="6">
        <v>-4.6160516734329002</v>
      </c>
      <c r="I29" s="6">
        <v>-4.6160516734329002</v>
      </c>
      <c r="J29" s="6">
        <v>-4.6160516734329002</v>
      </c>
      <c r="K29" s="6">
        <v>-4.6160516734329002</v>
      </c>
    </row>
    <row r="30" spans="1:11" ht="2" customHeight="1">
      <c r="A30" s="5" t="s">
        <v>32</v>
      </c>
      <c r="B30" s="6">
        <v>-3</v>
      </c>
      <c r="C30" s="6">
        <v>-4.6160516734329002</v>
      </c>
      <c r="D30" s="6">
        <v>-4.6160516734329002</v>
      </c>
      <c r="E30" s="6">
        <v>-4.6160516734329002</v>
      </c>
      <c r="F30" s="6">
        <v>-4.6160516734329002</v>
      </c>
      <c r="G30" s="6">
        <v>-4.6160516734329002</v>
      </c>
      <c r="H30" s="6">
        <v>-4.6160516734329002</v>
      </c>
      <c r="I30" s="6">
        <v>-4.6160516734329002</v>
      </c>
      <c r="J30" s="6">
        <v>-4.6160516734329002</v>
      </c>
      <c r="K30" s="6">
        <v>-4.6160516734329002</v>
      </c>
    </row>
    <row r="31" spans="1:11" ht="2" customHeight="1">
      <c r="A31" s="5" t="s">
        <v>34</v>
      </c>
      <c r="B31" s="6">
        <v>-3</v>
      </c>
      <c r="C31" s="6">
        <v>-4.6160516734329002</v>
      </c>
      <c r="D31" s="6">
        <v>-4.6160516734329002</v>
      </c>
      <c r="E31" s="6">
        <v>-4.6160516734329002</v>
      </c>
      <c r="F31" s="6">
        <v>-4.6160516734329002</v>
      </c>
      <c r="G31" s="6">
        <v>-4.6160516734329002</v>
      </c>
      <c r="H31" s="6">
        <v>-4.6160516734329002</v>
      </c>
      <c r="I31" s="6">
        <v>-4.6160516734329002</v>
      </c>
      <c r="J31" s="6">
        <v>-4.6160516734329002</v>
      </c>
      <c r="K31" s="6">
        <v>-4.6160516734329002</v>
      </c>
    </row>
    <row r="32" spans="1:11" ht="2" customHeight="1">
      <c r="A32" s="5" t="s">
        <v>35</v>
      </c>
      <c r="B32" s="6">
        <v>-3</v>
      </c>
      <c r="C32" s="6">
        <v>-4.6160516734329002</v>
      </c>
      <c r="D32" s="6">
        <v>-4.6160516734329002</v>
      </c>
      <c r="E32" s="6">
        <v>-4.6160516734329002</v>
      </c>
      <c r="F32" s="6">
        <v>-4.6160516734329002</v>
      </c>
      <c r="G32" s="6">
        <v>-4.6160516734329002</v>
      </c>
      <c r="H32" s="6">
        <v>-4.6160516734329002</v>
      </c>
      <c r="I32" s="6">
        <v>-4.6160516734329002</v>
      </c>
      <c r="J32" s="6">
        <v>-4.6160516734329002</v>
      </c>
      <c r="K32" s="6">
        <v>-4.6160516734329002</v>
      </c>
    </row>
    <row r="33" spans="1:11" ht="2" customHeight="1">
      <c r="A33" s="5" t="s">
        <v>45</v>
      </c>
      <c r="B33" s="6">
        <v>-3</v>
      </c>
      <c r="C33" s="6">
        <v>-4.6160516734329002</v>
      </c>
      <c r="D33" s="6">
        <v>-4.6160516734329002</v>
      </c>
      <c r="E33" s="6">
        <v>-4.6160516734329002</v>
      </c>
      <c r="F33" s="6">
        <v>-4.6160516734329002</v>
      </c>
      <c r="G33" s="6">
        <v>-4.6160516734329002</v>
      </c>
      <c r="H33" s="6">
        <v>-4.6160516734329002</v>
      </c>
      <c r="I33" s="6">
        <v>-4.6160516734329002</v>
      </c>
      <c r="J33" s="6">
        <v>-4.6160516734329002</v>
      </c>
      <c r="K33" s="6">
        <v>-4.6160516734329002</v>
      </c>
    </row>
    <row r="34" spans="1:11" ht="2" customHeight="1">
      <c r="A34" s="5" t="s">
        <v>46</v>
      </c>
      <c r="B34" s="6">
        <v>-3</v>
      </c>
      <c r="C34" s="6">
        <v>-4.6160516734329002</v>
      </c>
      <c r="D34" s="6">
        <v>-4.6160516734329002</v>
      </c>
      <c r="E34" s="6">
        <v>-4.6160516734329002</v>
      </c>
      <c r="F34" s="6">
        <v>-4.6160516734329002</v>
      </c>
      <c r="G34" s="6">
        <v>-4.6160516734329002</v>
      </c>
      <c r="H34" s="6">
        <v>-4.6160516734329002</v>
      </c>
      <c r="I34" s="6">
        <v>-4.6160516734329002</v>
      </c>
      <c r="J34" s="6">
        <v>-4.6160516734329002</v>
      </c>
      <c r="K34" s="6">
        <v>-4.6160516734329002</v>
      </c>
    </row>
    <row r="35" spans="1:11" ht="2" customHeight="1">
      <c r="A35" s="5" t="s">
        <v>47</v>
      </c>
      <c r="B35" s="6">
        <v>-3</v>
      </c>
      <c r="C35" s="6">
        <v>-4.6160516734329002</v>
      </c>
      <c r="D35" s="6">
        <v>-4.6160516734329002</v>
      </c>
      <c r="E35" s="6">
        <v>-4.6160516734329002</v>
      </c>
      <c r="F35" s="6">
        <v>-4.6160516734329002</v>
      </c>
      <c r="G35" s="6">
        <v>-4.6160516734329002</v>
      </c>
      <c r="H35" s="6">
        <v>-4.6160516734329002</v>
      </c>
      <c r="I35" s="6">
        <v>-4.6160516734329002</v>
      </c>
      <c r="J35" s="6">
        <v>-4.6160516734329002</v>
      </c>
      <c r="K35" s="6">
        <v>-4.6160516734329002</v>
      </c>
    </row>
    <row r="36" spans="1:11" ht="2" customHeight="1">
      <c r="A36" s="5" t="s">
        <v>51</v>
      </c>
      <c r="B36" s="6">
        <v>-3</v>
      </c>
      <c r="C36" s="6">
        <v>-4.6160516734329002</v>
      </c>
      <c r="D36" s="6">
        <v>-4.6160516734329002</v>
      </c>
      <c r="E36" s="6">
        <v>-4.6160516734329002</v>
      </c>
      <c r="F36" s="6">
        <v>-4.6160516734329002</v>
      </c>
      <c r="G36" s="6">
        <v>-4.6160516734329002</v>
      </c>
      <c r="H36" s="6">
        <v>-4.6160516734329002</v>
      </c>
      <c r="I36" s="6">
        <v>-4.6160516734329002</v>
      </c>
      <c r="J36" s="6">
        <v>-4.6160516734329002</v>
      </c>
      <c r="K36" s="6">
        <v>-4.6160516734329002</v>
      </c>
    </row>
    <row r="37" spans="1:11" ht="2" customHeight="1">
      <c r="A37" s="5" t="s">
        <v>52</v>
      </c>
      <c r="B37" s="6">
        <v>-3</v>
      </c>
      <c r="C37" s="6">
        <v>-4.6160516734329002</v>
      </c>
      <c r="D37" s="6">
        <v>-4.6160516734329002</v>
      </c>
      <c r="E37" s="6">
        <v>-4.6160516734329002</v>
      </c>
      <c r="F37" s="6">
        <v>-4.6160516734329002</v>
      </c>
      <c r="G37" s="6">
        <v>-4.6160516734329002</v>
      </c>
      <c r="H37" s="6">
        <v>-4.6160516734329002</v>
      </c>
      <c r="I37" s="6">
        <v>-4.6160516734329002</v>
      </c>
      <c r="J37" s="6">
        <v>-4.6160516734329002</v>
      </c>
      <c r="K37" s="6">
        <v>-4.6160516734329002</v>
      </c>
    </row>
    <row r="38" spans="1:11" ht="2" customHeight="1">
      <c r="A38" s="5" t="s">
        <v>53</v>
      </c>
      <c r="B38" s="6">
        <v>-3</v>
      </c>
      <c r="C38" s="6">
        <v>-4.6160516734329002</v>
      </c>
      <c r="D38" s="6">
        <v>-4.6160516734329002</v>
      </c>
      <c r="E38" s="6">
        <v>-4.6160516734329002</v>
      </c>
      <c r="F38" s="6">
        <v>-4.6160516734329002</v>
      </c>
      <c r="G38" s="6">
        <v>-4.6160516734329002</v>
      </c>
      <c r="H38" s="6">
        <v>-4.6160516734329002</v>
      </c>
      <c r="I38" s="6">
        <v>-4.6160516734329002</v>
      </c>
      <c r="J38" s="6">
        <v>-4.6160516734329002</v>
      </c>
      <c r="K38" s="6">
        <v>-4.6160516734329002</v>
      </c>
    </row>
    <row r="39" spans="1:11" ht="2" customHeight="1">
      <c r="A39" s="5" t="s">
        <v>54</v>
      </c>
      <c r="B39" s="6">
        <v>-3</v>
      </c>
      <c r="C39" s="6">
        <v>-4.6160516734329002</v>
      </c>
      <c r="D39" s="6">
        <v>-4.6160516734329002</v>
      </c>
      <c r="E39" s="6">
        <v>-4.6160516734329002</v>
      </c>
      <c r="F39" s="6">
        <v>-4.6160516734329002</v>
      </c>
      <c r="G39" s="6">
        <v>-4.6160516734329002</v>
      </c>
      <c r="H39" s="6">
        <v>-4.6160516734329002</v>
      </c>
      <c r="I39" s="6">
        <v>-4.6160516734329002</v>
      </c>
      <c r="J39" s="6">
        <v>-4.6160516734329002</v>
      </c>
      <c r="K39" s="6">
        <v>-4.6160516734329002</v>
      </c>
    </row>
    <row r="40" spans="1:11" ht="2" customHeight="1">
      <c r="A40" s="5" t="s">
        <v>55</v>
      </c>
      <c r="B40" s="6">
        <v>-3</v>
      </c>
      <c r="C40" s="6">
        <v>-4.6160516734329002</v>
      </c>
      <c r="D40" s="6">
        <v>-4.6160516734329002</v>
      </c>
      <c r="E40" s="6">
        <v>-4.6160516734329002</v>
      </c>
      <c r="F40" s="6">
        <v>-4.6160516734329002</v>
      </c>
      <c r="G40" s="6">
        <v>-4.6160516734329002</v>
      </c>
      <c r="H40" s="6">
        <v>-4.6160516734329002</v>
      </c>
      <c r="I40" s="6">
        <v>-4.6160516734329002</v>
      </c>
      <c r="J40" s="6">
        <v>-4.6160516734329002</v>
      </c>
      <c r="K40" s="6">
        <v>-4.6160516734329002</v>
      </c>
    </row>
    <row r="41" spans="1:11" ht="2" customHeight="1">
      <c r="A41" s="5" t="s">
        <v>56</v>
      </c>
      <c r="B41" s="6">
        <v>-3</v>
      </c>
      <c r="C41" s="6">
        <v>-4.6160516734329002</v>
      </c>
      <c r="D41" s="6">
        <v>-4.6160516734329002</v>
      </c>
      <c r="E41" s="6">
        <v>-4.6160516734329002</v>
      </c>
      <c r="F41" s="6">
        <v>-4.6160516734329002</v>
      </c>
      <c r="G41" s="6">
        <v>-4.6160516734329002</v>
      </c>
      <c r="H41" s="6">
        <v>-4.6160516734329002</v>
      </c>
      <c r="I41" s="6">
        <v>-4.6160516734329002</v>
      </c>
      <c r="J41" s="6">
        <v>-4.6160516734329002</v>
      </c>
      <c r="K41" s="6">
        <v>-4.6160516734329002</v>
      </c>
    </row>
    <row r="42" spans="1:11" ht="2" customHeight="1">
      <c r="A42" s="5" t="s">
        <v>57</v>
      </c>
      <c r="B42" s="6">
        <v>-3</v>
      </c>
      <c r="C42" s="6">
        <v>-4.6160516734329002</v>
      </c>
      <c r="D42" s="6">
        <v>-4.6160516734329002</v>
      </c>
      <c r="E42" s="6">
        <v>-4.6160516734329002</v>
      </c>
      <c r="F42" s="6">
        <v>-4.6160516734329002</v>
      </c>
      <c r="G42" s="6">
        <v>-4.6160516734329002</v>
      </c>
      <c r="H42" s="6">
        <v>-4.6160516734329002</v>
      </c>
      <c r="I42" s="6">
        <v>-4.6160516734329002</v>
      </c>
      <c r="J42" s="6">
        <v>-4.6160516734329002</v>
      </c>
      <c r="K42" s="6">
        <v>-4.6160516734329002</v>
      </c>
    </row>
    <row r="43" spans="1:11" ht="2" customHeight="1">
      <c r="A43" s="5" t="s">
        <v>58</v>
      </c>
      <c r="B43" s="6">
        <v>-3</v>
      </c>
      <c r="C43" s="6">
        <v>-4.6160516734329002</v>
      </c>
      <c r="D43" s="6">
        <v>-4.6160516734329002</v>
      </c>
      <c r="E43" s="6">
        <v>-4.6160516734329002</v>
      </c>
      <c r="F43" s="6">
        <v>-4.6160516734329002</v>
      </c>
      <c r="G43" s="6">
        <v>-4.6160516734329002</v>
      </c>
      <c r="H43" s="6">
        <v>-4.6160516734329002</v>
      </c>
      <c r="I43" s="6">
        <v>-4.6160516734329002</v>
      </c>
      <c r="J43" s="6">
        <v>-4.6160516734329002</v>
      </c>
      <c r="K43" s="6">
        <v>-4.6160516734329002</v>
      </c>
    </row>
    <row r="44" spans="1:11" ht="2" customHeight="1">
      <c r="A44" s="5" t="s">
        <v>59</v>
      </c>
      <c r="B44" s="6">
        <v>-3</v>
      </c>
      <c r="C44" s="6">
        <v>-4.6160516734329002</v>
      </c>
      <c r="D44" s="6">
        <v>-4.6160516734329002</v>
      </c>
      <c r="E44" s="6">
        <v>-4.6160516734329002</v>
      </c>
      <c r="F44" s="6">
        <v>-4.6160516734329002</v>
      </c>
      <c r="G44" s="6">
        <v>-4.6160516734329002</v>
      </c>
      <c r="H44" s="6">
        <v>-4.6160516734329002</v>
      </c>
      <c r="I44" s="6">
        <v>-4.6160516734329002</v>
      </c>
      <c r="J44" s="6">
        <v>-4.6160516734329002</v>
      </c>
      <c r="K44" s="6">
        <v>-4.6160516734329002</v>
      </c>
    </row>
    <row r="45" spans="1:11" ht="2" customHeight="1">
      <c r="A45" s="5" t="s">
        <v>60</v>
      </c>
      <c r="B45" s="6">
        <v>-3</v>
      </c>
      <c r="C45" s="6">
        <v>-4.6160516734329002</v>
      </c>
      <c r="D45" s="6">
        <v>-4.6160516734329002</v>
      </c>
      <c r="E45" s="6">
        <v>-4.6160516734329002</v>
      </c>
      <c r="F45" s="6">
        <v>-4.6160516734329002</v>
      </c>
      <c r="G45" s="6">
        <v>-4.6160516734329002</v>
      </c>
      <c r="H45" s="6">
        <v>-4.6160516734329002</v>
      </c>
      <c r="I45" s="6">
        <v>-4.6160516734329002</v>
      </c>
      <c r="J45" s="6">
        <v>-4.6160516734329002</v>
      </c>
      <c r="K45" s="6">
        <v>-4.6160516734329002</v>
      </c>
    </row>
    <row r="46" spans="1:11" ht="2" customHeight="1">
      <c r="A46" s="5" t="s">
        <v>61</v>
      </c>
      <c r="B46" s="6">
        <v>-3</v>
      </c>
      <c r="C46" s="6">
        <v>-4.6160516734329002</v>
      </c>
      <c r="D46" s="6">
        <v>-4.6160516734329002</v>
      </c>
      <c r="E46" s="6">
        <v>-4.6160516734329002</v>
      </c>
      <c r="F46" s="6">
        <v>-4.6160516734329002</v>
      </c>
      <c r="G46" s="6">
        <v>-4.6160516734329002</v>
      </c>
      <c r="H46" s="6">
        <v>-4.6160516734329002</v>
      </c>
      <c r="I46" s="6">
        <v>-4.6160516734329002</v>
      </c>
      <c r="J46" s="6">
        <v>-4.6160516734329002</v>
      </c>
      <c r="K46" s="6">
        <v>-4.6160516734329002</v>
      </c>
    </row>
    <row r="47" spans="1:11" ht="2" customHeight="1">
      <c r="A47" s="5" t="s">
        <v>62</v>
      </c>
      <c r="B47" s="6">
        <v>-3</v>
      </c>
      <c r="C47" s="6">
        <v>-4.6160516734329002</v>
      </c>
      <c r="D47" s="6">
        <v>-4.6160516734329002</v>
      </c>
      <c r="E47" s="6">
        <v>-4.6160516734329002</v>
      </c>
      <c r="F47" s="6">
        <v>-4.6160516734329002</v>
      </c>
      <c r="G47" s="6">
        <v>-4.6160516734329002</v>
      </c>
      <c r="H47" s="6">
        <v>-4.6160516734329002</v>
      </c>
      <c r="I47" s="6">
        <v>-4.6160516734329002</v>
      </c>
      <c r="J47" s="6">
        <v>-4.6160516734329002</v>
      </c>
      <c r="K47" s="6">
        <v>-4.6160516734329002</v>
      </c>
    </row>
    <row r="48" spans="1:11" ht="2" customHeight="1">
      <c r="A48" s="5" t="s">
        <v>69</v>
      </c>
      <c r="B48" s="6">
        <v>-3</v>
      </c>
      <c r="C48" s="6">
        <v>-4.6160516734329002</v>
      </c>
      <c r="D48" s="6">
        <v>-4.6160516734329002</v>
      </c>
      <c r="E48" s="6">
        <v>-4.6160516734329002</v>
      </c>
      <c r="F48" s="6">
        <v>-4.6160516734329002</v>
      </c>
      <c r="G48" s="6">
        <v>-4.6160516734329002</v>
      </c>
      <c r="H48" s="6">
        <v>-4.6160516734329002</v>
      </c>
      <c r="I48" s="6">
        <v>-4.6160516734329002</v>
      </c>
      <c r="J48" s="6">
        <v>-4.6160516734329002</v>
      </c>
      <c r="K48" s="6">
        <v>-4.6160516734329002</v>
      </c>
    </row>
    <row r="49" spans="1:11" ht="2" customHeight="1">
      <c r="A49" s="5" t="s">
        <v>71</v>
      </c>
      <c r="B49" s="6">
        <v>-3</v>
      </c>
      <c r="C49" s="6">
        <v>-4.6160516734329002</v>
      </c>
      <c r="D49" s="6">
        <v>-4.6160516734329002</v>
      </c>
      <c r="E49" s="6">
        <v>-4.6160516734329002</v>
      </c>
      <c r="F49" s="6">
        <v>-4.6160516734329002</v>
      </c>
      <c r="G49" s="6">
        <v>-4.6160516734329002</v>
      </c>
      <c r="H49" s="6">
        <v>-4.6160516734329002</v>
      </c>
      <c r="I49" s="6">
        <v>-4.6160516734329002</v>
      </c>
      <c r="J49" s="6">
        <v>-4.6160516734329002</v>
      </c>
      <c r="K49" s="6">
        <v>-4.6160516734329002</v>
      </c>
    </row>
    <row r="50" spans="1:11" ht="2" customHeight="1">
      <c r="A50" s="5" t="s">
        <v>72</v>
      </c>
      <c r="B50" s="6">
        <v>-3</v>
      </c>
      <c r="C50" s="6">
        <v>-4.6160516734329002</v>
      </c>
      <c r="D50" s="6">
        <v>-4.6160516734329002</v>
      </c>
      <c r="E50" s="6">
        <v>-4.6160516734329002</v>
      </c>
      <c r="F50" s="6">
        <v>-4.6160516734329002</v>
      </c>
      <c r="G50" s="6">
        <v>-4.6160516734329002</v>
      </c>
      <c r="H50" s="6">
        <v>-4.6160516734329002</v>
      </c>
      <c r="I50" s="6">
        <v>-4.6160516734329002</v>
      </c>
      <c r="J50" s="6">
        <v>-4.6160516734329002</v>
      </c>
      <c r="K50" s="6">
        <v>-4.6160516734329002</v>
      </c>
    </row>
    <row r="51" spans="1:11" ht="2" customHeight="1">
      <c r="A51" s="5" t="s">
        <v>73</v>
      </c>
      <c r="B51" s="6">
        <v>-3</v>
      </c>
      <c r="C51" s="6">
        <v>-4.6160516734329002</v>
      </c>
      <c r="D51" s="6">
        <v>-4.6160516734329002</v>
      </c>
      <c r="E51" s="6">
        <v>-4.6160516734329002</v>
      </c>
      <c r="F51" s="6">
        <v>-4.6160516734329002</v>
      </c>
      <c r="G51" s="6">
        <v>-4.6160516734329002</v>
      </c>
      <c r="H51" s="6">
        <v>-4.6160516734329002</v>
      </c>
      <c r="I51" s="6">
        <v>-4.6160516734329002</v>
      </c>
      <c r="J51" s="6">
        <v>-4.6160516734329002</v>
      </c>
      <c r="K51" s="6">
        <v>-4.6160516734329002</v>
      </c>
    </row>
    <row r="52" spans="1:11" ht="2" customHeight="1">
      <c r="A52" s="5" t="s">
        <v>74</v>
      </c>
      <c r="B52" s="6">
        <v>-3</v>
      </c>
      <c r="C52" s="6">
        <v>-4.6160516734329002</v>
      </c>
      <c r="D52" s="6">
        <v>-4.6160516734329002</v>
      </c>
      <c r="E52" s="6">
        <v>-4.6160516734329002</v>
      </c>
      <c r="F52" s="6">
        <v>-4.6160516734329002</v>
      </c>
      <c r="G52" s="6">
        <v>-4.6160516734329002</v>
      </c>
      <c r="H52" s="6">
        <v>-4.6160516734329002</v>
      </c>
      <c r="I52" s="6">
        <v>-4.6160516734329002</v>
      </c>
      <c r="J52" s="6">
        <v>-4.6160516734329002</v>
      </c>
      <c r="K52" s="6">
        <v>-4.6160516734329002</v>
      </c>
    </row>
    <row r="53" spans="1:11" ht="2" customHeight="1">
      <c r="A53" s="5" t="s">
        <v>75</v>
      </c>
      <c r="B53" s="6">
        <v>-3</v>
      </c>
      <c r="C53" s="6">
        <v>-4.6160516734329002</v>
      </c>
      <c r="D53" s="6">
        <v>-4.6160516734329002</v>
      </c>
      <c r="E53" s="6">
        <v>-4.6160516734329002</v>
      </c>
      <c r="F53" s="6">
        <v>-4.6160516734329002</v>
      </c>
      <c r="G53" s="6">
        <v>-4.6160516734329002</v>
      </c>
      <c r="H53" s="6">
        <v>-4.6160516734329002</v>
      </c>
      <c r="I53" s="6">
        <v>-4.6160516734329002</v>
      </c>
      <c r="J53" s="6">
        <v>-4.6160516734329002</v>
      </c>
      <c r="K53" s="6">
        <v>-4.6160516734329002</v>
      </c>
    </row>
    <row r="54" spans="1:11" ht="2" customHeight="1">
      <c r="A54" s="5" t="s">
        <v>76</v>
      </c>
      <c r="B54" s="6">
        <v>-3</v>
      </c>
      <c r="C54" s="6">
        <v>-4.6160516734329002</v>
      </c>
      <c r="D54" s="6">
        <v>-4.6160516734329002</v>
      </c>
      <c r="E54" s="6">
        <v>-4.6160516734329002</v>
      </c>
      <c r="F54" s="6">
        <v>-4.6160516734329002</v>
      </c>
      <c r="G54" s="6">
        <v>-4.6160516734329002</v>
      </c>
      <c r="H54" s="6">
        <v>-4.6160516734329002</v>
      </c>
      <c r="I54" s="6">
        <v>-4.6160516734329002</v>
      </c>
      <c r="J54" s="6">
        <v>-4.6160516734329002</v>
      </c>
      <c r="K54" s="6">
        <v>-4.6160516734329002</v>
      </c>
    </row>
    <row r="55" spans="1:11" ht="2" customHeight="1">
      <c r="A55" s="5" t="s">
        <v>77</v>
      </c>
      <c r="B55" s="6">
        <v>-3</v>
      </c>
      <c r="C55" s="6">
        <v>-4.6160516734329002</v>
      </c>
      <c r="D55" s="6">
        <v>-4.6160516734329002</v>
      </c>
      <c r="E55" s="6">
        <v>-4.6160516734329002</v>
      </c>
      <c r="F55" s="6">
        <v>-4.6160516734329002</v>
      </c>
      <c r="G55" s="6">
        <v>-4.6160516734329002</v>
      </c>
      <c r="H55" s="6">
        <v>-4.6160516734329002</v>
      </c>
      <c r="I55" s="6">
        <v>-4.6160516734329002</v>
      </c>
      <c r="J55" s="6">
        <v>-4.6160516734329002</v>
      </c>
      <c r="K55" s="6">
        <v>-4.6160516734329002</v>
      </c>
    </row>
    <row r="56" spans="1:11" ht="2" customHeight="1">
      <c r="A56" s="5" t="s">
        <v>78</v>
      </c>
      <c r="B56" s="6">
        <v>-3</v>
      </c>
      <c r="C56" s="6">
        <v>-4.6160516734329002</v>
      </c>
      <c r="D56" s="6">
        <v>-4.6160516734329002</v>
      </c>
      <c r="E56" s="6">
        <v>-4.6160516734329002</v>
      </c>
      <c r="F56" s="6">
        <v>-4.6160516734329002</v>
      </c>
      <c r="G56" s="6">
        <v>-4.6160516734329002</v>
      </c>
      <c r="H56" s="6">
        <v>-4.6160516734329002</v>
      </c>
      <c r="I56" s="6">
        <v>-4.6160516734329002</v>
      </c>
      <c r="J56" s="6">
        <v>-4.6160516734329002</v>
      </c>
      <c r="K56" s="6">
        <v>-4.6160516734329002</v>
      </c>
    </row>
    <row r="57" spans="1:11" ht="2" customHeight="1">
      <c r="A57" s="5" t="s">
        <v>79</v>
      </c>
      <c r="B57" s="6">
        <v>-3</v>
      </c>
      <c r="C57" s="6">
        <v>-4.6160516734329002</v>
      </c>
      <c r="D57" s="6">
        <v>-4.6160516734329002</v>
      </c>
      <c r="E57" s="6">
        <v>-4.6160516734329002</v>
      </c>
      <c r="F57" s="6">
        <v>-4.6160516734329002</v>
      </c>
      <c r="G57" s="6">
        <v>-4.6160516734329002</v>
      </c>
      <c r="H57" s="6">
        <v>-4.6160516734329002</v>
      </c>
      <c r="I57" s="6">
        <v>-4.6160516734329002</v>
      </c>
      <c r="J57" s="6">
        <v>-4.6160516734329002</v>
      </c>
      <c r="K57" s="6">
        <v>-4.6160516734329002</v>
      </c>
    </row>
    <row r="58" spans="1:11" ht="2" customHeight="1">
      <c r="A58" s="5" t="s">
        <v>80</v>
      </c>
      <c r="B58" s="6">
        <v>-3</v>
      </c>
      <c r="C58" s="6">
        <v>-3.99844359932339</v>
      </c>
      <c r="D58" s="6">
        <v>-3.6362408405642301</v>
      </c>
      <c r="E58" s="6">
        <v>-3.6289840056690599</v>
      </c>
      <c r="F58" s="6">
        <v>-3.5614974555473702</v>
      </c>
      <c r="G58" s="6">
        <v>-3.5630381681961798</v>
      </c>
      <c r="H58" s="6">
        <v>-3.4299974305837599</v>
      </c>
      <c r="I58" s="6">
        <v>-3.4306571958308898</v>
      </c>
      <c r="J58" s="6">
        <v>-3.4302887387579699</v>
      </c>
      <c r="K58" s="6">
        <v>-3.4303493506711802</v>
      </c>
    </row>
    <row r="59" spans="1:11" ht="2" customHeight="1">
      <c r="A59" s="5" t="s">
        <v>23</v>
      </c>
      <c r="B59" s="6">
        <v>-3</v>
      </c>
      <c r="C59" s="6">
        <v>-3.9421359858315199</v>
      </c>
      <c r="D59" s="6">
        <v>-4.7338127724646002</v>
      </c>
      <c r="E59" s="6">
        <v>-5.2179966376793496</v>
      </c>
      <c r="F59" s="6">
        <v>-5.4327308558102603</v>
      </c>
      <c r="G59" s="6">
        <v>-5.4862532576589897</v>
      </c>
      <c r="H59" s="6">
        <v>-5.6184901627801196</v>
      </c>
      <c r="I59" s="6">
        <v>-5.6477046448374901</v>
      </c>
      <c r="J59" s="6">
        <v>-5.6343553499738999</v>
      </c>
      <c r="K59" s="6">
        <v>-5.6431512446567798</v>
      </c>
    </row>
    <row r="60" spans="1:11" ht="2" customHeight="1">
      <c r="A60" s="5" t="s">
        <v>33</v>
      </c>
      <c r="B60" s="6">
        <v>-3</v>
      </c>
      <c r="C60" s="6">
        <v>-3.4046069882251802</v>
      </c>
      <c r="D60" s="6">
        <v>-4.6160516734329002</v>
      </c>
      <c r="E60" s="6">
        <v>-4.6160516734329002</v>
      </c>
      <c r="F60" s="6">
        <v>-4.6160516734329002</v>
      </c>
      <c r="G60" s="6">
        <v>-4.6160516734329002</v>
      </c>
      <c r="H60" s="6">
        <v>-4.6160516734329002</v>
      </c>
      <c r="I60" s="6">
        <v>-4.6160516734329002</v>
      </c>
      <c r="J60" s="6">
        <v>-4.6160516734329002</v>
      </c>
      <c r="K60" s="6">
        <v>-4.6160516734329002</v>
      </c>
    </row>
    <row r="61" spans="1:11" ht="2" customHeight="1">
      <c r="A61" s="5" t="s">
        <v>20</v>
      </c>
      <c r="B61" s="6">
        <v>-3</v>
      </c>
      <c r="C61" s="6">
        <v>-3.4046069882251802</v>
      </c>
      <c r="D61" s="6">
        <v>-4.06163253746832</v>
      </c>
      <c r="E61" s="6">
        <v>-4.8926234741845098</v>
      </c>
      <c r="F61" s="6">
        <v>-5.1524145246193296</v>
      </c>
      <c r="G61" s="6">
        <v>-5.2160131025419201</v>
      </c>
      <c r="H61" s="6">
        <v>-5.2020429052593498</v>
      </c>
      <c r="I61" s="6">
        <v>-5.2355140918611403</v>
      </c>
      <c r="J61" s="6">
        <v>-5.21894297572649</v>
      </c>
      <c r="K61" s="6">
        <v>-5.2352555337717304</v>
      </c>
    </row>
    <row r="62" spans="1:11" ht="2" customHeight="1">
      <c r="A62" s="5" t="s">
        <v>31</v>
      </c>
      <c r="B62" s="6">
        <v>-3</v>
      </c>
      <c r="C62" s="6">
        <v>-3.4046069882251802</v>
      </c>
      <c r="D62" s="6">
        <v>-3.3579876330304002</v>
      </c>
      <c r="E62" s="6">
        <v>-3.0179195166945898</v>
      </c>
      <c r="F62" s="6">
        <v>-3.0169234159044902</v>
      </c>
      <c r="G62" s="6">
        <v>-3.0184874970089499</v>
      </c>
      <c r="H62" s="6">
        <v>-3.0347653018970902</v>
      </c>
      <c r="I62" s="6">
        <v>-3.0354318554319502</v>
      </c>
      <c r="J62" s="6">
        <v>-3.03505960676695</v>
      </c>
      <c r="K62" s="6">
        <v>-3.03512084230753</v>
      </c>
    </row>
    <row r="63" spans="1:11" ht="2" customHeight="1">
      <c r="A63" s="5" t="s">
        <v>70</v>
      </c>
      <c r="B63" s="6">
        <v>-3</v>
      </c>
      <c r="C63" s="6">
        <v>-3.25471919286794</v>
      </c>
      <c r="D63" s="6">
        <v>-3.1804140584381599</v>
      </c>
      <c r="E63" s="6">
        <v>-3.0179195166945898</v>
      </c>
      <c r="F63" s="6">
        <v>-3.0169234159044902</v>
      </c>
      <c r="G63" s="6">
        <v>-3.0184874970089499</v>
      </c>
      <c r="H63" s="6">
        <v>-3.0347653018970902</v>
      </c>
      <c r="I63" s="6">
        <v>-3.0354318554319502</v>
      </c>
      <c r="J63" s="6">
        <v>-3.03505960676695</v>
      </c>
      <c r="K63" s="6">
        <v>-3.03512084230753</v>
      </c>
    </row>
    <row r="64" spans="1:11" ht="2" customHeight="1">
      <c r="A64" s="5" t="s">
        <v>21</v>
      </c>
      <c r="B64" s="6">
        <v>-3</v>
      </c>
      <c r="C64" s="6">
        <v>-3.1796586157976399</v>
      </c>
      <c r="D64" s="6">
        <v>-3.7057500920975799</v>
      </c>
      <c r="E64" s="6">
        <v>-4.0768738836726701</v>
      </c>
      <c r="F64" s="6">
        <v>-4.1933407338138897</v>
      </c>
      <c r="G64" s="6">
        <v>-4.2481379894056603</v>
      </c>
      <c r="H64" s="6">
        <v>-4.2103502977877501</v>
      </c>
      <c r="I64" s="6">
        <v>-4.2512196236627604</v>
      </c>
      <c r="J64" s="6">
        <v>-4.2242495986003803</v>
      </c>
      <c r="K64" s="6">
        <v>-4.2377175797103801</v>
      </c>
    </row>
    <row r="65" spans="1:11" ht="2" customHeight="1">
      <c r="A65" s="5">
        <v>1</v>
      </c>
      <c r="B65" s="6">
        <v>-3</v>
      </c>
      <c r="C65" s="6">
        <v>-2.9255973042521499</v>
      </c>
      <c r="D65" s="6">
        <v>-2.6633810637615198</v>
      </c>
      <c r="E65" s="6">
        <v>-3.1267682848928202</v>
      </c>
      <c r="F65" s="6">
        <v>-3.24990876889599</v>
      </c>
      <c r="G65" s="6">
        <v>-3.2514643802057099</v>
      </c>
      <c r="H65" s="6">
        <v>-3.36932984357952</v>
      </c>
      <c r="I65" s="6">
        <v>-3.3699908327574501</v>
      </c>
      <c r="J65" s="6">
        <v>-3.3696216920599098</v>
      </c>
      <c r="K65" s="6">
        <v>-3.3696824164133701</v>
      </c>
    </row>
    <row r="66" spans="1:11" ht="2" customHeight="1">
      <c r="A66" s="5">
        <v>0</v>
      </c>
      <c r="B66" s="6">
        <v>-3</v>
      </c>
      <c r="C66" s="6">
        <v>-2.7943740195486999</v>
      </c>
      <c r="D66" s="6">
        <v>-3.8812850725464401</v>
      </c>
      <c r="E66" s="6">
        <v>-4.2978296302152303</v>
      </c>
      <c r="F66" s="6">
        <v>-4.1654168890929801</v>
      </c>
      <c r="G66" s="6">
        <v>-4.1669114534330403</v>
      </c>
      <c r="H66" s="6">
        <v>-4.1238753019172796</v>
      </c>
      <c r="I66" s="6">
        <v>-4.1245142444666802</v>
      </c>
      <c r="J66" s="6">
        <v>-4.1241574178221603</v>
      </c>
      <c r="K66" s="6">
        <v>-4.1242161167922102</v>
      </c>
    </row>
    <row r="67" spans="1:11" ht="2" customHeight="1">
      <c r="A67" s="5" t="s">
        <v>19</v>
      </c>
      <c r="B67" s="6">
        <v>-3</v>
      </c>
      <c r="C67" s="6">
        <v>-2.7264600909492702</v>
      </c>
      <c r="D67" s="6">
        <v>-3.2831340235702999</v>
      </c>
      <c r="E67" s="6">
        <v>-4.2034040902371403</v>
      </c>
      <c r="F67" s="6">
        <v>-4.6155758583300504</v>
      </c>
      <c r="G67" s="6">
        <v>-4.6848160311542699</v>
      </c>
      <c r="H67" s="6">
        <v>-4.66957287836434</v>
      </c>
      <c r="I67" s="6">
        <v>-4.70612672726842</v>
      </c>
      <c r="J67" s="6">
        <v>-4.6880153436070602</v>
      </c>
      <c r="K67" s="6">
        <v>-4.7058439215638996</v>
      </c>
    </row>
    <row r="68" spans="1:11" ht="2" customHeight="1">
      <c r="A68" s="5" t="s">
        <v>10</v>
      </c>
      <c r="B68" s="6" t="s">
        <v>1</v>
      </c>
      <c r="C68" s="6">
        <v>-4.8211303554176004</v>
      </c>
      <c r="D68" s="6">
        <v>-4.4084709281711802</v>
      </c>
      <c r="E68" s="6">
        <v>-5.0340259484758496</v>
      </c>
      <c r="F68" s="6">
        <v>-5.3399227280219401</v>
      </c>
      <c r="G68" s="6">
        <v>-5.4171565067243801</v>
      </c>
      <c r="H68" s="6">
        <v>-5.7365723922500997</v>
      </c>
      <c r="I68" s="6">
        <v>-5.7775268493689396</v>
      </c>
      <c r="J68" s="6">
        <v>-5.75721256359635</v>
      </c>
      <c r="K68" s="6">
        <v>-5.77720930059981</v>
      </c>
    </row>
    <row r="69" spans="1:11" ht="2" customHeight="1">
      <c r="A69" s="5" t="s">
        <v>7</v>
      </c>
      <c r="B69" s="6" t="s">
        <v>1</v>
      </c>
      <c r="C69" s="6">
        <v>-4.7078016701105998</v>
      </c>
      <c r="D69" s="6">
        <v>-4.9507952189965403</v>
      </c>
      <c r="E69" s="6">
        <v>-5.7464044909636902</v>
      </c>
      <c r="F69" s="6">
        <v>-5.8705509790841104</v>
      </c>
      <c r="G69" s="6">
        <v>-5.9293057574208801</v>
      </c>
      <c r="H69" s="6">
        <v>-5.8887642075920201</v>
      </c>
      <c r="I69" s="6">
        <v>-5.9326169374381301</v>
      </c>
      <c r="J69" s="6">
        <v>-5.9036634941223101</v>
      </c>
      <c r="K69" s="6">
        <v>-5.9181147536770498</v>
      </c>
    </row>
    <row r="70" spans="1:11" ht="2" customHeight="1">
      <c r="A70" s="5" t="s">
        <v>14</v>
      </c>
      <c r="B70" s="6" t="s">
        <v>1</v>
      </c>
      <c r="C70" s="6">
        <v>-4.2615145674821804</v>
      </c>
      <c r="D70" s="6">
        <v>-4.0058588890454203</v>
      </c>
      <c r="E70" s="6">
        <v>-4.7766250741385496</v>
      </c>
      <c r="F70" s="6">
        <v>-5.4044612491595103</v>
      </c>
      <c r="G70" s="6">
        <v>-5.4885012828674098</v>
      </c>
      <c r="H70" s="6">
        <v>-5.4684840136987196</v>
      </c>
      <c r="I70" s="6">
        <v>-5.5129671943380103</v>
      </c>
      <c r="J70" s="6">
        <v>-5.4909256266850601</v>
      </c>
      <c r="K70" s="6">
        <v>-5.5126496455688896</v>
      </c>
    </row>
    <row r="71" spans="1:11" ht="2" customHeight="1">
      <c r="A71" s="5" t="s">
        <v>84</v>
      </c>
      <c r="B71" s="6" t="s">
        <v>1</v>
      </c>
      <c r="C71" s="6">
        <v>-3.9738324950304</v>
      </c>
      <c r="D71" s="6">
        <v>-4.5394991905775797</v>
      </c>
      <c r="E71" s="6">
        <v>-4.3601101298438003</v>
      </c>
      <c r="F71" s="6">
        <v>-4.2901006035232703</v>
      </c>
      <c r="G71" s="6">
        <v>-4.29169696802008</v>
      </c>
      <c r="H71" s="6">
        <v>-4.1541631522039202</v>
      </c>
      <c r="I71" s="6">
        <v>-4.1548437101848199</v>
      </c>
      <c r="J71" s="6">
        <v>-4.1544636393130503</v>
      </c>
      <c r="K71" s="6">
        <v>-4.1545261614156903</v>
      </c>
    </row>
    <row r="72" spans="1:11" ht="2" customHeight="1">
      <c r="A72" s="5" t="s">
        <v>16</v>
      </c>
      <c r="B72" s="6" t="s">
        <v>1</v>
      </c>
      <c r="C72" s="6">
        <v>-3.8868211180407699</v>
      </c>
      <c r="D72" s="6">
        <v>-4.6395826491345602</v>
      </c>
      <c r="E72" s="6">
        <v>-5.41326004443515</v>
      </c>
      <c r="F72" s="6">
        <v>-5.6022869924894296</v>
      </c>
      <c r="G72" s="6">
        <v>-5.6779913291399797</v>
      </c>
      <c r="H72" s="6">
        <v>-5.6582405489801904</v>
      </c>
      <c r="I72" s="6">
        <v>-5.7129883282313703</v>
      </c>
      <c r="J72" s="6">
        <v>-5.6768901747575198</v>
      </c>
      <c r="K72" s="6">
        <v>-5.69497120236284</v>
      </c>
    </row>
    <row r="73" spans="1:11" ht="2" customHeight="1">
      <c r="A73" s="5" t="s">
        <v>81</v>
      </c>
      <c r="B73" s="6" t="s">
        <v>1</v>
      </c>
      <c r="C73" s="6">
        <v>-3.6861504225786201</v>
      </c>
      <c r="D73" s="6">
        <v>-3.2600679750000499</v>
      </c>
      <c r="E73" s="6">
        <v>-4.0612547567938897</v>
      </c>
      <c r="F73" s="6">
        <v>-4.1704360997671799</v>
      </c>
      <c r="G73" s="6">
        <v>-4.2296615771006296</v>
      </c>
      <c r="H73" s="6">
        <v>-4.2678224706764398</v>
      </c>
      <c r="I73" s="6">
        <v>-4.3010262203628997</v>
      </c>
      <c r="J73" s="6">
        <v>-4.2926139777938701</v>
      </c>
      <c r="K73" s="6">
        <v>-4.2926764998965101</v>
      </c>
    </row>
    <row r="74" spans="1:11" ht="2" customHeight="1">
      <c r="A74" s="5" t="s">
        <v>82</v>
      </c>
      <c r="B74" s="6" t="s">
        <v>1</v>
      </c>
      <c r="C74" s="6">
        <v>-3.2806853144704502</v>
      </c>
      <c r="D74" s="6">
        <v>-3.31782680915224</v>
      </c>
      <c r="E74" s="6">
        <v>-3.6444900934317901</v>
      </c>
      <c r="F74" s="6">
        <v>-3.9536283669020502</v>
      </c>
      <c r="G74" s="6">
        <v>-3.9552247313988702</v>
      </c>
      <c r="H74" s="6">
        <v>-3.7486980440957498</v>
      </c>
      <c r="I74" s="6">
        <v>-3.74937860207665</v>
      </c>
      <c r="J74" s="6">
        <v>-3.7489985312048799</v>
      </c>
      <c r="K74" s="6">
        <v>-3.7490610533075301</v>
      </c>
    </row>
    <row r="75" spans="1:11" ht="2" customHeight="1">
      <c r="A75" s="5" t="s">
        <v>40</v>
      </c>
      <c r="B75" s="6" t="s">
        <v>1</v>
      </c>
      <c r="C75" s="6" t="s">
        <v>1</v>
      </c>
      <c r="D75" s="6">
        <v>-5.5070832168392903</v>
      </c>
      <c r="E75" s="6">
        <v>-5.8813238088630602</v>
      </c>
      <c r="F75" s="6">
        <v>-6.59268569651731</v>
      </c>
      <c r="G75" s="6">
        <v>-6.6699194752197499</v>
      </c>
      <c r="H75" s="6" t="s">
        <v>1</v>
      </c>
      <c r="I75" s="6" t="s">
        <v>1</v>
      </c>
      <c r="J75" s="6" t="s">
        <v>1</v>
      </c>
      <c r="K75" s="6" t="s">
        <v>1</v>
      </c>
    </row>
    <row r="76" spans="1:11" ht="2" customHeight="1">
      <c r="A76" s="5" t="s">
        <v>64</v>
      </c>
      <c r="B76" s="6" t="s">
        <v>1</v>
      </c>
      <c r="C76" s="6" t="s">
        <v>1</v>
      </c>
      <c r="D76" s="6">
        <v>-5.5070832168392903</v>
      </c>
      <c r="E76" s="6">
        <v>-4.9004945558513304</v>
      </c>
      <c r="F76" s="6">
        <v>-5.3399227280219401</v>
      </c>
      <c r="G76" s="6">
        <v>-5.4171565067243801</v>
      </c>
      <c r="H76" s="6">
        <v>-5.4001001556288797</v>
      </c>
      <c r="I76" s="6">
        <v>-5.4410546127477302</v>
      </c>
      <c r="J76" s="6">
        <v>-5.4207403269751397</v>
      </c>
      <c r="K76" s="6">
        <v>-5.4407370639785997</v>
      </c>
    </row>
    <row r="77" spans="1:11" ht="2" customHeight="1">
      <c r="A77" s="5" t="s">
        <v>48</v>
      </c>
      <c r="B77" s="6" t="s">
        <v>1</v>
      </c>
      <c r="C77" s="6" t="s">
        <v>1</v>
      </c>
      <c r="D77" s="6">
        <v>-5.2586218575407901</v>
      </c>
      <c r="E77" s="6">
        <v>-4.7766250741385496</v>
      </c>
      <c r="F77" s="6">
        <v>-5.2503105693322603</v>
      </c>
      <c r="G77" s="6">
        <v>-5.33435060304015</v>
      </c>
      <c r="H77" s="6">
        <v>-5.3143333338714598</v>
      </c>
      <c r="I77" s="6">
        <v>-5.3588165145107496</v>
      </c>
      <c r="J77" s="6">
        <v>-5.3367749468578101</v>
      </c>
      <c r="K77" s="6">
        <v>-5.3584989657416298</v>
      </c>
    </row>
    <row r="78" spans="1:11" ht="2" customHeight="1">
      <c r="A78" s="5" t="s">
        <v>50</v>
      </c>
      <c r="B78" s="6" t="s">
        <v>1</v>
      </c>
      <c r="C78" s="6" t="s">
        <v>1</v>
      </c>
      <c r="D78" s="6">
        <v>-5.2586218575407901</v>
      </c>
      <c r="E78" s="6">
        <v>-4.6588420384821596</v>
      </c>
      <c r="F78" s="6">
        <v>-4.7983254455892004</v>
      </c>
      <c r="G78" s="6">
        <v>-4.79535410230746</v>
      </c>
      <c r="H78" s="6">
        <v>-4.8623482101283999</v>
      </c>
      <c r="I78" s="6">
        <v>-4.9068313907677004</v>
      </c>
      <c r="J78" s="6">
        <v>-4.8847898231147502</v>
      </c>
      <c r="K78" s="6">
        <v>-4.9065138419985699</v>
      </c>
    </row>
    <row r="79" spans="1:11" ht="2" customHeight="1">
      <c r="A79" s="5" t="s">
        <v>29</v>
      </c>
      <c r="B79" s="6" t="s">
        <v>1</v>
      </c>
      <c r="C79" s="6" t="s">
        <v>1</v>
      </c>
      <c r="D79" s="6">
        <v>-5.2059781240553598</v>
      </c>
      <c r="E79" s="6">
        <v>-6.1406962984737303</v>
      </c>
      <c r="F79" s="6">
        <v>-6.0162627902655101</v>
      </c>
      <c r="G79" s="6">
        <v>-6.4809533757071298</v>
      </c>
      <c r="H79" s="6" t="s">
        <v>1</v>
      </c>
      <c r="I79" s="6" t="s">
        <v>1</v>
      </c>
      <c r="J79" s="6" t="s">
        <v>1</v>
      </c>
      <c r="K79" s="6" t="s">
        <v>1</v>
      </c>
    </row>
    <row r="80" spans="1:11" ht="2" customHeight="1">
      <c r="A80" s="5" t="s">
        <v>22</v>
      </c>
      <c r="B80" s="6" t="s">
        <v>1</v>
      </c>
      <c r="C80" s="6" t="s">
        <v>1</v>
      </c>
      <c r="D80" s="6">
        <v>-5.2059781240553598</v>
      </c>
      <c r="E80" s="6">
        <v>-5.4475491179137796</v>
      </c>
      <c r="F80" s="6">
        <v>-5.5054371664995196</v>
      </c>
      <c r="G80" s="6">
        <v>-5.3823410870390198</v>
      </c>
      <c r="H80" s="6">
        <v>-5.3664347593445498</v>
      </c>
      <c r="I80" s="6">
        <v>-5.3996385090310097</v>
      </c>
      <c r="J80" s="6">
        <v>-5.3912262664619801</v>
      </c>
      <c r="K80" s="6">
        <v>-5.3912887885646201</v>
      </c>
    </row>
    <row r="81" spans="1:11" ht="2" customHeight="1">
      <c r="A81" s="5" t="s">
        <v>65</v>
      </c>
      <c r="B81" s="6" t="s">
        <v>1</v>
      </c>
      <c r="C81" s="6" t="s">
        <v>1</v>
      </c>
      <c r="D81" s="6">
        <v>-5.2059781240553598</v>
      </c>
      <c r="E81" s="6">
        <v>-5.4475491179137796</v>
      </c>
      <c r="F81" s="6">
        <v>-5.0354335372537804</v>
      </c>
      <c r="G81" s="6">
        <v>-5.0946590145872399</v>
      </c>
      <c r="H81" s="6">
        <v>-5.0787526868927699</v>
      </c>
      <c r="I81" s="6">
        <v>-5.2454878292037499</v>
      </c>
      <c r="J81" s="6">
        <v>-5.2370755866347203</v>
      </c>
      <c r="K81" s="6">
        <v>-5.2371381087373603</v>
      </c>
    </row>
    <row r="82" spans="1:11" ht="2" customHeight="1">
      <c r="A82" s="5" t="s">
        <v>42</v>
      </c>
      <c r="B82" s="6" t="s">
        <v>1</v>
      </c>
      <c r="C82" s="6" t="s">
        <v>1</v>
      </c>
      <c r="D82" s="6">
        <v>-5.2059781240553598</v>
      </c>
      <c r="E82" s="6">
        <v>-5.0420840098056203</v>
      </c>
      <c r="F82" s="6">
        <v>-5.0354335372537804</v>
      </c>
      <c r="G82" s="6">
        <v>-4.8715154632730302</v>
      </c>
      <c r="H82" s="6">
        <v>-4.7602989557742301</v>
      </c>
      <c r="I82" s="6">
        <v>-4.79350270546069</v>
      </c>
      <c r="J82" s="6">
        <v>-4.7850904628916604</v>
      </c>
      <c r="K82" s="6">
        <v>-4.7851529849943004</v>
      </c>
    </row>
    <row r="83" spans="1:11" ht="2" customHeight="1">
      <c r="A83" s="5" t="s">
        <v>4</v>
      </c>
      <c r="B83" s="6" t="s">
        <v>1</v>
      </c>
      <c r="C83" s="6" t="s">
        <v>1</v>
      </c>
      <c r="D83" s="6">
        <v>-5.2059781240553598</v>
      </c>
      <c r="E83" s="6">
        <v>-4.8879333299783596</v>
      </c>
      <c r="F83" s="6">
        <v>-5.5054371664995196</v>
      </c>
      <c r="G83" s="6">
        <v>-6.0754882675989599</v>
      </c>
      <c r="H83" s="6" t="s">
        <v>1</v>
      </c>
      <c r="I83" s="6" t="s">
        <v>1</v>
      </c>
      <c r="J83" s="6" t="s">
        <v>1</v>
      </c>
      <c r="K83" s="6" t="s">
        <v>1</v>
      </c>
    </row>
    <row r="84" spans="1:11" ht="2" customHeight="1">
      <c r="A84" s="5" t="s">
        <v>0</v>
      </c>
      <c r="B84" s="6" t="s">
        <v>1</v>
      </c>
      <c r="C84" s="6" t="s">
        <v>1</v>
      </c>
      <c r="D84" s="6">
        <v>-5.2059781240553598</v>
      </c>
      <c r="E84" s="6">
        <v>-4.2688941215721297</v>
      </c>
      <c r="F84" s="6">
        <v>-4.3422863566938403</v>
      </c>
      <c r="G84" s="6">
        <v>-4.4015118340272901</v>
      </c>
      <c r="H84" s="6">
        <v>-4.3856055063328201</v>
      </c>
      <c r="I84" s="6">
        <v>-4.3581846342028498</v>
      </c>
      <c r="J84" s="6">
        <v>-4.3497723916338202</v>
      </c>
      <c r="K84" s="6">
        <v>-4.3498349137364603</v>
      </c>
    </row>
    <row r="85" spans="1:11" ht="2" customHeight="1">
      <c r="A85" s="5" t="s">
        <v>37</v>
      </c>
      <c r="B85" s="6" t="s">
        <v>1</v>
      </c>
      <c r="C85" s="6" t="s">
        <v>1</v>
      </c>
      <c r="D85" s="6">
        <v>-5.2059781240553598</v>
      </c>
      <c r="E85" s="6">
        <v>-3.9434717211375099</v>
      </c>
      <c r="F85" s="6">
        <v>-4.1191428053796297</v>
      </c>
      <c r="G85" s="6">
        <v>-4.1783682827130804</v>
      </c>
      <c r="H85" s="6">
        <v>-4.1624619550186104</v>
      </c>
      <c r="I85" s="6">
        <v>-4.1468755405356399</v>
      </c>
      <c r="J85" s="6">
        <v>-4.1872534621360398</v>
      </c>
      <c r="K85" s="6">
        <v>-4.2386092786262299</v>
      </c>
    </row>
    <row r="86" spans="1:11" ht="2" customHeight="1">
      <c r="A86" s="5" t="s">
        <v>5</v>
      </c>
      <c r="B86" s="6" t="s">
        <v>1</v>
      </c>
      <c r="C86" s="6" t="s">
        <v>1</v>
      </c>
      <c r="D86" s="6">
        <v>-4.8531567494326202</v>
      </c>
      <c r="E86" s="6">
        <v>-4.9101564667630697</v>
      </c>
      <c r="F86" s="6">
        <v>-5.4044612491595103</v>
      </c>
      <c r="G86" s="6">
        <v>-5.6708228396613602</v>
      </c>
      <c r="H86" s="6">
        <v>-5.8739491218068798</v>
      </c>
      <c r="I86" s="6">
        <v>-5.9184323024461802</v>
      </c>
      <c r="J86" s="6">
        <v>-6.18407280724501</v>
      </c>
      <c r="K86" s="6">
        <v>-6.6112619342369996</v>
      </c>
    </row>
    <row r="87" spans="1:11" ht="2" customHeight="1">
      <c r="A87" s="5" t="s">
        <v>66</v>
      </c>
      <c r="B87" s="6" t="s">
        <v>1</v>
      </c>
      <c r="C87" s="6" t="s">
        <v>1</v>
      </c>
      <c r="D87" s="6">
        <v>-4.6861026647694599</v>
      </c>
      <c r="E87" s="6">
        <v>-3.8038221320010499</v>
      </c>
      <c r="F87" s="6">
        <v>-3.1599399571202298</v>
      </c>
      <c r="G87" s="6">
        <v>-3.03893399952472</v>
      </c>
      <c r="H87" s="6">
        <v>-3.0191832193649302</v>
      </c>
      <c r="I87" s="6">
        <v>-2.9721483043061698</v>
      </c>
      <c r="J87" s="6">
        <v>-3.0027415253309901</v>
      </c>
      <c r="K87" s="6">
        <v>-2.98692100126063</v>
      </c>
    </row>
    <row r="88" spans="1:11" ht="2" customHeight="1">
      <c r="A88" s="5" t="s">
        <v>3</v>
      </c>
      <c r="B88" s="6" t="s">
        <v>1</v>
      </c>
      <c r="C88" s="6" t="s">
        <v>1</v>
      </c>
      <c r="D88" s="6">
        <v>-4.6395826491345602</v>
      </c>
      <c r="E88" s="6">
        <v>-4.7201128638752001</v>
      </c>
      <c r="F88" s="6">
        <v>-5.6022869924894296</v>
      </c>
      <c r="G88" s="6">
        <v>-5.6779913291399797</v>
      </c>
      <c r="H88" s="6" t="s">
        <v>1</v>
      </c>
      <c r="I88" s="6" t="s">
        <v>1</v>
      </c>
      <c r="J88" s="6" t="s">
        <v>1</v>
      </c>
      <c r="K88" s="6" t="s">
        <v>1</v>
      </c>
    </row>
    <row r="89" spans="1:11" ht="2" customHeight="1">
      <c r="A89" s="5" t="s">
        <v>17</v>
      </c>
      <c r="B89" s="6" t="s">
        <v>1</v>
      </c>
      <c r="C89" s="6" t="s">
        <v>1</v>
      </c>
      <c r="D89" s="6">
        <v>-4.6395826491345602</v>
      </c>
      <c r="E89" s="6" t="s">
        <v>1</v>
      </c>
      <c r="F89" s="6" t="s">
        <v>1</v>
      </c>
      <c r="G89" s="6" t="s">
        <v>1</v>
      </c>
      <c r="H89" s="6" t="s">
        <v>1</v>
      </c>
      <c r="I89" s="6" t="s">
        <v>1</v>
      </c>
      <c r="J89" s="6" t="s">
        <v>1</v>
      </c>
      <c r="K89" s="6" t="s">
        <v>1</v>
      </c>
    </row>
    <row r="90" spans="1:11" ht="2" customHeight="1">
      <c r="A90" s="5" t="s">
        <v>15</v>
      </c>
      <c r="B90" s="6" t="s">
        <v>1</v>
      </c>
      <c r="C90" s="6" t="s">
        <v>1</v>
      </c>
      <c r="D90" s="6">
        <v>-4.3359002353363403</v>
      </c>
      <c r="E90" s="6">
        <v>-3.2102045467881402</v>
      </c>
      <c r="F90" s="6">
        <v>-3.1326478148322199</v>
      </c>
      <c r="G90" s="6">
        <v>-3.1342441793290399</v>
      </c>
      <c r="H90" s="6">
        <v>-3.0883406863588001</v>
      </c>
      <c r="I90" s="6">
        <v>-3.0890212443396998</v>
      </c>
      <c r="J90" s="6">
        <v>-3.0886411734679302</v>
      </c>
      <c r="K90" s="6">
        <v>-3.0887036955705698</v>
      </c>
    </row>
    <row r="91" spans="1:11" ht="2" customHeight="1">
      <c r="A91" s="5" t="s">
        <v>67</v>
      </c>
      <c r="B91" s="6" t="s">
        <v>1</v>
      </c>
      <c r="C91" s="6" t="s">
        <v>1</v>
      </c>
      <c r="D91" s="6">
        <v>-4.28063755666129</v>
      </c>
      <c r="E91" s="6">
        <v>-4.1604970759397801</v>
      </c>
      <c r="F91" s="6">
        <v>-4.9091398119294896</v>
      </c>
      <c r="G91" s="6">
        <v>-4.9848441485800299</v>
      </c>
      <c r="H91" s="6">
        <v>-4.9650933684202503</v>
      </c>
      <c r="I91" s="6">
        <v>-5.0198411476714204</v>
      </c>
      <c r="J91" s="6">
        <v>-4.9837429941975797</v>
      </c>
      <c r="K91" s="6">
        <v>-5.0018240218029</v>
      </c>
    </row>
    <row r="92" spans="1:11" ht="2" customHeight="1">
      <c r="A92" s="5" t="s">
        <v>18</v>
      </c>
      <c r="B92" s="6" t="s">
        <v>1</v>
      </c>
      <c r="C92" s="6" t="s">
        <v>1</v>
      </c>
      <c r="D92" s="6" t="s">
        <v>1</v>
      </c>
      <c r="E92" s="6">
        <v>-6.2867889169712203</v>
      </c>
      <c r="F92" s="6">
        <v>-6.59268569651731</v>
      </c>
      <c r="G92" s="6">
        <v>-6.6699194752197499</v>
      </c>
      <c r="H92" s="6">
        <v>-6.6528631241242504</v>
      </c>
      <c r="I92" s="6">
        <v>-6.6938175812430902</v>
      </c>
      <c r="J92" s="6">
        <v>-6.6735032954705096</v>
      </c>
      <c r="K92" s="6">
        <v>-6.6935000324739704</v>
      </c>
    </row>
    <row r="93" spans="1:11" ht="2" customHeight="1">
      <c r="A93" s="5" t="s">
        <v>13</v>
      </c>
      <c r="B93" s="6" t="s">
        <v>1</v>
      </c>
      <c r="C93" s="6" t="s">
        <v>1</v>
      </c>
      <c r="D93" s="6" t="s">
        <v>1</v>
      </c>
      <c r="E93" s="6">
        <v>-6.1629194352584404</v>
      </c>
      <c r="F93" s="6">
        <v>-6.0976084297194602</v>
      </c>
      <c r="G93" s="6">
        <v>-6.1816484634273499</v>
      </c>
      <c r="H93" s="6">
        <v>-6.1616311942586597</v>
      </c>
      <c r="I93" s="6">
        <v>-6.6115794830061203</v>
      </c>
      <c r="J93" s="6" t="s">
        <v>1</v>
      </c>
      <c r="K93" s="6" t="s">
        <v>1</v>
      </c>
    </row>
    <row r="94" spans="1:11" ht="2" customHeight="1">
      <c r="A94" s="5" t="s">
        <v>93</v>
      </c>
      <c r="B94" s="6" t="s">
        <v>1</v>
      </c>
      <c r="C94" s="6" t="s">
        <v>1</v>
      </c>
      <c r="D94" s="6" t="s">
        <v>1</v>
      </c>
      <c r="E94" s="6">
        <v>-6.1629194352584404</v>
      </c>
      <c r="F94" s="6">
        <v>-5.8099263572676803</v>
      </c>
      <c r="G94" s="6">
        <v>-5.89396639097557</v>
      </c>
      <c r="H94" s="6">
        <v>-5.8739491218068798</v>
      </c>
      <c r="I94" s="6">
        <v>-5.9184323024461802</v>
      </c>
      <c r="J94" s="6">
        <v>-5.8963907347932301</v>
      </c>
      <c r="K94" s="6">
        <v>-5.9181147536770498</v>
      </c>
    </row>
    <row r="95" spans="1:11" ht="2" customHeight="1">
      <c r="A95" s="5" t="s">
        <v>36</v>
      </c>
      <c r="B95" s="6" t="s">
        <v>1</v>
      </c>
      <c r="C95" s="6" t="s">
        <v>1</v>
      </c>
      <c r="D95" s="6" t="s">
        <v>1</v>
      </c>
      <c r="E95" s="6">
        <v>-6.1629194352584404</v>
      </c>
      <c r="F95" s="6">
        <v>-5.4044612491595103</v>
      </c>
      <c r="G95" s="6">
        <v>-5.4885012828674098</v>
      </c>
      <c r="H95" s="6">
        <v>-5.4684840136987196</v>
      </c>
      <c r="I95" s="6">
        <v>-5.5129671943380103</v>
      </c>
      <c r="J95" s="6">
        <v>-5.4909256266850601</v>
      </c>
      <c r="K95" s="6">
        <v>-5.5126496455688896</v>
      </c>
    </row>
    <row r="96" spans="1:11" ht="2" customHeight="1">
      <c r="A96" s="5" t="s">
        <v>12</v>
      </c>
      <c r="B96" s="6" t="s">
        <v>1</v>
      </c>
      <c r="C96" s="6" t="s">
        <v>1</v>
      </c>
      <c r="D96" s="6" t="s">
        <v>1</v>
      </c>
      <c r="E96" s="6">
        <v>-6.1629194352584404</v>
      </c>
      <c r="F96" s="6" t="s">
        <v>1</v>
      </c>
      <c r="G96" s="6" t="s">
        <v>1</v>
      </c>
      <c r="H96" s="6" t="s">
        <v>1</v>
      </c>
      <c r="I96" s="6" t="s">
        <v>1</v>
      </c>
      <c r="J96" s="6" t="s">
        <v>1</v>
      </c>
      <c r="K96" s="6" t="s">
        <v>1</v>
      </c>
    </row>
    <row r="97" spans="1:11" ht="2" customHeight="1">
      <c r="A97" s="5" t="s">
        <v>8</v>
      </c>
      <c r="B97" s="6" t="s">
        <v>1</v>
      </c>
      <c r="C97" s="6" t="s">
        <v>1</v>
      </c>
      <c r="D97" s="6" t="s">
        <v>1</v>
      </c>
      <c r="E97" s="6">
        <v>-6.1406962984737303</v>
      </c>
      <c r="F97" s="6">
        <v>-6.0162627902655101</v>
      </c>
      <c r="G97" s="6">
        <v>-5.5646626438329703</v>
      </c>
      <c r="H97" s="6">
        <v>-5.21228407951729</v>
      </c>
      <c r="I97" s="6">
        <v>-5.1119564365792298</v>
      </c>
      <c r="J97" s="6">
        <v>-5.1035441940102002</v>
      </c>
      <c r="K97" s="6">
        <v>-4.98582368045646</v>
      </c>
    </row>
    <row r="98" spans="1:11" ht="2" customHeight="1">
      <c r="A98" s="5" t="s">
        <v>83</v>
      </c>
      <c r="B98" s="6" t="s">
        <v>1</v>
      </c>
      <c r="C98" s="6" t="s">
        <v>1</v>
      </c>
      <c r="D98" s="6" t="s">
        <v>1</v>
      </c>
      <c r="E98" s="6">
        <v>-6.1406962984737303</v>
      </c>
      <c r="F98" s="6">
        <v>-5.7285807178137302</v>
      </c>
      <c r="G98" s="6">
        <v>-5.5646626438329703</v>
      </c>
      <c r="H98" s="6">
        <v>-5.3664347593445498</v>
      </c>
      <c r="I98" s="6">
        <v>-5.2454878292037499</v>
      </c>
      <c r="J98" s="6">
        <v>-5.2370755866347203</v>
      </c>
      <c r="K98" s="6">
        <v>-5.1036067161128402</v>
      </c>
    </row>
    <row r="99" spans="1:11" ht="2" customHeight="1">
      <c r="A99" s="5" t="s">
        <v>11</v>
      </c>
      <c r="B99" s="6" t="s">
        <v>1</v>
      </c>
      <c r="C99" s="6" t="s">
        <v>1</v>
      </c>
      <c r="D99" s="6" t="s">
        <v>1</v>
      </c>
      <c r="E99" s="6">
        <v>-6.1406962984737303</v>
      </c>
      <c r="F99" s="6">
        <v>-5.3231156097055603</v>
      </c>
      <c r="G99" s="6">
        <v>-5.22819040721176</v>
      </c>
      <c r="H99" s="6">
        <v>-5.21228407951729</v>
      </c>
      <c r="I99" s="6">
        <v>-5.2454878292037499</v>
      </c>
      <c r="J99" s="6">
        <v>-5.2370755866347203</v>
      </c>
      <c r="K99" s="6">
        <v>-5.3912887885646201</v>
      </c>
    </row>
    <row r="100" spans="1:11" ht="2" customHeight="1">
      <c r="A100" s="5" t="s">
        <v>63</v>
      </c>
      <c r="B100" s="6" t="s">
        <v>1</v>
      </c>
      <c r="C100" s="6" t="s">
        <v>1</v>
      </c>
      <c r="D100" s="6" t="s">
        <v>1</v>
      </c>
      <c r="E100" s="6">
        <v>-6.1406962984737303</v>
      </c>
      <c r="F100" s="6">
        <v>-4.8122899859395698</v>
      </c>
      <c r="G100" s="6">
        <v>-4.7762052834687001</v>
      </c>
      <c r="H100" s="6">
        <v>-4.7602989557742301</v>
      </c>
      <c r="I100" s="6">
        <v>-4.7064913284710599</v>
      </c>
      <c r="J100" s="6">
        <v>-4.6980790859020303</v>
      </c>
      <c r="K100" s="6">
        <v>-4.6981416080046703</v>
      </c>
    </row>
    <row r="101" spans="1:11" ht="2" customHeight="1">
      <c r="A101" s="5" t="s">
        <v>91</v>
      </c>
      <c r="B101" s="6" t="s">
        <v>1</v>
      </c>
      <c r="C101" s="6" t="s">
        <v>1</v>
      </c>
      <c r="D101" s="6" t="s">
        <v>1</v>
      </c>
      <c r="E101" s="6">
        <v>-5.7574543271502696</v>
      </c>
      <c r="F101" s="6">
        <v>-5.4044612491595103</v>
      </c>
      <c r="G101" s="6">
        <v>-5.4885012828674098</v>
      </c>
      <c r="H101" s="6">
        <v>-5.4684840136987196</v>
      </c>
      <c r="I101" s="6">
        <v>-5.5129671943380103</v>
      </c>
      <c r="J101" s="6">
        <v>-5.4909256266850601</v>
      </c>
      <c r="K101" s="6">
        <v>-5.5126496455688896</v>
      </c>
    </row>
    <row r="102" spans="1:11" ht="2" customHeight="1">
      <c r="A102" s="5" t="s">
        <v>9</v>
      </c>
      <c r="B102" s="6" t="s">
        <v>1</v>
      </c>
      <c r="C102" s="6" t="s">
        <v>1</v>
      </c>
      <c r="D102" s="6" t="s">
        <v>1</v>
      </c>
      <c r="E102" s="6">
        <v>-5.7574543271502696</v>
      </c>
      <c r="F102" s="6">
        <v>-5.1167791767077304</v>
      </c>
      <c r="G102" s="6">
        <v>-5.2008192104156299</v>
      </c>
      <c r="H102" s="6">
        <v>-5.1808019412469397</v>
      </c>
      <c r="I102" s="6">
        <v>-5.2252851218862304</v>
      </c>
      <c r="J102" s="6">
        <v>-5.2032435542332802</v>
      </c>
      <c r="K102" s="6">
        <v>-5.2249675731171097</v>
      </c>
    </row>
    <row r="103" spans="1:11" ht="2" customHeight="1">
      <c r="A103" s="5" t="s">
        <v>89</v>
      </c>
      <c r="B103" s="6" t="s">
        <v>1</v>
      </c>
      <c r="C103" s="6" t="s">
        <v>1</v>
      </c>
      <c r="D103" s="6" t="s">
        <v>1</v>
      </c>
      <c r="E103" s="6">
        <v>-5.4697722546984897</v>
      </c>
      <c r="F103" s="6">
        <v>-5.5867828059534697</v>
      </c>
      <c r="G103" s="6">
        <v>-5.6708228396613602</v>
      </c>
      <c r="H103" s="6">
        <v>-5.6508055704926701</v>
      </c>
      <c r="I103" s="6">
        <v>-5.6952887511319696</v>
      </c>
      <c r="J103" s="6">
        <v>-5.6732471834790204</v>
      </c>
      <c r="K103" s="6">
        <v>-5.69497120236284</v>
      </c>
    </row>
    <row r="104" spans="1:11" ht="2" customHeight="1">
      <c r="A104" s="5" t="s">
        <v>88</v>
      </c>
      <c r="B104" s="6" t="s">
        <v>1</v>
      </c>
      <c r="C104" s="6" t="s">
        <v>1</v>
      </c>
      <c r="D104" s="6" t="s">
        <v>1</v>
      </c>
      <c r="E104" s="6">
        <v>-5.4697722546984897</v>
      </c>
      <c r="F104" s="6">
        <v>-5.4044612491595103</v>
      </c>
      <c r="G104" s="6">
        <v>-5.33435060304015</v>
      </c>
      <c r="H104" s="6">
        <v>-5.1808019412469397</v>
      </c>
      <c r="I104" s="6">
        <v>-5.2252851218862304</v>
      </c>
      <c r="J104" s="6">
        <v>-5.2032435542332802</v>
      </c>
      <c r="K104" s="6">
        <v>-5.2249675731171097</v>
      </c>
    </row>
    <row r="105" spans="1:11" ht="2" customHeight="1">
      <c r="A105" s="5" t="s">
        <v>87</v>
      </c>
      <c r="B105" s="6" t="s">
        <v>1</v>
      </c>
      <c r="C105" s="6" t="s">
        <v>1</v>
      </c>
      <c r="D105" s="6" t="s">
        <v>1</v>
      </c>
      <c r="E105" s="6">
        <v>-4.9101564667630697</v>
      </c>
      <c r="F105" s="6">
        <v>-4.7983254455892004</v>
      </c>
      <c r="G105" s="6">
        <v>-4.8823654792970901</v>
      </c>
      <c r="H105" s="6">
        <v>-4.8623482101283999</v>
      </c>
      <c r="I105" s="6">
        <v>-4.9068313907677004</v>
      </c>
      <c r="J105" s="6">
        <v>-4.8847898231147502</v>
      </c>
      <c r="K105" s="6">
        <v>-4.9065138419985699</v>
      </c>
    </row>
    <row r="106" spans="1:11" ht="2" customHeight="1">
      <c r="A106" s="5" t="s">
        <v>44</v>
      </c>
      <c r="B106" s="6" t="s">
        <v>1</v>
      </c>
      <c r="C106" s="6" t="s">
        <v>1</v>
      </c>
      <c r="D106" s="6" t="s">
        <v>1</v>
      </c>
      <c r="E106" s="6" t="s">
        <v>1</v>
      </c>
      <c r="F106" s="6">
        <v>-6.5030735378276203</v>
      </c>
      <c r="G106" s="6">
        <v>-6.5871135715355198</v>
      </c>
      <c r="H106" s="6">
        <v>-6.5670963023668296</v>
      </c>
      <c r="I106" s="6">
        <v>-6.6115794830061203</v>
      </c>
      <c r="J106" s="6">
        <v>-6.5895379153531701</v>
      </c>
      <c r="K106" s="6">
        <v>-6.6112619342369996</v>
      </c>
    </row>
    <row r="107" spans="1:11" ht="2" customHeight="1">
      <c r="A107" s="5" t="s">
        <v>68</v>
      </c>
      <c r="B107" s="6" t="s">
        <v>1</v>
      </c>
      <c r="C107" s="6" t="s">
        <v>1</v>
      </c>
      <c r="D107" s="6" t="s">
        <v>1</v>
      </c>
      <c r="E107" s="6" t="s">
        <v>1</v>
      </c>
      <c r="F107" s="6">
        <v>-6.5030735378276203</v>
      </c>
      <c r="G107" s="6">
        <v>-6.5871135715355198</v>
      </c>
      <c r="H107" s="6">
        <v>-6.5670963023668296</v>
      </c>
      <c r="I107" s="6">
        <v>-6.6115794830061203</v>
      </c>
      <c r="J107" s="6">
        <v>-6.5895379153531701</v>
      </c>
      <c r="K107" s="6">
        <v>-6.6112619342369996</v>
      </c>
    </row>
    <row r="108" spans="1:11" ht="2" customHeight="1">
      <c r="A108" s="5" t="s">
        <v>49</v>
      </c>
      <c r="B108" s="6" t="s">
        <v>1</v>
      </c>
      <c r="C108" s="6" t="s">
        <v>1</v>
      </c>
      <c r="D108" s="6" t="s">
        <v>1</v>
      </c>
      <c r="E108" s="6" t="s">
        <v>1</v>
      </c>
      <c r="F108" s="6">
        <v>-6.5030735378276203</v>
      </c>
      <c r="G108" s="6">
        <v>-6.5871135715355198</v>
      </c>
      <c r="H108" s="6">
        <v>-6.1616311942586597</v>
      </c>
      <c r="I108" s="6">
        <v>-5.6952887511319696</v>
      </c>
      <c r="J108" s="6">
        <v>-5.6732471834790204</v>
      </c>
      <c r="K108" s="6">
        <v>-5.69497120236284</v>
      </c>
    </row>
    <row r="109" spans="1:11" ht="2" customHeight="1">
      <c r="A109" s="5" t="s">
        <v>6</v>
      </c>
      <c r="B109" s="6" t="s">
        <v>1</v>
      </c>
      <c r="C109" s="6" t="s">
        <v>1</v>
      </c>
      <c r="D109" s="6" t="s">
        <v>1</v>
      </c>
      <c r="E109" s="6" t="s">
        <v>1</v>
      </c>
      <c r="F109" s="6">
        <v>-6.0976084297194602</v>
      </c>
      <c r="G109" s="6">
        <v>-6.1816484634273499</v>
      </c>
      <c r="H109" s="6">
        <v>-6.5670963023668296</v>
      </c>
      <c r="I109" s="6" t="s">
        <v>1</v>
      </c>
      <c r="J109" s="6" t="s">
        <v>1</v>
      </c>
      <c r="K109" s="6" t="s">
        <v>1</v>
      </c>
    </row>
    <row r="110" spans="1:11" ht="2" customHeight="1">
      <c r="A110" s="5" t="s">
        <v>43</v>
      </c>
      <c r="B110" s="6" t="s">
        <v>1</v>
      </c>
      <c r="C110" s="6" t="s">
        <v>1</v>
      </c>
      <c r="D110" s="6" t="s">
        <v>1</v>
      </c>
      <c r="E110" s="6" t="s">
        <v>1</v>
      </c>
      <c r="F110" s="6">
        <v>-6.0976084297194602</v>
      </c>
      <c r="G110" s="6">
        <v>-5.6708228396613602</v>
      </c>
      <c r="H110" s="6">
        <v>-5.6508055704926701</v>
      </c>
      <c r="I110" s="6">
        <v>-5.6952887511319696</v>
      </c>
      <c r="J110" s="6">
        <v>-5.6732471834790204</v>
      </c>
      <c r="K110" s="6">
        <v>-5.69497120236284</v>
      </c>
    </row>
    <row r="111" spans="1:11" ht="2" customHeight="1">
      <c r="A111" s="5" t="s">
        <v>2</v>
      </c>
      <c r="B111" s="6" t="s">
        <v>1</v>
      </c>
      <c r="C111" s="6" t="s">
        <v>1</v>
      </c>
      <c r="D111" s="6" t="s">
        <v>1</v>
      </c>
      <c r="E111" s="6" t="s">
        <v>1</v>
      </c>
      <c r="F111" s="6">
        <v>-5.5867828059534697</v>
      </c>
      <c r="G111" s="6">
        <v>-5.4885012828674098</v>
      </c>
      <c r="H111" s="6">
        <v>-5.4684840136987196</v>
      </c>
      <c r="I111" s="6">
        <v>-5.5129671943380103</v>
      </c>
      <c r="J111" s="6">
        <v>-5.4909256266850601</v>
      </c>
      <c r="K111" s="6">
        <v>-5.5126496455688896</v>
      </c>
    </row>
    <row r="112" spans="1:11" ht="2" customHeight="1">
      <c r="A112" s="5" t="s">
        <v>39</v>
      </c>
      <c r="B112" s="6" t="s">
        <v>1</v>
      </c>
      <c r="C112" s="6" t="s">
        <v>1</v>
      </c>
      <c r="D112" s="6" t="s">
        <v>1</v>
      </c>
      <c r="E112" s="6" t="s">
        <v>1</v>
      </c>
      <c r="F112" s="6">
        <v>-5.4044612491595103</v>
      </c>
      <c r="G112" s="6">
        <v>-5.2008192104156299</v>
      </c>
      <c r="H112" s="6">
        <v>-5.1808019412469397</v>
      </c>
      <c r="I112" s="6">
        <v>-5.2252851218862304</v>
      </c>
      <c r="J112" s="6">
        <v>-5.2032435542332802</v>
      </c>
      <c r="K112" s="6">
        <v>-5.2249675731171097</v>
      </c>
    </row>
    <row r="113" spans="1:11" ht="2" customHeight="1">
      <c r="A113" s="5" t="s">
        <v>90</v>
      </c>
      <c r="B113" s="6" t="s">
        <v>1</v>
      </c>
      <c r="C113" s="6" t="s">
        <v>1</v>
      </c>
      <c r="D113" s="6" t="s">
        <v>1</v>
      </c>
      <c r="E113" s="6" t="s">
        <v>1</v>
      </c>
      <c r="F113" s="6" t="s">
        <v>1</v>
      </c>
      <c r="G113" s="6">
        <v>-6.5871135715355198</v>
      </c>
      <c r="H113" s="6">
        <v>-6.5670963023668296</v>
      </c>
      <c r="I113" s="6">
        <v>-6.6115794830061203</v>
      </c>
      <c r="J113" s="6">
        <v>-6.5895379153531701</v>
      </c>
      <c r="K113" s="6">
        <v>-6.6112619342369996</v>
      </c>
    </row>
    <row r="114" spans="1:11" ht="2" customHeight="1">
      <c r="A114" s="5" t="s">
        <v>41</v>
      </c>
      <c r="B114" s="6" t="s">
        <v>1</v>
      </c>
      <c r="C114" s="6" t="s">
        <v>1</v>
      </c>
      <c r="D114" s="6" t="s">
        <v>1</v>
      </c>
      <c r="E114" s="6" t="s">
        <v>1</v>
      </c>
      <c r="F114" s="6" t="s">
        <v>1</v>
      </c>
      <c r="G114" s="6">
        <v>-6.4809533757071298</v>
      </c>
      <c r="H114" s="6">
        <v>-6.4650470480126598</v>
      </c>
      <c r="I114" s="6">
        <v>-6.4982507976991197</v>
      </c>
      <c r="J114" s="6">
        <v>-6.4898385551300901</v>
      </c>
      <c r="K114" s="6">
        <v>-6.4899010772327301</v>
      </c>
    </row>
    <row r="115" spans="1:11" ht="2" customHeight="1">
      <c r="A115" s="5" t="s">
        <v>86</v>
      </c>
      <c r="B115" s="6" t="s">
        <v>1</v>
      </c>
      <c r="C115" s="6" t="s">
        <v>1</v>
      </c>
      <c r="D115" s="6" t="s">
        <v>1</v>
      </c>
      <c r="E115" s="6" t="s">
        <v>1</v>
      </c>
      <c r="F115" s="6" t="s">
        <v>1</v>
      </c>
      <c r="G115" s="6">
        <v>-6.1816484634273499</v>
      </c>
      <c r="H115" s="6">
        <v>-6.1616311942586597</v>
      </c>
      <c r="I115" s="6">
        <v>-5.6952887511319696</v>
      </c>
      <c r="J115" s="6">
        <v>-5.6732471834790204</v>
      </c>
      <c r="K115" s="6">
        <v>-5.69497120236284</v>
      </c>
    </row>
    <row r="116" spans="1:11" ht="2" customHeight="1">
      <c r="A116" s="5" t="s">
        <v>92</v>
      </c>
      <c r="B116" s="6" t="s">
        <v>1</v>
      </c>
      <c r="C116" s="6" t="s">
        <v>1</v>
      </c>
      <c r="D116" s="6" t="s">
        <v>1</v>
      </c>
      <c r="E116" s="6" t="s">
        <v>1</v>
      </c>
      <c r="F116" s="6" t="s">
        <v>1</v>
      </c>
      <c r="G116" s="6" t="s">
        <v>1</v>
      </c>
      <c r="H116" s="6" t="s">
        <v>1</v>
      </c>
      <c r="I116" s="6">
        <v>-6.6115794830061203</v>
      </c>
      <c r="J116" s="6">
        <v>-6.5895379153531701</v>
      </c>
      <c r="K116" s="6">
        <v>-6.6112619342369996</v>
      </c>
    </row>
    <row r="117" spans="1:11" ht="2" customHeight="1">
      <c r="A117" s="5" t="s">
        <v>38</v>
      </c>
      <c r="B117" s="6" t="s">
        <v>1</v>
      </c>
      <c r="C117" s="6" t="s">
        <v>1</v>
      </c>
      <c r="D117" s="6" t="s">
        <v>1</v>
      </c>
      <c r="E117" s="6" t="s">
        <v>1</v>
      </c>
      <c r="F117" s="6" t="s">
        <v>1</v>
      </c>
      <c r="G117" s="6" t="s">
        <v>1</v>
      </c>
      <c r="H117" s="6" t="s">
        <v>1</v>
      </c>
      <c r="I117" s="6">
        <v>-6.2061143748979601</v>
      </c>
      <c r="J117" s="6">
        <v>-6.18407280724501</v>
      </c>
      <c r="K117" s="6">
        <v>-5.69497120236284</v>
      </c>
    </row>
    <row r="118" spans="1:11" ht="2" customHeight="1">
      <c r="A118" s="5" t="s">
        <v>85</v>
      </c>
      <c r="B118" s="6" t="s">
        <v>1</v>
      </c>
      <c r="C118" s="6" t="s">
        <v>1</v>
      </c>
      <c r="D118" s="6" t="s">
        <v>1</v>
      </c>
      <c r="E118" s="6" t="s">
        <v>1</v>
      </c>
      <c r="F118" s="6" t="s">
        <v>1</v>
      </c>
      <c r="G118" s="6" t="s">
        <v>1</v>
      </c>
      <c r="H118" s="6" t="s">
        <v>1</v>
      </c>
      <c r="I118" s="6" t="s">
        <v>1</v>
      </c>
      <c r="J118" s="6" t="s">
        <v>1</v>
      </c>
      <c r="K118" s="6">
        <v>-6.6112619342369996</v>
      </c>
    </row>
    <row r="119" spans="1:11" ht="6" customHeight="1"/>
    <row r="120" spans="1:11" ht="6" customHeight="1"/>
    <row r="121" spans="1:11" ht="6" customHeight="1"/>
  </sheetData>
  <sortState ref="A2:K97">
    <sortCondition ref="B2:B97"/>
    <sortCondition ref="C2:C97"/>
    <sortCondition ref="D2:D97"/>
    <sortCondition ref="E2:E97"/>
    <sortCondition ref="F2:F97"/>
    <sortCondition ref="G2:G97"/>
    <sortCondition ref="H2:H97"/>
    <sortCondition ref="I2:I97"/>
    <sortCondition ref="J2:J97"/>
    <sortCondition ref="K2:K97"/>
  </sortState>
  <phoneticPr fontId="1" type="noConversion"/>
  <conditionalFormatting sqref="B24:K1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scale="88" fitToWidth="0" orientation="landscape" horizontalDpi="4294967292" verticalDpi="4294967292"/>
  <colBreaks count="1" manualBreakCount="1">
    <brk id="11" max="1048575" man="1"/>
  </colBreaks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</dc:creator>
  <cp:lastModifiedBy>Eyal</cp:lastModifiedBy>
  <cp:lastPrinted>2013-01-14T17:32:31Z</cp:lastPrinted>
  <dcterms:created xsi:type="dcterms:W3CDTF">2013-01-14T17:10:20Z</dcterms:created>
  <dcterms:modified xsi:type="dcterms:W3CDTF">2013-01-14T17:33:56Z</dcterms:modified>
</cp:coreProperties>
</file>