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PC\Downloads\"/>
    </mc:Choice>
  </mc:AlternateContent>
  <xr:revisionPtr revIDLastSave="0" documentId="8_{C0FB86C6-DAFE-4BFE-B44A-D24B5877E59C}" xr6:coauthVersionLast="47" xr6:coauthVersionMax="47" xr10:uidLastSave="{00000000-0000-0000-0000-000000000000}"/>
  <bookViews>
    <workbookView xWindow="-108" yWindow="-108" windowWidth="23256" windowHeight="12576" xr2:uid="{5F05A397-D953-447D-A202-6DF66C16E7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1" l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<sst xmlns="http://schemas.openxmlformats.org/spreadsheetml/2006/main" count="90" uniqueCount="43">
  <si>
    <t>Order ID</t>
  </si>
  <si>
    <t>Order Date</t>
  </si>
  <si>
    <t>Customer Name</t>
  </si>
  <si>
    <t>Product</t>
  </si>
  <si>
    <t>Quantity</t>
  </si>
  <si>
    <t>Unit Price</t>
  </si>
  <si>
    <t>Total</t>
  </si>
  <si>
    <t>Region</t>
  </si>
  <si>
    <t>Sales Rep</t>
  </si>
  <si>
    <t>John Smith</t>
  </si>
  <si>
    <t>Chocolate Chip</t>
  </si>
  <si>
    <t>West</t>
  </si>
  <si>
    <t>Emily</t>
  </si>
  <si>
    <t>Sarah Johnson</t>
  </si>
  <si>
    <t>Oatmeal Raisin</t>
  </si>
  <si>
    <t>East</t>
  </si>
  <si>
    <t>Michael</t>
  </si>
  <si>
    <t>Chris Lee</t>
  </si>
  <si>
    <t>chocolate chip</t>
  </si>
  <si>
    <t>emily</t>
  </si>
  <si>
    <t>Jan 5 2026</t>
  </si>
  <si>
    <t>Amanda Brown</t>
  </si>
  <si>
    <t>Snickerdoodle</t>
  </si>
  <si>
    <t>South</t>
  </si>
  <si>
    <t>David</t>
  </si>
  <si>
    <t>Michael Chen</t>
  </si>
  <si>
    <t>OATMEAL RAISIN</t>
  </si>
  <si>
    <t>Lisa Wong</t>
  </si>
  <si>
    <t>david</t>
  </si>
  <si>
    <t>Jan 10 2026</t>
  </si>
  <si>
    <t>Kevin Cookie</t>
  </si>
  <si>
    <t>2026-13-01</t>
  </si>
  <si>
    <t>Invalid Date</t>
  </si>
  <si>
    <t>SNICKERDOODLE</t>
  </si>
  <si>
    <t>Using &amp;</t>
  </si>
  <si>
    <t>Using Concat</t>
  </si>
  <si>
    <t>Using TEXTJOIN</t>
  </si>
  <si>
    <t>Flash Fill</t>
  </si>
  <si>
    <t>West Emily</t>
  </si>
  <si>
    <t>East Michael</t>
  </si>
  <si>
    <t>West emily</t>
  </si>
  <si>
    <t>South David</t>
  </si>
  <si>
    <t>South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</si>
</sst>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/>
      <top style="medium">
        <color rgb="FFA3A3A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6" fontId="1" fillId="0" borderId="1" xfId="0" applyNumberFormat="1" applyFont="1" applyBorder="1" applyAlignment="1">
      <alignment horizontal="right" vertical="center" wrapText="1"/>
    </xf>
    <xf numFmtId="8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14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6" fontId="1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/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0" formatCode="&quot;$&quot;#,##0_);[Red]\(&quot;$&quot;#,##0\)"/>
      <alignment horizontal="right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border outline="0">
        <top style="medium">
          <color rgb="FFA3A3A3"/>
        </top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border outline="0">
        <bottom style="medium">
          <color rgb="FFA3A3A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D988C-EAD0-47BF-A977-486A9C6DB1E0}" name="Table1" displayName="Table1" ref="A1:I16" totalsRowShown="0" headerRowBorderDxfId="11" tableBorderDxfId="10" totalsRowBorderDxfId="9">
  <autoFilter ref="A1:I16" xr:uid="{A26D988C-EAD0-47BF-A977-486A9C6DB1E0}"/>
  <tableColumns count="9">
    <tableColumn id="1" xr3:uid="{9AF6D14A-0251-4F04-B6ED-FB6ECA10D399}" name="Order ID" dataDxfId="8"/>
    <tableColumn id="2" xr3:uid="{9789E9A0-C0E4-4FBC-810F-43D99C52F815}" name="Order Date" dataDxfId="7"/>
    <tableColumn id="3" xr3:uid="{7F8A521A-FC3F-4C7B-8E90-CB40027B8BB0}" name="Customer Name" dataDxfId="6"/>
    <tableColumn id="4" xr3:uid="{40477856-494E-4AEE-8B7B-301BF182D992}" name="Product" dataDxfId="5"/>
    <tableColumn id="5" xr3:uid="{F97C44FA-F917-415D-844E-489C74BAD7A8}" name="Quantity" dataDxfId="4"/>
    <tableColumn id="6" xr3:uid="{E6B96448-F4B2-43D3-9206-7717240294EB}" name="Unit Price" dataDxfId="3"/>
    <tableColumn id="7" xr3:uid="{208041C5-67C7-4BCF-93EB-DF59925D518D}" name="Total" dataDxfId="2"/>
    <tableColumn id="8" xr3:uid="{DEB06EEF-37C1-4189-9009-9E9683E1C2E6}" name="Region" dataDxfId="1"/>
    <tableColumn id="9" xr3:uid="{9299713D-2F60-48E2-B09F-970179C8F69A}" name="Sales Re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3EA9-B1A7-4767-8A3F-C2FF0E4E614C}">
  <dimension ref="A1:N16"/>
  <sheetViews>
    <sheetView tabSelected="1" topLeftCell="C1" zoomScale="88" zoomScaleNormal="88" workbookViewId="0">
      <selection activeCell="K1" sqref="K1:N1"/>
    </sheetView>
  </sheetViews>
  <sheetFormatPr defaultColWidth="24.8984375" defaultRowHeight="13.8"/>
  <cols>
    <col min="1" max="1" width="9.09765625" customWidth="1"/>
    <col min="2" max="2" width="11.296875" customWidth="1"/>
    <col min="3" max="3" width="16" customWidth="1"/>
    <col min="4" max="4" width="16.3984375" bestFit="1" customWidth="1"/>
    <col min="5" max="5" width="9.09765625" customWidth="1"/>
    <col min="6" max="6" width="10.296875" customWidth="1"/>
    <col min="7" max="7" width="7.59765625" bestFit="1" customWidth="1"/>
    <col min="8" max="8" width="7.8984375" customWidth="1"/>
    <col min="9" max="9" width="10.296875" customWidth="1"/>
  </cols>
  <sheetData>
    <row r="1" spans="1:14" ht="14.4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7" t="s">
        <v>34</v>
      </c>
      <c r="L1" s="17" t="s">
        <v>35</v>
      </c>
      <c r="M1" s="17" t="s">
        <v>36</v>
      </c>
      <c r="N1" s="17" t="s">
        <v>37</v>
      </c>
    </row>
    <row r="2" spans="1:14" ht="14.4" thickBot="1">
      <c r="A2" s="10">
        <v>1001</v>
      </c>
      <c r="B2" s="3">
        <v>46024</v>
      </c>
      <c r="C2" s="1" t="s">
        <v>9</v>
      </c>
      <c r="D2" s="1" t="s">
        <v>10</v>
      </c>
      <c r="E2" s="2">
        <v>2</v>
      </c>
      <c r="F2" s="2">
        <v>3.5</v>
      </c>
      <c r="G2" s="4">
        <v>7</v>
      </c>
      <c r="H2" s="1" t="s">
        <v>11</v>
      </c>
      <c r="I2" s="6" t="s">
        <v>12</v>
      </c>
      <c r="K2" t="str">
        <f>H2&amp;" "&amp;I2</f>
        <v>West Emily</v>
      </c>
      <c r="L2" t="str">
        <f>_xlfn.CONCAT(H2&amp;" "&amp;I2)</f>
        <v>West Emily</v>
      </c>
      <c r="M2" t="str">
        <f>_xlfn.TEXTJOIN(" ",TRUE,H2,I2)</f>
        <v>West Emily</v>
      </c>
      <c r="N2" t="s">
        <v>38</v>
      </c>
    </row>
    <row r="3" spans="1:14" ht="14.4" thickBot="1">
      <c r="A3" s="10">
        <v>1002</v>
      </c>
      <c r="B3" s="3">
        <v>46025</v>
      </c>
      <c r="C3" s="1" t="s">
        <v>13</v>
      </c>
      <c r="D3" s="1" t="s">
        <v>14</v>
      </c>
      <c r="E3" s="2">
        <v>5</v>
      </c>
      <c r="F3" s="5">
        <v>2.5</v>
      </c>
      <c r="G3" s="5">
        <v>12.5</v>
      </c>
      <c r="H3" s="1" t="s">
        <v>15</v>
      </c>
      <c r="I3" s="6" t="s">
        <v>16</v>
      </c>
      <c r="K3" t="str">
        <f t="shared" ref="K3:K16" si="0">H3&amp;" "&amp;I3</f>
        <v>East Michael</v>
      </c>
      <c r="L3" t="str">
        <f t="shared" ref="L3:L16" si="1">_xlfn.CONCAT(H3&amp;" "&amp;I3)</f>
        <v>East Michael</v>
      </c>
      <c r="M3" t="str">
        <f t="shared" ref="M3:M16" si="2">_xlfn.TEXTJOIN(" ",TRUE,H3,I3)</f>
        <v>East Michael</v>
      </c>
      <c r="N3" t="s">
        <v>39</v>
      </c>
    </row>
    <row r="4" spans="1:14" ht="14.4" thickBot="1">
      <c r="A4" s="10">
        <v>1003</v>
      </c>
      <c r="B4" s="3">
        <v>46026</v>
      </c>
      <c r="C4" s="1" t="s">
        <v>17</v>
      </c>
      <c r="D4" s="1" t="s">
        <v>18</v>
      </c>
      <c r="E4" s="2">
        <v>3</v>
      </c>
      <c r="F4" s="2">
        <v>3.5</v>
      </c>
      <c r="G4" s="2">
        <v>10.5</v>
      </c>
      <c r="H4" s="1" t="s">
        <v>11</v>
      </c>
      <c r="I4" s="6" t="s">
        <v>19</v>
      </c>
      <c r="K4" t="str">
        <f t="shared" si="0"/>
        <v>West emily</v>
      </c>
      <c r="L4" t="str">
        <f t="shared" si="1"/>
        <v>West emily</v>
      </c>
      <c r="M4" t="str">
        <f t="shared" si="2"/>
        <v>West emily</v>
      </c>
      <c r="N4" t="s">
        <v>40</v>
      </c>
    </row>
    <row r="5" spans="1:14" ht="14.4" thickBot="1">
      <c r="A5" s="10">
        <v>1004</v>
      </c>
      <c r="B5" s="1" t="s">
        <v>20</v>
      </c>
      <c r="C5" s="1" t="s">
        <v>21</v>
      </c>
      <c r="D5" s="1" t="s">
        <v>22</v>
      </c>
      <c r="E5" s="2">
        <v>1</v>
      </c>
      <c r="F5" s="5">
        <v>3</v>
      </c>
      <c r="G5" s="4">
        <v>3</v>
      </c>
      <c r="H5" s="1" t="s">
        <v>23</v>
      </c>
      <c r="I5" s="6" t="s">
        <v>24</v>
      </c>
      <c r="K5" t="str">
        <f t="shared" si="0"/>
        <v>South David</v>
      </c>
      <c r="L5" t="str">
        <f t="shared" si="1"/>
        <v>South David</v>
      </c>
      <c r="M5" t="str">
        <f t="shared" si="2"/>
        <v>South David</v>
      </c>
      <c r="N5" t="s">
        <v>41</v>
      </c>
    </row>
    <row r="6" spans="1:14" ht="14.4" thickBot="1">
      <c r="A6" s="10">
        <v>1005</v>
      </c>
      <c r="B6" s="3">
        <v>46028</v>
      </c>
      <c r="C6" s="1" t="s">
        <v>9</v>
      </c>
      <c r="D6" s="1" t="s">
        <v>10</v>
      </c>
      <c r="E6" s="2">
        <v>2</v>
      </c>
      <c r="F6" s="2">
        <v>3.5</v>
      </c>
      <c r="G6" s="4">
        <v>7</v>
      </c>
      <c r="H6" s="1" t="s">
        <v>11</v>
      </c>
      <c r="I6" s="6" t="s">
        <v>12</v>
      </c>
      <c r="K6" t="str">
        <f t="shared" si="0"/>
        <v>West Emily</v>
      </c>
      <c r="L6" t="str">
        <f t="shared" si="1"/>
        <v>West Emily</v>
      </c>
      <c r="M6" t="str">
        <f t="shared" si="2"/>
        <v>West Emily</v>
      </c>
      <c r="N6" t="s">
        <v>38</v>
      </c>
    </row>
    <row r="7" spans="1:14" ht="14.4" thickBot="1">
      <c r="A7" s="10">
        <v>1006</v>
      </c>
      <c r="B7" s="3">
        <v>46029</v>
      </c>
      <c r="C7" s="1" t="s">
        <v>25</v>
      </c>
      <c r="D7" s="1" t="s">
        <v>26</v>
      </c>
      <c r="E7" s="2">
        <v>4</v>
      </c>
      <c r="F7" s="2">
        <v>2.5</v>
      </c>
      <c r="G7" s="4">
        <v>10</v>
      </c>
      <c r="H7" s="1" t="s">
        <v>15</v>
      </c>
      <c r="I7" s="6" t="s">
        <v>16</v>
      </c>
      <c r="K7" t="str">
        <f t="shared" si="0"/>
        <v>East Michael</v>
      </c>
      <c r="L7" t="str">
        <f t="shared" si="1"/>
        <v>East Michael</v>
      </c>
      <c r="M7" t="str">
        <f t="shared" si="2"/>
        <v>East Michael</v>
      </c>
      <c r="N7" t="s">
        <v>39</v>
      </c>
    </row>
    <row r="8" spans="1:14" ht="14.4" thickBot="1">
      <c r="A8" s="10">
        <v>1007</v>
      </c>
      <c r="B8" s="3">
        <v>46235</v>
      </c>
      <c r="C8" s="1" t="s">
        <v>27</v>
      </c>
      <c r="D8" s="1" t="s">
        <v>22</v>
      </c>
      <c r="E8" s="2">
        <v>2</v>
      </c>
      <c r="F8" s="4">
        <v>3</v>
      </c>
      <c r="G8" s="4">
        <v>6</v>
      </c>
      <c r="H8" s="1" t="s">
        <v>23</v>
      </c>
      <c r="I8" s="6" t="s">
        <v>28</v>
      </c>
      <c r="K8" t="str">
        <f t="shared" si="0"/>
        <v>South david</v>
      </c>
      <c r="L8" t="str">
        <f t="shared" si="1"/>
        <v>South david</v>
      </c>
      <c r="M8" t="str">
        <f t="shared" si="2"/>
        <v>South david</v>
      </c>
      <c r="N8" t="s">
        <v>42</v>
      </c>
    </row>
    <row r="9" spans="1:14" ht="14.4" thickBot="1">
      <c r="A9" s="10">
        <v>1008</v>
      </c>
      <c r="B9" s="3">
        <v>46031</v>
      </c>
      <c r="C9" s="1" t="s">
        <v>17</v>
      </c>
      <c r="D9" s="1" t="s">
        <v>10</v>
      </c>
      <c r="E9" s="2">
        <v>3</v>
      </c>
      <c r="F9" s="2">
        <v>3.5</v>
      </c>
      <c r="G9" s="5">
        <v>10.5</v>
      </c>
      <c r="H9" s="1" t="s">
        <v>11</v>
      </c>
      <c r="I9" s="6" t="s">
        <v>12</v>
      </c>
      <c r="K9" t="str">
        <f t="shared" si="0"/>
        <v>West Emily</v>
      </c>
      <c r="L9" t="str">
        <f t="shared" si="1"/>
        <v>West Emily</v>
      </c>
      <c r="M9" t="str">
        <f t="shared" si="2"/>
        <v>West Emily</v>
      </c>
      <c r="N9" t="s">
        <v>38</v>
      </c>
    </row>
    <row r="10" spans="1:14" ht="14.4" thickBot="1">
      <c r="A10" s="10">
        <v>1008</v>
      </c>
      <c r="B10" s="3">
        <v>46031</v>
      </c>
      <c r="C10" s="1" t="s">
        <v>17</v>
      </c>
      <c r="D10" s="1" t="s">
        <v>10</v>
      </c>
      <c r="E10" s="2">
        <v>3</v>
      </c>
      <c r="F10" s="2">
        <v>3.5</v>
      </c>
      <c r="G10" s="5">
        <v>10.5</v>
      </c>
      <c r="H10" s="1" t="s">
        <v>11</v>
      </c>
      <c r="I10" s="6" t="s">
        <v>12</v>
      </c>
      <c r="K10" t="str">
        <f t="shared" si="0"/>
        <v>West Emily</v>
      </c>
      <c r="L10" t="str">
        <f t="shared" si="1"/>
        <v>West Emily</v>
      </c>
      <c r="M10" t="str">
        <f t="shared" si="2"/>
        <v>West Emily</v>
      </c>
      <c r="N10" t="s">
        <v>38</v>
      </c>
    </row>
    <row r="11" spans="1:14" ht="14.4" thickBot="1">
      <c r="A11" s="10">
        <v>1009</v>
      </c>
      <c r="B11" s="8" t="s">
        <v>29</v>
      </c>
      <c r="C11" s="9"/>
      <c r="D11" s="1" t="s">
        <v>14</v>
      </c>
      <c r="E11" s="2">
        <v>2</v>
      </c>
      <c r="F11" s="5">
        <v>2.5</v>
      </c>
      <c r="G11" s="4">
        <v>5</v>
      </c>
      <c r="H11" s="1" t="s">
        <v>15</v>
      </c>
      <c r="I11" s="6" t="s">
        <v>16</v>
      </c>
      <c r="K11" t="str">
        <f t="shared" si="0"/>
        <v>East Michael</v>
      </c>
      <c r="L11" t="str">
        <f t="shared" si="1"/>
        <v>East Michael</v>
      </c>
      <c r="M11" t="str">
        <f t="shared" si="2"/>
        <v>East Michael</v>
      </c>
      <c r="N11" t="s">
        <v>39</v>
      </c>
    </row>
    <row r="12" spans="1:14" ht="14.4" thickBot="1">
      <c r="A12" s="10">
        <v>1010</v>
      </c>
      <c r="B12" s="3">
        <v>46033</v>
      </c>
      <c r="C12" s="1" t="s">
        <v>30</v>
      </c>
      <c r="D12" s="6" t="s">
        <v>22</v>
      </c>
      <c r="E12" s="7"/>
      <c r="F12" s="2">
        <v>3</v>
      </c>
      <c r="G12" s="4">
        <v>3</v>
      </c>
      <c r="H12" s="1" t="s">
        <v>23</v>
      </c>
      <c r="I12" s="6" t="s">
        <v>24</v>
      </c>
      <c r="K12" t="str">
        <f t="shared" si="0"/>
        <v>South David</v>
      </c>
      <c r="L12" t="str">
        <f t="shared" si="1"/>
        <v>South David</v>
      </c>
      <c r="M12" t="str">
        <f t="shared" si="2"/>
        <v>South David</v>
      </c>
      <c r="N12" t="s">
        <v>41</v>
      </c>
    </row>
    <row r="13" spans="1:14" ht="14.4" thickBot="1">
      <c r="A13" s="10">
        <v>1011</v>
      </c>
      <c r="B13" s="3">
        <v>46034</v>
      </c>
      <c r="C13" s="1" t="s">
        <v>13</v>
      </c>
      <c r="D13" s="1" t="s">
        <v>14</v>
      </c>
      <c r="E13" s="2">
        <v>5</v>
      </c>
      <c r="F13" s="5">
        <v>2.5</v>
      </c>
      <c r="G13" s="5">
        <v>12.5</v>
      </c>
      <c r="H13" s="1" t="s">
        <v>15</v>
      </c>
      <c r="I13" s="6" t="s">
        <v>16</v>
      </c>
      <c r="K13" t="str">
        <f t="shared" si="0"/>
        <v>East Michael</v>
      </c>
      <c r="L13" t="str">
        <f t="shared" si="1"/>
        <v>East Michael</v>
      </c>
      <c r="M13" t="str">
        <f t="shared" si="2"/>
        <v>East Michael</v>
      </c>
      <c r="N13" t="s">
        <v>39</v>
      </c>
    </row>
    <row r="14" spans="1:14" ht="14.4" thickBot="1">
      <c r="A14" s="10">
        <v>1012</v>
      </c>
      <c r="B14" s="1" t="s">
        <v>31</v>
      </c>
      <c r="C14" s="1" t="s">
        <v>32</v>
      </c>
      <c r="D14" s="1" t="s">
        <v>10</v>
      </c>
      <c r="E14" s="2">
        <v>2</v>
      </c>
      <c r="F14" s="2">
        <v>3.5</v>
      </c>
      <c r="G14" s="4">
        <v>7</v>
      </c>
      <c r="H14" s="1" t="s">
        <v>11</v>
      </c>
      <c r="I14" s="6" t="s">
        <v>12</v>
      </c>
      <c r="K14" t="str">
        <f t="shared" si="0"/>
        <v>West Emily</v>
      </c>
      <c r="L14" t="str">
        <f t="shared" si="1"/>
        <v>West Emily</v>
      </c>
      <c r="M14" t="str">
        <f t="shared" si="2"/>
        <v>West Emily</v>
      </c>
      <c r="N14" t="s">
        <v>38</v>
      </c>
    </row>
    <row r="15" spans="1:14" ht="14.4" thickBot="1">
      <c r="A15" s="10">
        <v>1013</v>
      </c>
      <c r="B15" s="3">
        <v>46036</v>
      </c>
      <c r="C15" s="1" t="s">
        <v>17</v>
      </c>
      <c r="D15" s="1" t="s">
        <v>10</v>
      </c>
      <c r="E15" s="2">
        <v>3</v>
      </c>
      <c r="F15" s="2">
        <v>3.5</v>
      </c>
      <c r="G15" s="5">
        <v>10.5</v>
      </c>
      <c r="H15" s="1" t="s">
        <v>11</v>
      </c>
      <c r="I15" s="6" t="s">
        <v>12</v>
      </c>
      <c r="K15" t="str">
        <f t="shared" si="0"/>
        <v>West Emily</v>
      </c>
      <c r="L15" t="str">
        <f t="shared" si="1"/>
        <v>West Emily</v>
      </c>
      <c r="M15" t="str">
        <f t="shared" si="2"/>
        <v>West Emily</v>
      </c>
      <c r="N15" t="s">
        <v>38</v>
      </c>
    </row>
    <row r="16" spans="1:14" ht="27.6">
      <c r="A16" s="11">
        <v>1014</v>
      </c>
      <c r="B16" s="12">
        <v>46037</v>
      </c>
      <c r="C16" s="13" t="s">
        <v>27</v>
      </c>
      <c r="D16" s="13" t="s">
        <v>33</v>
      </c>
      <c r="E16" s="14">
        <v>2</v>
      </c>
      <c r="F16" s="15">
        <v>3</v>
      </c>
      <c r="G16" s="15">
        <v>6</v>
      </c>
      <c r="H16" s="13" t="s">
        <v>23</v>
      </c>
      <c r="I16" s="16" t="s">
        <v>24</v>
      </c>
      <c r="K16" t="str">
        <f t="shared" si="0"/>
        <v>South David</v>
      </c>
      <c r="L16" t="str">
        <f t="shared" si="1"/>
        <v>South David</v>
      </c>
      <c r="M16" t="str">
        <f t="shared" si="2"/>
        <v>South David</v>
      </c>
      <c r="N16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EJONIE DEGOLLACION</cp:lastModifiedBy>
  <cp:revision/>
  <dcterms:created xsi:type="dcterms:W3CDTF">2026-05-01T19:47:07Z</dcterms:created>
  <dcterms:modified xsi:type="dcterms:W3CDTF">2026-06-06T14:15:32Z</dcterms:modified>
  <cp:category/>
  <cp:contentStatus/>
</cp:coreProperties>
</file>