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510" windowHeight="83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<sst xmlns="http://schemas.openxmlformats.org/spreadsheetml/2006/main" count="48" uniqueCount="23">
  <si>
    <t>CVX</t>
  </si>
  <si>
    <t>LG</t>
  </si>
  <si>
    <t>HP</t>
  </si>
  <si>
    <t>n=100</t>
  </si>
  <si>
    <t>m=500</t>
  </si>
  <si>
    <t>m=1000</t>
  </si>
  <si>
    <t>m=5000</t>
  </si>
  <si>
    <t>m=10000</t>
  </si>
  <si>
    <t>n=500</t>
  </si>
  <si>
    <t>n=1000</t>
  </si>
  <si>
    <t>n=50</t>
  </si>
  <si>
    <t>n=200</t>
  </si>
  <si>
    <t>m=2000</t>
  </si>
  <si>
    <t>iterations:</t>
  </si>
  <si>
    <t>speedup</t>
  </si>
  <si>
    <t>LG-GPU</t>
  </si>
  <si>
    <t>ATP</t>
  </si>
  <si>
    <t>cvx -m\n</t>
  </si>
  <si>
    <t>LG-gpu m\n</t>
  </si>
  <si>
    <t>time:</t>
  </si>
  <si>
    <t>ATP - m\n</t>
  </si>
  <si>
    <t>out of memory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</si>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</sst>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G6"/>
    </sheetView>
  </sheetViews>
  <sheetFormatPr defaultRowHeight="14.25" x14ac:dyDescent="0.2"/>
  <cols>
    <col min="1" max="1" width="11" customWidth="1"/>
  </cols>
  <sheetData>
    <row r="1" spans="1:12" ht="15" x14ac:dyDescent="0.25">
      <c r="A1" s="1" t="s">
        <v>3</v>
      </c>
      <c r="B1" s="2" t="s">
        <v>0</v>
      </c>
      <c r="C1" s="2"/>
      <c r="D1" s="2" t="s">
        <v>15</v>
      </c>
      <c r="E1" s="5" t="s">
        <v>14</v>
      </c>
      <c r="F1" s="2" t="s">
        <v>16</v>
      </c>
      <c r="G1" s="5" t="s">
        <v>14</v>
      </c>
      <c r="I1" s="1" t="s">
        <v>6</v>
      </c>
      <c r="J1" s="2" t="s">
        <v>0</v>
      </c>
      <c r="K1" s="2" t="s">
        <v>1</v>
      </c>
      <c r="L1" s="2" t="s">
        <v>2</v>
      </c>
    </row>
    <row r="2" spans="1:12" ht="15" x14ac:dyDescent="0.25">
      <c r="A2" s="2" t="s">
        <v>4</v>
      </c>
      <c r="B2" s="1">
        <v>1.599</v>
      </c>
      <c r="C2" s="1"/>
      <c r="D2" s="1">
        <v>5.6000000000000001E-2</v>
      </c>
      <c r="E2" s="6">
        <f>B2/D2</f>
        <v>28.553571428571427</v>
      </c>
      <c r="F2" s="1">
        <v>1.9E-2</v>
      </c>
      <c r="G2" s="6">
        <f>B2/F2</f>
        <v>84.15789473684211</v>
      </c>
      <c r="I2" s="2" t="s">
        <v>10</v>
      </c>
      <c r="J2" s="1">
        <v>8.9350000000000005</v>
      </c>
      <c r="K2" s="1">
        <v>0.29399999999999998</v>
      </c>
      <c r="L2" s="1">
        <v>3.9E-2</v>
      </c>
    </row>
    <row r="3" spans="1:12" ht="15" x14ac:dyDescent="0.25">
      <c r="A3" s="2" t="s">
        <v>5</v>
      </c>
      <c r="B3" s="1">
        <v>3.1429999999999998</v>
      </c>
      <c r="C3" s="1"/>
      <c r="D3" s="1">
        <v>0.115</v>
      </c>
      <c r="E3" s="6">
        <f t="shared" ref="E3:E6" si="0">B3/D3</f>
        <v>27.330434782608691</v>
      </c>
      <c r="F3" s="1">
        <v>2.4E-2</v>
      </c>
      <c r="G3" s="6">
        <f t="shared" ref="G3:G6" si="1">B3/F3</f>
        <v>130.95833333333331</v>
      </c>
      <c r="I3" s="2" t="s">
        <v>3</v>
      </c>
      <c r="J3" s="1">
        <v>18.100000000000001</v>
      </c>
      <c r="K3" s="1">
        <v>0.27900000000000003</v>
      </c>
      <c r="L3" s="1">
        <v>4.3999999999999997E-2</v>
      </c>
    </row>
    <row r="4" spans="1:12" ht="15" x14ac:dyDescent="0.25">
      <c r="A4" s="2" t="s">
        <v>12</v>
      </c>
      <c r="B4" s="1">
        <v>6.4119999999999999</v>
      </c>
      <c r="C4" s="1"/>
      <c r="D4" s="1">
        <v>0.161</v>
      </c>
      <c r="E4" s="6">
        <f t="shared" si="0"/>
        <v>39.826086956521735</v>
      </c>
      <c r="F4" s="1">
        <v>2.9000000000000001E-2</v>
      </c>
      <c r="G4" s="6">
        <f t="shared" si="1"/>
        <v>221.10344827586206</v>
      </c>
      <c r="I4" s="2" t="s">
        <v>11</v>
      </c>
      <c r="J4" s="1">
        <v>47.343000000000004</v>
      </c>
      <c r="K4" s="1">
        <v>0.33100000000000002</v>
      </c>
      <c r="L4" s="1">
        <v>6.8000000000000005E-2</v>
      </c>
    </row>
    <row r="5" spans="1:12" ht="15" x14ac:dyDescent="0.25">
      <c r="A5" s="2" t="s">
        <v>6</v>
      </c>
      <c r="B5" s="1">
        <v>18.100000000000001</v>
      </c>
      <c r="C5" s="1"/>
      <c r="D5" s="1">
        <v>0.27900000000000003</v>
      </c>
      <c r="E5" s="6">
        <f t="shared" si="0"/>
        <v>64.87455197132617</v>
      </c>
      <c r="F5" s="1">
        <v>4.3999999999999997E-2</v>
      </c>
      <c r="G5" s="6">
        <f t="shared" si="1"/>
        <v>411.36363636363643</v>
      </c>
      <c r="I5" s="2" t="s">
        <v>8</v>
      </c>
      <c r="J5" s="1">
        <v>175.80099999999999</v>
      </c>
      <c r="K5" s="1">
        <v>0.32100000000000001</v>
      </c>
      <c r="L5" s="1">
        <v>9.8000000000000004E-2</v>
      </c>
    </row>
    <row r="6" spans="1:12" ht="15" x14ac:dyDescent="0.25">
      <c r="A6" s="2" t="s">
        <v>7</v>
      </c>
      <c r="B6" s="1">
        <v>38.302</v>
      </c>
      <c r="C6" s="1"/>
      <c r="D6" s="1">
        <v>0.53800000000000003</v>
      </c>
      <c r="E6" s="6">
        <f t="shared" si="0"/>
        <v>71.193308550185861</v>
      </c>
      <c r="F6" s="1">
        <v>7.5999999999999998E-2</v>
      </c>
      <c r="G6" s="6">
        <f t="shared" si="1"/>
        <v>503.9736842105263</v>
      </c>
      <c r="I6" s="2" t="s">
        <v>9</v>
      </c>
      <c r="J6" s="1">
        <v>589.298</v>
      </c>
      <c r="K6" s="1">
        <v>0.56000000000000005</v>
      </c>
      <c r="L6" s="1">
        <v>0.159</v>
      </c>
    </row>
    <row r="10" spans="1:12" x14ac:dyDescent="0.2">
      <c r="A10" t="s">
        <v>13</v>
      </c>
      <c r="I10" t="s">
        <v>13</v>
      </c>
    </row>
    <row r="11" spans="1:12" ht="15" x14ac:dyDescent="0.25">
      <c r="A11" s="1" t="s">
        <v>3</v>
      </c>
      <c r="B11" s="2" t="s">
        <v>1</v>
      </c>
      <c r="C11" s="2"/>
      <c r="D11" s="2" t="s">
        <v>2</v>
      </c>
      <c r="E11" s="3"/>
      <c r="I11" s="1" t="s">
        <v>6</v>
      </c>
      <c r="J11" s="2" t="s">
        <v>1</v>
      </c>
      <c r="K11" s="2" t="s">
        <v>2</v>
      </c>
    </row>
    <row r="12" spans="1:12" ht="15" x14ac:dyDescent="0.25">
      <c r="A12" s="2" t="s">
        <v>4</v>
      </c>
      <c r="B12" s="1">
        <v>133</v>
      </c>
      <c r="C12" s="1"/>
      <c r="D12" s="1">
        <v>25</v>
      </c>
      <c r="E12" s="4"/>
      <c r="I12" s="2" t="s">
        <v>10</v>
      </c>
      <c r="J12" s="1">
        <v>392</v>
      </c>
      <c r="K12" s="1">
        <v>29</v>
      </c>
    </row>
    <row r="13" spans="1:12" ht="15" x14ac:dyDescent="0.25">
      <c r="A13" s="2" t="s">
        <v>5</v>
      </c>
      <c r="B13" s="1">
        <v>176</v>
      </c>
      <c r="C13" s="1"/>
      <c r="D13" s="1">
        <v>28</v>
      </c>
      <c r="E13" s="4"/>
      <c r="I13" s="2" t="s">
        <v>3</v>
      </c>
      <c r="J13" s="1">
        <v>307</v>
      </c>
      <c r="K13" s="1">
        <v>30</v>
      </c>
    </row>
    <row r="14" spans="1:12" ht="15" x14ac:dyDescent="0.25">
      <c r="A14" s="2" t="s">
        <v>12</v>
      </c>
      <c r="B14" s="1">
        <v>227</v>
      </c>
      <c r="C14" s="1"/>
      <c r="D14" s="1">
        <v>29</v>
      </c>
      <c r="E14" s="4"/>
      <c r="I14" s="2" t="s">
        <v>11</v>
      </c>
      <c r="J14" s="1">
        <v>259</v>
      </c>
      <c r="K14" s="1">
        <v>32</v>
      </c>
    </row>
    <row r="15" spans="1:12" ht="15" x14ac:dyDescent="0.25">
      <c r="A15" s="2" t="s">
        <v>6</v>
      </c>
      <c r="B15" s="1">
        <v>307</v>
      </c>
      <c r="C15" s="1"/>
      <c r="D15" s="1">
        <v>30</v>
      </c>
      <c r="E15" s="4"/>
      <c r="I15" s="2" t="s">
        <v>8</v>
      </c>
      <c r="J15" s="1">
        <v>168</v>
      </c>
      <c r="K15" s="1">
        <v>31</v>
      </c>
    </row>
    <row r="16" spans="1:12" ht="15" x14ac:dyDescent="0.25">
      <c r="A16" s="2" t="s">
        <v>7</v>
      </c>
      <c r="B16" s="1">
        <v>401</v>
      </c>
      <c r="C16" s="1"/>
      <c r="D16" s="1">
        <v>33</v>
      </c>
      <c r="E16" s="4"/>
      <c r="I16" s="2" t="s">
        <v>9</v>
      </c>
      <c r="J16" s="1">
        <v>160</v>
      </c>
      <c r="K16" s="1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8" sqref="G8"/>
    </sheetView>
  </sheetViews>
  <sheetFormatPr defaultRowHeight="14.25" x14ac:dyDescent="0.2"/>
  <cols>
    <col min="1" max="1" width="11.875" customWidth="1"/>
  </cols>
  <sheetData>
    <row r="1" spans="1:7" x14ac:dyDescent="0.2">
      <c r="A1" t="s">
        <v>19</v>
      </c>
    </row>
    <row r="2" spans="1:7" x14ac:dyDescent="0.2">
      <c r="A2" s="7" t="s">
        <v>17</v>
      </c>
      <c r="B2" s="1">
        <v>50</v>
      </c>
      <c r="C2" s="1">
        <v>100</v>
      </c>
      <c r="D2" s="1">
        <v>200</v>
      </c>
      <c r="E2" s="1">
        <v>400</v>
      </c>
      <c r="F2" s="1">
        <v>800</v>
      </c>
      <c r="G2" s="1">
        <v>1600</v>
      </c>
    </row>
    <row r="3" spans="1:7" x14ac:dyDescent="0.2">
      <c r="A3" s="1">
        <v>500</v>
      </c>
      <c r="B3" s="1">
        <v>764</v>
      </c>
      <c r="C3" s="1">
        <v>1570</v>
      </c>
      <c r="D3" s="1">
        <v>4082</v>
      </c>
      <c r="E3" s="1">
        <v>12275</v>
      </c>
      <c r="F3" s="8"/>
      <c r="G3" s="8"/>
    </row>
    <row r="4" spans="1:7" x14ac:dyDescent="0.2">
      <c r="A4" s="1">
        <v>1000</v>
      </c>
      <c r="B4" s="1">
        <v>1491</v>
      </c>
      <c r="C4" s="1">
        <v>3165</v>
      </c>
      <c r="D4" s="1">
        <v>8726</v>
      </c>
      <c r="E4" s="1">
        <v>24320</v>
      </c>
      <c r="F4" s="1">
        <v>93337</v>
      </c>
      <c r="G4" s="9"/>
    </row>
    <row r="5" spans="1:7" x14ac:dyDescent="0.2">
      <c r="A5" s="1">
        <v>2000</v>
      </c>
      <c r="B5" s="1">
        <v>3246</v>
      </c>
      <c r="C5" s="1">
        <v>6522</v>
      </c>
      <c r="D5" s="1">
        <v>17517</v>
      </c>
      <c r="E5" s="1">
        <v>49603</v>
      </c>
      <c r="F5" s="1">
        <v>156659</v>
      </c>
      <c r="G5" s="1">
        <v>681795</v>
      </c>
    </row>
    <row r="6" spans="1:7" x14ac:dyDescent="0.2">
      <c r="A6" s="1">
        <v>4000</v>
      </c>
      <c r="B6" s="1">
        <v>6837</v>
      </c>
      <c r="C6" s="1">
        <v>14230</v>
      </c>
      <c r="D6" s="1">
        <v>39328</v>
      </c>
      <c r="E6" s="1">
        <v>101737</v>
      </c>
      <c r="F6" s="1">
        <v>345922</v>
      </c>
      <c r="G6" s="1">
        <v>1293360</v>
      </c>
    </row>
    <row r="7" spans="1:7" x14ac:dyDescent="0.2">
      <c r="A7" s="1">
        <v>8000</v>
      </c>
      <c r="B7" s="1">
        <v>15389</v>
      </c>
      <c r="C7" s="1">
        <v>14120</v>
      </c>
      <c r="D7" s="1">
        <v>79851</v>
      </c>
      <c r="E7" s="1">
        <v>206840</v>
      </c>
      <c r="F7" s="1">
        <v>723958</v>
      </c>
      <c r="G7" s="1" t="s">
        <v>21</v>
      </c>
    </row>
    <row r="8" spans="1:7" x14ac:dyDescent="0.2">
      <c r="A8" s="1">
        <v>16000</v>
      </c>
      <c r="B8" s="1">
        <v>37218</v>
      </c>
      <c r="C8" s="1">
        <v>69373</v>
      </c>
      <c r="D8" s="1">
        <v>174414</v>
      </c>
      <c r="E8" s="1">
        <v>465316</v>
      </c>
      <c r="F8" s="1" t="s">
        <v>22</v>
      </c>
      <c r="G8" s="1" t="s">
        <v>21</v>
      </c>
    </row>
    <row r="13" spans="1:7" x14ac:dyDescent="0.2">
      <c r="A13" s="7" t="s">
        <v>18</v>
      </c>
      <c r="B13" s="1">
        <v>50</v>
      </c>
      <c r="C13" s="1">
        <v>100</v>
      </c>
      <c r="D13" s="1">
        <v>200</v>
      </c>
      <c r="E13" s="1">
        <v>400</v>
      </c>
      <c r="F13" s="1">
        <v>800</v>
      </c>
      <c r="G13" s="1">
        <v>1600</v>
      </c>
    </row>
    <row r="14" spans="1:7" x14ac:dyDescent="0.2">
      <c r="A14" s="1">
        <v>500</v>
      </c>
      <c r="B14" s="1">
        <v>77</v>
      </c>
      <c r="C14" s="1">
        <v>59</v>
      </c>
      <c r="D14" s="1">
        <v>51</v>
      </c>
      <c r="E14" s="1">
        <v>61</v>
      </c>
      <c r="F14" s="9"/>
      <c r="G14" s="9"/>
    </row>
    <row r="15" spans="1:7" x14ac:dyDescent="0.2">
      <c r="A15" s="1">
        <v>1000</v>
      </c>
      <c r="B15" s="1">
        <v>101</v>
      </c>
      <c r="C15" s="1">
        <v>87</v>
      </c>
      <c r="D15" s="1">
        <v>116</v>
      </c>
      <c r="E15" s="1">
        <v>101</v>
      </c>
      <c r="F15" s="1">
        <v>111</v>
      </c>
      <c r="G15" s="9"/>
    </row>
    <row r="16" spans="1:7" x14ac:dyDescent="0.2">
      <c r="A16" s="1">
        <v>2000</v>
      </c>
      <c r="B16" s="1">
        <v>188</v>
      </c>
      <c r="C16" s="1">
        <v>160</v>
      </c>
      <c r="D16" s="1">
        <v>188</v>
      </c>
      <c r="E16" s="1">
        <v>156</v>
      </c>
      <c r="F16" s="1">
        <v>185</v>
      </c>
      <c r="G16" s="1">
        <v>255</v>
      </c>
    </row>
    <row r="17" spans="1:7" x14ac:dyDescent="0.2">
      <c r="A17" s="1">
        <v>4000</v>
      </c>
      <c r="B17" s="1">
        <v>317</v>
      </c>
      <c r="C17" s="1">
        <v>201</v>
      </c>
      <c r="D17" s="1">
        <v>329</v>
      </c>
      <c r="E17" s="1">
        <v>256</v>
      </c>
      <c r="F17" s="1">
        <v>409</v>
      </c>
      <c r="G17" s="1">
        <v>544</v>
      </c>
    </row>
    <row r="18" spans="1:7" x14ac:dyDescent="0.2">
      <c r="A18" s="1">
        <v>8000</v>
      </c>
      <c r="B18" s="1">
        <v>439</v>
      </c>
      <c r="C18" s="1">
        <v>242</v>
      </c>
      <c r="D18" s="1">
        <v>601</v>
      </c>
      <c r="E18" s="1">
        <v>529</v>
      </c>
      <c r="F18" s="1">
        <v>666</v>
      </c>
      <c r="G18" s="1">
        <v>1138</v>
      </c>
    </row>
    <row r="19" spans="1:7" x14ac:dyDescent="0.2">
      <c r="A19" s="1">
        <v>16000</v>
      </c>
      <c r="B19" s="1">
        <v>756</v>
      </c>
      <c r="C19" s="1">
        <v>762</v>
      </c>
      <c r="D19" s="1">
        <v>1063</v>
      </c>
      <c r="E19" s="1">
        <v>1104</v>
      </c>
      <c r="F19" s="1">
        <v>1361</v>
      </c>
      <c r="G19" s="1">
        <v>2074</v>
      </c>
    </row>
    <row r="24" spans="1:7" x14ac:dyDescent="0.2">
      <c r="A24" s="7" t="s">
        <v>20</v>
      </c>
      <c r="B24" s="1">
        <v>50</v>
      </c>
      <c r="C24" s="1">
        <v>100</v>
      </c>
      <c r="D24" s="1">
        <v>200</v>
      </c>
      <c r="E24" s="1">
        <v>400</v>
      </c>
      <c r="F24" s="1">
        <v>800</v>
      </c>
      <c r="G24" s="1">
        <v>1600</v>
      </c>
    </row>
    <row r="25" spans="1:7" x14ac:dyDescent="0.2">
      <c r="A25" s="1">
        <v>500</v>
      </c>
      <c r="B25" s="1">
        <v>17</v>
      </c>
      <c r="C25" s="1">
        <v>21</v>
      </c>
      <c r="D25" s="1">
        <v>30</v>
      </c>
      <c r="E25" s="1">
        <v>37</v>
      </c>
      <c r="F25" s="9"/>
      <c r="G25" s="9"/>
    </row>
    <row r="26" spans="1:7" x14ac:dyDescent="0.2">
      <c r="A26" s="1">
        <v>1000</v>
      </c>
      <c r="B26" s="1">
        <v>21</v>
      </c>
      <c r="C26" s="1">
        <v>23</v>
      </c>
      <c r="D26" s="1">
        <v>23</v>
      </c>
      <c r="E26" s="1">
        <v>32</v>
      </c>
      <c r="F26" s="1">
        <v>60</v>
      </c>
      <c r="G26" s="9"/>
    </row>
    <row r="27" spans="1:7" x14ac:dyDescent="0.2">
      <c r="A27" s="1">
        <v>2000</v>
      </c>
      <c r="B27" s="1">
        <v>24</v>
      </c>
      <c r="C27" s="1">
        <v>26</v>
      </c>
      <c r="D27" s="1">
        <v>40</v>
      </c>
      <c r="E27" s="1">
        <v>43</v>
      </c>
      <c r="F27" s="1">
        <v>64</v>
      </c>
      <c r="G27" s="1">
        <v>151</v>
      </c>
    </row>
    <row r="28" spans="1:7" x14ac:dyDescent="0.2">
      <c r="A28" s="1">
        <v>4000</v>
      </c>
      <c r="B28" s="1">
        <v>35</v>
      </c>
      <c r="C28" s="1">
        <v>39</v>
      </c>
      <c r="D28" s="1">
        <v>57</v>
      </c>
      <c r="E28" s="1">
        <v>72</v>
      </c>
      <c r="F28" s="1">
        <v>115</v>
      </c>
      <c r="G28" s="1">
        <v>201</v>
      </c>
    </row>
    <row r="29" spans="1:7" x14ac:dyDescent="0.2">
      <c r="A29" s="1">
        <v>8000</v>
      </c>
      <c r="B29" s="1">
        <v>49</v>
      </c>
      <c r="C29" s="1">
        <v>47</v>
      </c>
      <c r="D29" s="1">
        <v>97</v>
      </c>
      <c r="E29" s="1">
        <v>134</v>
      </c>
      <c r="F29" s="1">
        <v>225</v>
      </c>
      <c r="G29" s="1">
        <v>382</v>
      </c>
    </row>
    <row r="30" spans="1:7" x14ac:dyDescent="0.2">
      <c r="A30" s="1">
        <v>16000</v>
      </c>
      <c r="B30" s="1">
        <v>65</v>
      </c>
      <c r="C30" s="1">
        <v>95</v>
      </c>
      <c r="D30" s="1">
        <v>159</v>
      </c>
      <c r="E30" s="1">
        <v>241</v>
      </c>
      <c r="F30" s="1">
        <v>410</v>
      </c>
      <c r="G30" s="1">
        <v>760</v>
      </c>
    </row>
    <row r="34" spans="1:7" x14ac:dyDescent="0.2">
      <c r="A34" t="s">
        <v>13</v>
      </c>
    </row>
    <row r="35" spans="1:7" x14ac:dyDescent="0.2">
      <c r="A35" s="7" t="s">
        <v>18</v>
      </c>
      <c r="B35" s="1">
        <v>50</v>
      </c>
      <c r="C35" s="1">
        <v>100</v>
      </c>
      <c r="D35" s="1">
        <v>200</v>
      </c>
      <c r="E35" s="1">
        <v>400</v>
      </c>
      <c r="F35" s="1">
        <v>800</v>
      </c>
      <c r="G35" s="1">
        <v>1600</v>
      </c>
    </row>
    <row r="36" spans="1:7" x14ac:dyDescent="0.2">
      <c r="A36" s="1">
        <v>500</v>
      </c>
      <c r="B36" s="1">
        <v>203</v>
      </c>
      <c r="C36" s="1">
        <v>133</v>
      </c>
      <c r="D36" s="1">
        <v>114</v>
      </c>
      <c r="E36" s="1">
        <v>91</v>
      </c>
      <c r="F36" s="9"/>
      <c r="G36" s="9"/>
    </row>
    <row r="37" spans="1:7" ht="15" x14ac:dyDescent="0.25">
      <c r="A37" s="1">
        <v>1000</v>
      </c>
      <c r="B37" s="1">
        <v>250</v>
      </c>
      <c r="C37" s="1">
        <v>176</v>
      </c>
      <c r="D37" s="1">
        <v>158</v>
      </c>
      <c r="E37" s="1">
        <v>118</v>
      </c>
      <c r="F37" s="1">
        <v>97</v>
      </c>
      <c r="G37" s="10"/>
    </row>
    <row r="38" spans="1:7" x14ac:dyDescent="0.2">
      <c r="A38" s="1">
        <v>2000</v>
      </c>
      <c r="B38" s="1">
        <v>314</v>
      </c>
      <c r="C38" s="1">
        <v>227</v>
      </c>
      <c r="D38" s="1">
        <v>199</v>
      </c>
      <c r="E38" s="1">
        <v>167</v>
      </c>
      <c r="F38" s="1">
        <v>125</v>
      </c>
      <c r="G38" s="1">
        <v>102</v>
      </c>
    </row>
    <row r="39" spans="1:7" x14ac:dyDescent="0.2">
      <c r="A39" s="1">
        <v>4000</v>
      </c>
      <c r="B39" s="1">
        <v>375</v>
      </c>
      <c r="C39" s="1">
        <v>289</v>
      </c>
      <c r="D39" s="1">
        <v>246</v>
      </c>
      <c r="E39" s="1">
        <v>173</v>
      </c>
      <c r="F39" s="1">
        <v>156</v>
      </c>
      <c r="G39" s="1">
        <v>122</v>
      </c>
    </row>
    <row r="40" spans="1:7" x14ac:dyDescent="0.2">
      <c r="A40" s="1">
        <v>8000</v>
      </c>
      <c r="B40" s="1">
        <v>437</v>
      </c>
      <c r="C40" s="1">
        <v>289</v>
      </c>
      <c r="D40" s="1">
        <v>286</v>
      </c>
      <c r="E40" s="1">
        <v>201</v>
      </c>
      <c r="F40" s="1">
        <v>143</v>
      </c>
      <c r="G40" s="1">
        <v>139</v>
      </c>
    </row>
    <row r="41" spans="1:7" x14ac:dyDescent="0.2">
      <c r="A41" s="1">
        <v>16000</v>
      </c>
      <c r="B41" s="1">
        <v>533</v>
      </c>
      <c r="C41" s="1">
        <v>430</v>
      </c>
      <c r="D41" s="1">
        <v>328</v>
      </c>
      <c r="E41" s="1">
        <v>233</v>
      </c>
      <c r="F41" s="1">
        <v>157</v>
      </c>
      <c r="G41" s="1">
        <v>130</v>
      </c>
    </row>
    <row r="46" spans="1:7" x14ac:dyDescent="0.2">
      <c r="A46" s="7" t="s">
        <v>20</v>
      </c>
      <c r="B46" s="1">
        <v>50</v>
      </c>
      <c r="C46" s="1">
        <v>100</v>
      </c>
      <c r="D46" s="1">
        <v>200</v>
      </c>
      <c r="E46" s="1">
        <v>400</v>
      </c>
      <c r="F46" s="1">
        <v>800</v>
      </c>
      <c r="G46" s="1">
        <v>1600</v>
      </c>
    </row>
    <row r="47" spans="1:7" x14ac:dyDescent="0.2">
      <c r="A47" s="1">
        <v>500</v>
      </c>
      <c r="B47" s="1">
        <v>23</v>
      </c>
      <c r="C47" s="1">
        <v>25</v>
      </c>
      <c r="D47" s="1">
        <v>24</v>
      </c>
      <c r="E47" s="1">
        <v>37</v>
      </c>
      <c r="F47" s="9"/>
      <c r="G47" s="9"/>
    </row>
    <row r="48" spans="1:7" x14ac:dyDescent="0.2">
      <c r="A48" s="1">
        <v>1000</v>
      </c>
      <c r="B48" s="1">
        <v>26</v>
      </c>
      <c r="C48" s="1">
        <v>28</v>
      </c>
      <c r="D48" s="1">
        <v>23</v>
      </c>
      <c r="E48" s="1">
        <v>25</v>
      </c>
      <c r="F48" s="1">
        <v>39</v>
      </c>
      <c r="G48" s="9"/>
    </row>
    <row r="49" spans="1:7" x14ac:dyDescent="0.2">
      <c r="A49" s="1">
        <v>2000</v>
      </c>
      <c r="B49" s="1">
        <v>27</v>
      </c>
      <c r="C49" s="1">
        <v>29</v>
      </c>
      <c r="D49" s="1">
        <v>30</v>
      </c>
      <c r="E49" s="1">
        <v>26</v>
      </c>
      <c r="F49" s="1">
        <v>27</v>
      </c>
      <c r="G49" s="1">
        <v>40</v>
      </c>
    </row>
    <row r="50" spans="1:7" x14ac:dyDescent="0.2">
      <c r="A50" s="1">
        <v>4000</v>
      </c>
      <c r="B50" s="1">
        <v>27</v>
      </c>
      <c r="C50" s="1">
        <v>31</v>
      </c>
      <c r="D50" s="1">
        <v>32</v>
      </c>
      <c r="E50" s="1">
        <v>30</v>
      </c>
      <c r="F50" s="1">
        <v>28</v>
      </c>
      <c r="G50" s="1">
        <v>29</v>
      </c>
    </row>
    <row r="51" spans="1:7" x14ac:dyDescent="0.2">
      <c r="A51" s="1">
        <v>8000</v>
      </c>
      <c r="B51" s="1">
        <v>29</v>
      </c>
      <c r="C51" s="1">
        <v>31</v>
      </c>
      <c r="D51" s="1">
        <v>33</v>
      </c>
      <c r="E51" s="1">
        <v>32</v>
      </c>
      <c r="F51" s="1">
        <v>31</v>
      </c>
      <c r="G51" s="1">
        <v>30</v>
      </c>
    </row>
    <row r="52" spans="1:7" x14ac:dyDescent="0.2">
      <c r="A52" s="1">
        <v>16000</v>
      </c>
      <c r="B52" s="1">
        <v>29</v>
      </c>
      <c r="C52" s="1">
        <v>33</v>
      </c>
      <c r="D52" s="1">
        <v>33</v>
      </c>
      <c r="E52" s="1">
        <v>33</v>
      </c>
      <c r="F52" s="1">
        <v>31</v>
      </c>
      <c r="G52" s="1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</dc:creator>
  <cp:lastModifiedBy>ENG</cp:lastModifiedBy>
  <dcterms:created xsi:type="dcterms:W3CDTF">2017-04-06T07:18:33Z</dcterms:created>
  <dcterms:modified xsi:type="dcterms:W3CDTF">2017-04-08T16:55:21Z</dcterms:modified>
</cp:coreProperties>
</file>