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L Cyber\New Repo\Image_Based_Malware_Classification\Docs\"/>
    </mc:Choice>
  </mc:AlternateContent>
  <xr:revisionPtr revIDLastSave="0" documentId="13_ncr:1_{B9AF674B-7846-440D-9E35-ECF50C03C74A}" xr6:coauthVersionLast="47" xr6:coauthVersionMax="47" xr10:uidLastSave="{00000000-0000-0000-0000-000000000000}"/>
  <bookViews>
    <workbookView xWindow="-120" yWindow="-120" windowWidth="29040" windowHeight="15840" xr2:uid="{0A203DC1-8D7A-5448-A5B0-98BE3735A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<sst xmlns="http://schemas.openxmlformats.org/spreadsheetml/2006/main" count="148" uniqueCount="21">
  <si>
    <t>LDA</t>
  </si>
  <si>
    <t>32x32</t>
  </si>
  <si>
    <t>64x62</t>
  </si>
  <si>
    <t>128x128</t>
  </si>
  <si>
    <t>Best K</t>
  </si>
  <si>
    <t>Size</t>
  </si>
  <si>
    <t xml:space="preserve">Test Accuracy </t>
  </si>
  <si>
    <t>Train Accuracy</t>
  </si>
  <si>
    <t>Overall Accuracy</t>
  </si>
  <si>
    <t>GNB</t>
  </si>
  <si>
    <t>QDA</t>
  </si>
  <si>
    <t>CNN (1 Layer, 32 Filter, 11 Epochs)</t>
  </si>
  <si>
    <t>CNN (2 Layers, 32 Filter, 11 Epochs)</t>
  </si>
  <si>
    <t>CNN (1 Layer, 64 Filter, 11 Epochs)</t>
  </si>
  <si>
    <t>CNN (2 Layers, 64 Filter, 11 Epochs)</t>
  </si>
  <si>
    <t>CNN  (Complex Model, 11 Epochs, 100 Batch Size, &lt;size&gt; Filter)</t>
  </si>
  <si>
    <t>Best K - Test</t>
  </si>
  <si>
    <t>Best K - Train</t>
  </si>
  <si>
    <t>ALL</t>
  </si>
  <si>
    <t>64x64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</si>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</sst>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Success Rate Per Image Size</a:t>
            </a:r>
          </a:p>
        </c:rich>
      </c:tx>
      <c:layout>
        <c:manualLayout>
          <c:xMode val="edge"/>
          <c:yMode val="edge"/>
          <c:x val="0.35579531781047469"/>
          <c:y val="3.039513677811550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7.2804599157008862E-2"/>
          <c:y val="0.12185410334346504"/>
          <c:w val="0.87245009253199923"/>
          <c:h val="0.7887741425938779"/>
        </c:manualLayout>
      </c:layout>
      <c:lineChart>
        <c:grouping val="standard"/>
        <c:varyColors val="0"/>
        <c:ser>
          <c:idx val="1"/>
          <c:order val="0"/>
          <c:tx>
            <c:strRef>
              <c:f>Sheet1!$R$2</c:f>
              <c:strCache>
                <c:ptCount val="1"/>
                <c:pt idx="0">
                  <c:v>LDA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7935727203000438E-2"/>
                  <c:y val="-4.40956848479046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D2-484A-89E0-45E3E1DA28F3}"/>
                </c:ext>
              </c:extLst>
            </c:dLbl>
            <c:dLbl>
              <c:idx val="1"/>
              <c:layout>
                <c:manualLayout>
                  <c:x val="1.7246838783220491E-3"/>
                  <c:y val="-4.40956848479046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8D2-484A-89E0-45E3E1DA28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2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Sheet1!$T$4:$T$6</c:f>
              <c:numCache>
                <c:formatCode>General</c:formatCode>
                <c:ptCount val="3"/>
                <c:pt idx="0">
                  <c:v>97.009</c:v>
                </c:pt>
                <c:pt idx="1">
                  <c:v>97.346999999999994</c:v>
                </c:pt>
                <c:pt idx="2">
                  <c:v>70.73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D2-484A-89E0-45E3E1DA28F3}"/>
            </c:ext>
          </c:extLst>
        </c:ser>
        <c:ser>
          <c:idx val="2"/>
          <c:order val="1"/>
          <c:tx>
            <c:strRef>
              <c:f>Sheet1!$R$9</c:f>
              <c:strCache>
                <c:ptCount val="1"/>
                <c:pt idx="0">
                  <c:v>GNB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3.9383468008096126E-2"/>
                  <c:y val="5.11128099278852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8D2-484A-89E0-45E3E1DA28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rgbClr val="7030A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Sheet1!$T$11:$T$13</c:f>
              <c:numCache>
                <c:formatCode>General</c:formatCode>
                <c:ptCount val="3"/>
                <c:pt idx="0">
                  <c:v>95.257999999999996</c:v>
                </c:pt>
                <c:pt idx="1">
                  <c:v>96.466999999999999</c:v>
                </c:pt>
                <c:pt idx="2">
                  <c:v>96.887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D2-484A-89E0-45E3E1DA28F3}"/>
            </c:ext>
          </c:extLst>
        </c:ser>
        <c:ser>
          <c:idx val="0"/>
          <c:order val="2"/>
          <c:tx>
            <c:strRef>
              <c:f>Sheet1!$R$16</c:f>
              <c:strCache>
                <c:ptCount val="1"/>
                <c:pt idx="0">
                  <c:v>QDA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2.8766826398710886E-2"/>
                  <c:y val="-4.40956848479047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D2-484A-89E0-45E3E1DA28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Sheet1!$R$4:$R$6</c:f>
              <c:strCache>
                <c:ptCount val="3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</c:strCache>
            </c:strRef>
          </c:cat>
          <c:val>
            <c:numRef>
              <c:f>Sheet1!$T$18:$T$20</c:f>
              <c:numCache>
                <c:formatCode>General</c:formatCode>
                <c:ptCount val="3"/>
                <c:pt idx="0">
                  <c:v>58.223999999999997</c:v>
                </c:pt>
                <c:pt idx="1">
                  <c:v>54.914999999999999</c:v>
                </c:pt>
                <c:pt idx="2">
                  <c:v>48.975999999999999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D2-484A-89E0-45E3E1DA28F3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80095088"/>
        <c:axId val="1279963440"/>
      </c:lineChart>
      <c:catAx>
        <c:axId val="128009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Image Size</a:t>
                </a:r>
              </a:p>
            </c:rich>
          </c:tx>
          <c:layout>
            <c:manualLayout>
              <c:xMode val="edge"/>
              <c:yMode val="edge"/>
              <c:x val="0.46429770675448412"/>
              <c:y val="0.95378407486298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279963440"/>
        <c:crosses val="autoZero"/>
        <c:auto val="1"/>
        <c:lblAlgn val="ctr"/>
        <c:lblOffset val="100"/>
        <c:noMultiLvlLbl val="0"/>
      </c:catAx>
      <c:valAx>
        <c:axId val="1279963440"/>
        <c:scaling>
          <c:orientation val="minMax"/>
          <c:max val="98.4"/>
          <c:min val="4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ln>
                      <a:noFill/>
                    </a:ln>
                    <a:solidFill>
                      <a:schemeClr val="tx1"/>
                    </a:solidFill>
                    <a:effectLst/>
                  </a:rPr>
                  <a:t>Success Rate</a:t>
                </a:r>
                <a:endParaRPr lang="en-US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7.1492403932082215E-3"/>
              <c:y val="0.431271569777182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28009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9690950159380216"/>
          <c:y val="2.7629179331307006E-2"/>
          <c:w val="0.2817840732374941"/>
          <c:h val="6.04106933441830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Success Rate Per Image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8.3528459746821188E-2"/>
          <c:y val="0.11273556231003042"/>
          <c:w val="0.87245009253199923"/>
          <c:h val="0.7887741425938779"/>
        </c:manualLayout>
      </c:layout>
      <c:lineChart>
        <c:grouping val="standard"/>
        <c:varyColors val="0"/>
        <c:ser>
          <c:idx val="0"/>
          <c:order val="0"/>
          <c:tx>
            <c:strRef>
              <c:f>Sheet1!$R$23</c:f>
              <c:strCache>
                <c:ptCount val="1"/>
                <c:pt idx="0">
                  <c:v>CNN (1 Layer, 32 Filter, 11 Epochs)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7.6929728241657572E-2"/>
                  <c:y val="9.6377188288357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4E-E447-B4E6-124D2DC85ABB}"/>
                </c:ext>
              </c:extLst>
            </c:dLbl>
            <c:dLbl>
              <c:idx val="2"/>
              <c:layout>
                <c:manualLayout>
                  <c:x val="-6.6097935612637326E-2"/>
                  <c:y val="-4.59093341487653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E4E-E447-B4E6-124D2DC85A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Sheet1!$R$18:$R$20</c:f>
              <c:strCache>
                <c:ptCount val="3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</c:strCache>
            </c:strRef>
          </c:cat>
          <c:val>
            <c:numRef>
              <c:f>Sheet1!$T$25:$T$27</c:f>
              <c:numCache>
                <c:formatCode>General</c:formatCode>
                <c:ptCount val="3"/>
                <c:pt idx="0">
                  <c:v>98.71</c:v>
                </c:pt>
                <c:pt idx="1">
                  <c:v>99.754000000000005</c:v>
                </c:pt>
                <c:pt idx="2">
                  <c:v>99.816000000000003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4E-E447-B4E6-124D2DC85ABB}"/>
            </c:ext>
          </c:extLst>
        </c:ser>
        <c:ser>
          <c:idx val="1"/>
          <c:order val="1"/>
          <c:tx>
            <c:strRef>
              <c:f>Sheet1!$X$23</c:f>
              <c:strCache>
                <c:ptCount val="1"/>
                <c:pt idx="0">
                  <c:v>CNN (1 Layer, 64 Filter, 11 Epochs)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7114197856635209E-3"/>
                  <c:y val="2.58586027810353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E4E-E447-B4E6-124D2DC85ABB}"/>
                </c:ext>
              </c:extLst>
            </c:dLbl>
            <c:dLbl>
              <c:idx val="1"/>
              <c:layout>
                <c:manualLayout>
                  <c:x val="-5.4879105546848418E-2"/>
                  <c:y val="-3.85612720740004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E4E-E447-B4E6-124D2DC85ABB}"/>
                </c:ext>
              </c:extLst>
            </c:dLbl>
            <c:dLbl>
              <c:idx val="2"/>
              <c:layout>
                <c:manualLayout>
                  <c:x val="-3.4414172602680896E-3"/>
                  <c:y val="-7.27913258415513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4F-4794-AB9C-8E4200FA25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2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Sheet1!$R$18:$R$20</c:f>
              <c:strCache>
                <c:ptCount val="3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</c:strCache>
            </c:strRef>
          </c:cat>
          <c:val>
            <c:numRef>
              <c:f>Sheet1!$Z$25:$Z$27</c:f>
              <c:numCache>
                <c:formatCode>General</c:formatCode>
                <c:ptCount val="3"/>
                <c:pt idx="0">
                  <c:v>99.15</c:v>
                </c:pt>
                <c:pt idx="1">
                  <c:v>99.825999999999993</c:v>
                </c:pt>
                <c:pt idx="2">
                  <c:v>99.775000000000006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4E-E447-B4E6-124D2DC85ABB}"/>
            </c:ext>
          </c:extLst>
        </c:ser>
        <c:ser>
          <c:idx val="2"/>
          <c:order val="2"/>
          <c:tx>
            <c:strRef>
              <c:f>Sheet1!$R$30</c:f>
              <c:strCache>
                <c:ptCount val="1"/>
                <c:pt idx="0">
                  <c:v>CNN (2 Layers, 32 Filter, 11 Epochs)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2118666131880966E-3"/>
                  <c:y val="2.8898116458846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E4E-E447-B4E6-124D2DC85ABB}"/>
                </c:ext>
              </c:extLst>
            </c:dLbl>
            <c:dLbl>
              <c:idx val="1"/>
              <c:layout>
                <c:manualLayout>
                  <c:x val="7.2932718928607129E-3"/>
                  <c:y val="3.78199933746145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E4E-E447-B4E6-124D2DC85ABB}"/>
                </c:ext>
              </c:extLst>
            </c:dLbl>
            <c:dLbl>
              <c:idx val="2"/>
              <c:layout>
                <c:manualLayout>
                  <c:x val="-1.456577165041509E-2"/>
                  <c:y val="5.98947583008434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C4F-4794-AB9C-8E4200FA25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6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Sheet1!$R$18:$R$20</c:f>
              <c:strCache>
                <c:ptCount val="3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</c:strCache>
            </c:strRef>
          </c:cat>
          <c:val>
            <c:numRef>
              <c:f>Sheet1!$T$32:$T$34</c:f>
              <c:numCache>
                <c:formatCode>General</c:formatCode>
                <c:ptCount val="3"/>
                <c:pt idx="0">
                  <c:v>99.385999999999996</c:v>
                </c:pt>
                <c:pt idx="1">
                  <c:v>99.724000000000004</c:v>
                </c:pt>
                <c:pt idx="2">
                  <c:v>99.775000000000006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4E-E447-B4E6-124D2DC85ABB}"/>
            </c:ext>
          </c:extLst>
        </c:ser>
        <c:ser>
          <c:idx val="3"/>
          <c:order val="3"/>
          <c:tx>
            <c:strRef>
              <c:f>Sheet1!$X$30</c:f>
              <c:strCache>
                <c:ptCount val="1"/>
                <c:pt idx="0">
                  <c:v>CNN (2 Layers, 64 Filter, 11 Epochs)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Sheet1!$R$18:$R$20</c:f>
              <c:strCache>
                <c:ptCount val="3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DE4E-E447-B4E6-124D2DC85ABB}"/>
            </c:ext>
          </c:extLst>
        </c:ser>
        <c:ser>
          <c:idx val="4"/>
          <c:order val="4"/>
          <c:tx>
            <c:strRef>
              <c:f>Sheet1!$R$37</c:f>
              <c:strCache>
                <c:ptCount val="1"/>
                <c:pt idx="0">
                  <c:v>CNN  (Complex Model, 11 Epochs, 100 Batch Size, &lt;size&gt; Filter)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Sheet1!$R$18:$R$20</c:f>
              <c:strCache>
                <c:ptCount val="3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</c:strCache>
            </c:strRef>
          </c:cat>
          <c:val>
            <c:numRef>
              <c:f>Sheet1!$T$39:$T$41</c:f>
              <c:numCache>
                <c:formatCode>General</c:formatCode>
                <c:ptCount val="3"/>
                <c:pt idx="0">
                  <c:v>98.525000000000006</c:v>
                </c:pt>
                <c:pt idx="1">
                  <c:v>98.832999999999998</c:v>
                </c:pt>
                <c:pt idx="2">
                  <c:v>99.108999999999995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4E-E447-B4E6-124D2DC85A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80095088"/>
        <c:axId val="1279963440"/>
      </c:lineChart>
      <c:catAx>
        <c:axId val="128009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Image Size</a:t>
                </a:r>
              </a:p>
            </c:rich>
          </c:tx>
          <c:layout>
            <c:manualLayout>
              <c:xMode val="edge"/>
              <c:yMode val="edge"/>
              <c:x val="0.47680887744259859"/>
              <c:y val="0.95074456118517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279963440"/>
        <c:crosses val="autoZero"/>
        <c:auto val="1"/>
        <c:lblAlgn val="ctr"/>
        <c:lblOffset val="100"/>
        <c:noMultiLvlLbl val="0"/>
      </c:catAx>
      <c:valAx>
        <c:axId val="1279963440"/>
        <c:scaling>
          <c:orientation val="minMax"/>
          <c:max val="100"/>
          <c:min val="98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ln>
                      <a:noFill/>
                    </a:ln>
                    <a:solidFill>
                      <a:schemeClr val="tx1"/>
                    </a:solidFill>
                    <a:effectLst/>
                  </a:rPr>
                  <a:t>Success Rate</a:t>
                </a:r>
                <a:endParaRPr lang="en-US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28009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3962621294322122"/>
          <c:y val="0.65984802431610945"/>
          <c:w val="0.45359481539338414"/>
          <c:h val="0.251901491037024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400050</xdr:colOff>
      <xdr:row>5</xdr:row>
      <xdr:rowOff>38100</xdr:rowOff>
    </xdr:from>
    <xdr:to>
      <xdr:col>37</xdr:col>
      <xdr:colOff>76200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31C83E-1AE4-71FB-257A-71F0E544C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508000</xdr:colOff>
      <xdr:row>28</xdr:row>
      <xdr:rowOff>0</xdr:rowOff>
    </xdr:from>
    <xdr:to>
      <xdr:col>37</xdr:col>
      <xdr:colOff>184150</xdr:colOff>
      <xdr:row>48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6850FB-A7D7-2B4D-BD8E-E9015143B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505B-2C63-644B-873C-2CE4A29A5DA4}">
  <dimension ref="D2:AB41"/>
  <sheetViews>
    <sheetView tabSelected="1" topLeftCell="S7" zoomScale="85" zoomScaleNormal="85" workbookViewId="0">
      <selection activeCell="Z44" sqref="Z44"/>
    </sheetView>
  </sheetViews>
  <sheetFormatPr defaultColWidth="10.77734375" defaultRowHeight="15" x14ac:dyDescent="0.2"/>
  <cols>
    <col min="1" max="3" width="10.77734375" style="1"/>
    <col min="4" max="4" width="8" style="1" bestFit="1" customWidth="1"/>
    <col min="5" max="5" width="6.33203125" style="1" bestFit="1" customWidth="1"/>
    <col min="6" max="6" width="12.77734375" style="1" bestFit="1" customWidth="1"/>
    <col min="7" max="7" width="13" style="1" bestFit="1" customWidth="1"/>
    <col min="8" max="8" width="14.6640625" style="1" bestFit="1" customWidth="1"/>
    <col min="9" max="9" width="10.77734375" style="1"/>
    <col min="10" max="10" width="8" style="1" bestFit="1" customWidth="1"/>
    <col min="11" max="11" width="6.33203125" style="1" bestFit="1" customWidth="1"/>
    <col min="12" max="12" width="12.77734375" style="1" bestFit="1" customWidth="1"/>
    <col min="13" max="13" width="13" style="1" bestFit="1" customWidth="1"/>
    <col min="14" max="14" width="14.6640625" style="1" bestFit="1" customWidth="1"/>
    <col min="15" max="15" width="10.77734375" style="1"/>
    <col min="16" max="16" width="14.6640625" style="1" bestFit="1" customWidth="1"/>
    <col min="17" max="18" width="10.77734375" style="1"/>
    <col min="19" max="19" width="11.44140625" style="1" bestFit="1" customWidth="1"/>
    <col min="20" max="20" width="12.77734375" style="1" bestFit="1" customWidth="1"/>
    <col min="21" max="21" width="12.109375" style="1" bestFit="1" customWidth="1"/>
    <col min="22" max="22" width="13" style="1" bestFit="1" customWidth="1"/>
    <col min="23" max="23" width="8" style="1" bestFit="1" customWidth="1"/>
    <col min="24" max="24" width="11.44140625" style="1" bestFit="1" customWidth="1"/>
    <col min="25" max="25" width="12.77734375" style="1" bestFit="1" customWidth="1"/>
    <col min="26" max="28" width="13" style="1" bestFit="1" customWidth="1"/>
    <col min="29" max="16384" width="10.77734375" style="1"/>
  </cols>
  <sheetData>
    <row r="2" spans="4:22" x14ac:dyDescent="0.2">
      <c r="D2" s="6" t="s">
        <v>0</v>
      </c>
      <c r="E2" s="7"/>
      <c r="F2" s="7"/>
      <c r="G2" s="7"/>
      <c r="H2" s="8"/>
      <c r="R2" s="5" t="s">
        <v>0</v>
      </c>
      <c r="S2" s="5"/>
      <c r="T2" s="5"/>
      <c r="U2" s="5"/>
      <c r="V2" s="5"/>
    </row>
    <row r="3" spans="4:22" x14ac:dyDescent="0.2">
      <c r="D3" s="3" t="s">
        <v>5</v>
      </c>
      <c r="E3" s="3" t="s">
        <v>4</v>
      </c>
      <c r="F3" s="3" t="s">
        <v>6</v>
      </c>
      <c r="G3" s="3" t="s">
        <v>7</v>
      </c>
      <c r="H3" s="3" t="s">
        <v>8</v>
      </c>
      <c r="R3" s="3" t="s">
        <v>5</v>
      </c>
      <c r="S3" s="3" t="s">
        <v>16</v>
      </c>
      <c r="T3" s="3" t="s">
        <v>6</v>
      </c>
      <c r="U3" s="3" t="s">
        <v>17</v>
      </c>
      <c r="V3" s="3" t="s">
        <v>7</v>
      </c>
    </row>
    <row r="4" spans="4:22" x14ac:dyDescent="0.2">
      <c r="D4" s="4" t="s">
        <v>1</v>
      </c>
      <c r="E4" s="2">
        <v>8</v>
      </c>
      <c r="F4" s="2">
        <v>96.968999999999994</v>
      </c>
      <c r="G4" s="2">
        <v>98.373000000000005</v>
      </c>
      <c r="H4" s="2">
        <v>98.198999999999998</v>
      </c>
      <c r="R4" s="4" t="s">
        <v>1</v>
      </c>
      <c r="S4" s="2">
        <v>6</v>
      </c>
      <c r="T4" s="2">
        <v>97.009</v>
      </c>
      <c r="U4" s="2">
        <v>2</v>
      </c>
      <c r="V4" s="2">
        <v>99.15</v>
      </c>
    </row>
    <row r="5" spans="4:22" x14ac:dyDescent="0.2">
      <c r="D5" s="4" t="s">
        <v>19</v>
      </c>
      <c r="E5" s="2">
        <v>10</v>
      </c>
      <c r="F5" s="2">
        <v>97.346999999999994</v>
      </c>
      <c r="G5" s="2">
        <v>99.933000000000007</v>
      </c>
      <c r="H5" s="2">
        <v>99.674000000000007</v>
      </c>
      <c r="R5" s="4" t="s">
        <v>19</v>
      </c>
      <c r="S5" s="2">
        <v>10</v>
      </c>
      <c r="T5" s="2">
        <v>97.346999999999994</v>
      </c>
      <c r="U5" s="2">
        <v>2</v>
      </c>
      <c r="V5" s="2">
        <v>100</v>
      </c>
    </row>
    <row r="6" spans="4:22" x14ac:dyDescent="0.2">
      <c r="D6" s="4" t="s">
        <v>3</v>
      </c>
      <c r="E6" s="2">
        <v>10</v>
      </c>
      <c r="F6" s="2">
        <v>65.015000000000001</v>
      </c>
      <c r="G6" s="2">
        <v>100</v>
      </c>
      <c r="H6" s="2">
        <v>96.501000000000005</v>
      </c>
      <c r="R6" s="4" t="s">
        <v>3</v>
      </c>
      <c r="S6" s="2">
        <v>3</v>
      </c>
      <c r="T6" s="2">
        <v>70.73</v>
      </c>
      <c r="U6" s="2" t="s">
        <v>18</v>
      </c>
      <c r="V6" s="2">
        <v>100</v>
      </c>
    </row>
    <row r="9" spans="4:22" x14ac:dyDescent="0.2">
      <c r="D9" s="6" t="s">
        <v>9</v>
      </c>
      <c r="E9" s="7"/>
      <c r="F9" s="7"/>
      <c r="G9" s="7"/>
      <c r="H9" s="8"/>
      <c r="R9" s="5" t="s">
        <v>9</v>
      </c>
      <c r="S9" s="5"/>
      <c r="T9" s="5"/>
      <c r="U9" s="5"/>
      <c r="V9" s="5"/>
    </row>
    <row r="10" spans="4:22" x14ac:dyDescent="0.2">
      <c r="D10" s="3" t="s">
        <v>5</v>
      </c>
      <c r="E10" s="3" t="s">
        <v>4</v>
      </c>
      <c r="F10" s="3" t="s">
        <v>6</v>
      </c>
      <c r="G10" s="3" t="s">
        <v>7</v>
      </c>
      <c r="H10" s="3" t="s">
        <v>8</v>
      </c>
      <c r="R10" s="3" t="s">
        <v>5</v>
      </c>
      <c r="S10" s="3" t="s">
        <v>16</v>
      </c>
      <c r="T10" s="3" t="s">
        <v>6</v>
      </c>
      <c r="U10" s="3" t="s">
        <v>17</v>
      </c>
      <c r="V10" s="3" t="s">
        <v>7</v>
      </c>
    </row>
    <row r="11" spans="4:22" x14ac:dyDescent="0.2">
      <c r="D11" s="4" t="s">
        <v>1</v>
      </c>
      <c r="E11" s="2">
        <v>6</v>
      </c>
      <c r="F11" s="2">
        <v>95.238</v>
      </c>
      <c r="G11" s="2">
        <v>95.459000000000003</v>
      </c>
      <c r="H11" s="2">
        <v>95.421999999999997</v>
      </c>
      <c r="R11" s="4" t="s">
        <v>1</v>
      </c>
      <c r="S11" s="2">
        <v>9</v>
      </c>
      <c r="T11" s="2">
        <v>95.257999999999996</v>
      </c>
      <c r="U11" s="2">
        <v>2</v>
      </c>
      <c r="V11" s="2">
        <v>95.677999999999997</v>
      </c>
    </row>
    <row r="12" spans="4:22" x14ac:dyDescent="0.2">
      <c r="D12" s="4" t="s">
        <v>19</v>
      </c>
      <c r="E12" s="2">
        <v>3</v>
      </c>
      <c r="F12" s="2">
        <v>96.466999999999999</v>
      </c>
      <c r="G12" s="2">
        <v>96.881</v>
      </c>
      <c r="H12" s="2">
        <v>96.742999999999995</v>
      </c>
      <c r="R12" s="4" t="s">
        <v>19</v>
      </c>
      <c r="S12" s="2">
        <v>3</v>
      </c>
      <c r="T12" s="2">
        <v>96.466999999999999</v>
      </c>
      <c r="U12" s="2">
        <v>2</v>
      </c>
      <c r="V12" s="2">
        <v>97.111000000000004</v>
      </c>
    </row>
    <row r="13" spans="4:22" x14ac:dyDescent="0.2">
      <c r="D13" s="4" t="s">
        <v>3</v>
      </c>
      <c r="E13" s="2">
        <v>9</v>
      </c>
      <c r="F13" s="2">
        <v>96.885999999999996</v>
      </c>
      <c r="G13" s="2">
        <v>97.299000000000007</v>
      </c>
      <c r="H13" s="2">
        <v>97.253</v>
      </c>
      <c r="R13" s="4" t="s">
        <v>3</v>
      </c>
      <c r="S13" s="2">
        <v>3</v>
      </c>
      <c r="T13" s="2">
        <v>96.887</v>
      </c>
      <c r="U13" s="2">
        <v>2</v>
      </c>
      <c r="V13" s="2">
        <v>97.634</v>
      </c>
    </row>
    <row r="16" spans="4:22" x14ac:dyDescent="0.2">
      <c r="D16" s="6" t="s">
        <v>10</v>
      </c>
      <c r="E16" s="7"/>
      <c r="F16" s="7"/>
      <c r="G16" s="7"/>
      <c r="H16" s="8"/>
      <c r="R16" s="5" t="s">
        <v>10</v>
      </c>
      <c r="S16" s="5"/>
      <c r="T16" s="5"/>
      <c r="U16" s="5"/>
      <c r="V16" s="5"/>
    </row>
    <row r="17" spans="4:28" x14ac:dyDescent="0.2">
      <c r="D17" s="3" t="s">
        <v>5</v>
      </c>
      <c r="E17" s="3" t="s">
        <v>4</v>
      </c>
      <c r="F17" s="3" t="s">
        <v>6</v>
      </c>
      <c r="G17" s="3" t="s">
        <v>7</v>
      </c>
      <c r="H17" s="3" t="s">
        <v>8</v>
      </c>
      <c r="R17" s="3" t="s">
        <v>5</v>
      </c>
      <c r="S17" s="3" t="s">
        <v>16</v>
      </c>
      <c r="T17" s="3" t="s">
        <v>6</v>
      </c>
      <c r="U17" s="3" t="s">
        <v>17</v>
      </c>
      <c r="V17" s="3" t="s">
        <v>7</v>
      </c>
    </row>
    <row r="18" spans="4:28" x14ac:dyDescent="0.2">
      <c r="D18" s="4" t="s">
        <v>1</v>
      </c>
      <c r="E18" s="2">
        <v>10</v>
      </c>
      <c r="F18" s="1">
        <v>58.223999999999997</v>
      </c>
      <c r="G18" s="2">
        <v>93.820999999999998</v>
      </c>
      <c r="H18" s="2">
        <v>90.260999999999996</v>
      </c>
      <c r="R18" s="4" t="s">
        <v>1</v>
      </c>
      <c r="S18" s="2">
        <v>10</v>
      </c>
      <c r="T18" s="2">
        <v>58.223999999999997</v>
      </c>
      <c r="U18" s="2">
        <v>2</v>
      </c>
      <c r="V18" s="2">
        <v>96.814999999999998</v>
      </c>
    </row>
    <row r="19" spans="4:28" x14ac:dyDescent="0.2">
      <c r="D19" s="4" t="s">
        <v>19</v>
      </c>
      <c r="E19" s="2">
        <v>10</v>
      </c>
      <c r="F19" s="2">
        <v>50.307000000000002</v>
      </c>
      <c r="G19" s="2">
        <v>100</v>
      </c>
      <c r="H19" s="2">
        <v>95.031000000000006</v>
      </c>
      <c r="R19" s="4" t="s">
        <v>19</v>
      </c>
      <c r="S19" s="2">
        <v>4</v>
      </c>
      <c r="T19" s="2">
        <v>54.914999999999999</v>
      </c>
      <c r="U19" s="2" t="s">
        <v>18</v>
      </c>
      <c r="V19" s="2">
        <v>100</v>
      </c>
    </row>
    <row r="20" spans="4:28" x14ac:dyDescent="0.2">
      <c r="D20" s="4" t="s">
        <v>3</v>
      </c>
      <c r="E20" s="2">
        <v>10</v>
      </c>
      <c r="F20" s="2">
        <v>48.884</v>
      </c>
      <c r="G20" s="2">
        <v>100</v>
      </c>
      <c r="H20" s="2">
        <v>94.888000000000005</v>
      </c>
      <c r="R20" s="4" t="s">
        <v>3</v>
      </c>
      <c r="S20" s="2">
        <v>7</v>
      </c>
      <c r="T20" s="2">
        <v>48.975999999999999</v>
      </c>
      <c r="U20" s="2" t="s">
        <v>18</v>
      </c>
      <c r="V20" s="2">
        <v>100</v>
      </c>
    </row>
    <row r="23" spans="4:28" x14ac:dyDescent="0.2">
      <c r="D23" s="6" t="s">
        <v>11</v>
      </c>
      <c r="E23" s="7"/>
      <c r="F23" s="7"/>
      <c r="G23" s="7"/>
      <c r="H23" s="8"/>
      <c r="J23" s="6" t="s">
        <v>13</v>
      </c>
      <c r="K23" s="7"/>
      <c r="L23" s="7"/>
      <c r="M23" s="7"/>
      <c r="N23" s="8"/>
      <c r="R23" s="6" t="s">
        <v>11</v>
      </c>
      <c r="S23" s="7"/>
      <c r="T23" s="7"/>
      <c r="U23" s="7"/>
      <c r="V23" s="8"/>
      <c r="X23" s="5" t="s">
        <v>13</v>
      </c>
      <c r="Y23" s="5"/>
      <c r="Z23" s="5"/>
      <c r="AA23" s="5"/>
      <c r="AB23" s="5"/>
    </row>
    <row r="24" spans="4:28" x14ac:dyDescent="0.2">
      <c r="D24" s="3" t="s">
        <v>5</v>
      </c>
      <c r="E24" s="3" t="s">
        <v>4</v>
      </c>
      <c r="F24" s="3" t="s">
        <v>6</v>
      </c>
      <c r="G24" s="3" t="s">
        <v>7</v>
      </c>
      <c r="H24" s="3" t="s">
        <v>8</v>
      </c>
      <c r="J24" s="3" t="s">
        <v>5</v>
      </c>
      <c r="K24" s="3" t="s">
        <v>4</v>
      </c>
      <c r="L24" s="3" t="s">
        <v>6</v>
      </c>
      <c r="M24" s="3" t="s">
        <v>7</v>
      </c>
      <c r="N24" s="3" t="s">
        <v>8</v>
      </c>
      <c r="R24" s="3" t="s">
        <v>5</v>
      </c>
      <c r="S24" s="3" t="s">
        <v>16</v>
      </c>
      <c r="T24" s="3" t="s">
        <v>6</v>
      </c>
      <c r="U24" s="3" t="s">
        <v>17</v>
      </c>
      <c r="V24" s="3" t="s">
        <v>7</v>
      </c>
      <c r="X24" s="3" t="s">
        <v>5</v>
      </c>
      <c r="Y24" s="3" t="s">
        <v>16</v>
      </c>
      <c r="Z24" s="3" t="s">
        <v>6</v>
      </c>
      <c r="AA24" s="3" t="s">
        <v>17</v>
      </c>
      <c r="AB24" s="3" t="s">
        <v>7</v>
      </c>
    </row>
    <row r="25" spans="4:28" x14ac:dyDescent="0.2">
      <c r="D25" s="4" t="s">
        <v>1</v>
      </c>
      <c r="E25" s="2">
        <v>8</v>
      </c>
      <c r="F25" s="2">
        <v>98.71</v>
      </c>
      <c r="G25" s="2">
        <v>99.188000000000002</v>
      </c>
      <c r="H25" s="2">
        <v>99.128</v>
      </c>
      <c r="J25" s="4" t="s">
        <v>1</v>
      </c>
      <c r="K25" s="2">
        <v>10</v>
      </c>
      <c r="L25" s="2">
        <v>99.15</v>
      </c>
      <c r="M25" s="2">
        <v>99.465999999999994</v>
      </c>
      <c r="N25" s="2">
        <v>99.435000000000002</v>
      </c>
      <c r="R25" s="4" t="s">
        <v>1</v>
      </c>
      <c r="S25" s="2">
        <v>8</v>
      </c>
      <c r="T25" s="2">
        <v>98.71</v>
      </c>
      <c r="U25" s="2">
        <v>8</v>
      </c>
      <c r="V25" s="2">
        <v>99.188000000000002</v>
      </c>
      <c r="X25" s="4" t="s">
        <v>1</v>
      </c>
      <c r="Y25" s="2">
        <v>10</v>
      </c>
      <c r="Z25" s="2">
        <v>99.15</v>
      </c>
      <c r="AA25" s="2">
        <v>10</v>
      </c>
      <c r="AB25" s="2">
        <v>99.465999999999994</v>
      </c>
    </row>
    <row r="26" spans="4:28" x14ac:dyDescent="0.2">
      <c r="D26" s="4" t="s">
        <v>2</v>
      </c>
      <c r="E26" s="2">
        <v>8</v>
      </c>
      <c r="F26" s="2">
        <v>99.754000000000005</v>
      </c>
      <c r="G26" s="2">
        <v>99.997</v>
      </c>
      <c r="H26" s="2">
        <v>99.966999999999999</v>
      </c>
      <c r="J26" s="4" t="s">
        <v>19</v>
      </c>
      <c r="K26" s="2">
        <v>10</v>
      </c>
      <c r="L26" s="2">
        <v>99.825999999999993</v>
      </c>
      <c r="M26" s="2">
        <v>100</v>
      </c>
      <c r="N26" s="2">
        <v>99.983000000000004</v>
      </c>
      <c r="R26" s="4" t="s">
        <v>19</v>
      </c>
      <c r="S26" s="2">
        <v>8</v>
      </c>
      <c r="T26" s="2">
        <v>99.754000000000005</v>
      </c>
      <c r="U26" s="1">
        <v>8</v>
      </c>
      <c r="V26" s="2">
        <v>99.997</v>
      </c>
      <c r="X26" s="4" t="s">
        <v>19</v>
      </c>
      <c r="Y26" s="2">
        <v>10</v>
      </c>
      <c r="Z26" s="2">
        <v>99.825999999999993</v>
      </c>
      <c r="AA26" s="2">
        <v>10</v>
      </c>
      <c r="AB26" s="2">
        <v>100</v>
      </c>
    </row>
    <row r="27" spans="4:28" x14ac:dyDescent="0.2">
      <c r="D27" s="4" t="s">
        <v>3</v>
      </c>
      <c r="E27" s="2">
        <v>9</v>
      </c>
      <c r="F27" s="2">
        <v>99.816000000000003</v>
      </c>
      <c r="G27" s="2">
        <v>100</v>
      </c>
      <c r="H27" s="2">
        <v>99.981999999999999</v>
      </c>
      <c r="J27" s="4" t="s">
        <v>3</v>
      </c>
      <c r="K27" s="2">
        <v>8</v>
      </c>
      <c r="L27" s="2">
        <v>99.775000000000006</v>
      </c>
      <c r="M27" s="2">
        <v>100</v>
      </c>
      <c r="N27" s="2">
        <v>99.974999999999994</v>
      </c>
      <c r="R27" s="4" t="s">
        <v>3</v>
      </c>
      <c r="S27" s="2">
        <v>10</v>
      </c>
      <c r="T27" s="2">
        <v>99.816000000000003</v>
      </c>
      <c r="U27" s="2">
        <v>10</v>
      </c>
      <c r="V27" s="2">
        <v>100</v>
      </c>
      <c r="X27" s="4" t="s">
        <v>3</v>
      </c>
      <c r="Y27" s="2">
        <v>9</v>
      </c>
      <c r="Z27" s="2">
        <v>99.775000000000006</v>
      </c>
      <c r="AA27" s="2">
        <v>9</v>
      </c>
      <c r="AB27" s="2">
        <v>100</v>
      </c>
    </row>
    <row r="30" spans="4:28" x14ac:dyDescent="0.2">
      <c r="D30" s="6" t="s">
        <v>12</v>
      </c>
      <c r="E30" s="7"/>
      <c r="F30" s="7"/>
      <c r="G30" s="7"/>
      <c r="H30" s="8"/>
      <c r="J30" s="6" t="s">
        <v>14</v>
      </c>
      <c r="K30" s="7"/>
      <c r="L30" s="7"/>
      <c r="M30" s="7"/>
      <c r="N30" s="8"/>
      <c r="R30" s="6" t="s">
        <v>12</v>
      </c>
      <c r="S30" s="7"/>
      <c r="T30" s="7"/>
      <c r="U30" s="7"/>
      <c r="V30" s="8"/>
      <c r="X30" s="6" t="s">
        <v>14</v>
      </c>
      <c r="Y30" s="7"/>
      <c r="Z30" s="7"/>
      <c r="AA30" s="7"/>
      <c r="AB30" s="8"/>
    </row>
    <row r="31" spans="4:28" x14ac:dyDescent="0.2">
      <c r="D31" s="3" t="s">
        <v>5</v>
      </c>
      <c r="E31" s="3" t="s">
        <v>4</v>
      </c>
      <c r="F31" s="3" t="s">
        <v>6</v>
      </c>
      <c r="G31" s="3" t="s">
        <v>7</v>
      </c>
      <c r="H31" s="3" t="s">
        <v>8</v>
      </c>
      <c r="J31" s="3" t="s">
        <v>5</v>
      </c>
      <c r="K31" s="3" t="s">
        <v>4</v>
      </c>
      <c r="L31" s="3" t="s">
        <v>6</v>
      </c>
      <c r="M31" s="3" t="s">
        <v>7</v>
      </c>
      <c r="N31" s="3" t="s">
        <v>8</v>
      </c>
      <c r="R31" s="3" t="s">
        <v>5</v>
      </c>
      <c r="S31" s="3" t="s">
        <v>16</v>
      </c>
      <c r="T31" s="3" t="s">
        <v>6</v>
      </c>
      <c r="U31" s="3" t="s">
        <v>17</v>
      </c>
      <c r="V31" s="3" t="s">
        <v>7</v>
      </c>
      <c r="X31" s="3" t="s">
        <v>5</v>
      </c>
      <c r="Y31" s="3" t="s">
        <v>16</v>
      </c>
      <c r="Z31" s="3" t="s">
        <v>6</v>
      </c>
      <c r="AA31" s="3" t="s">
        <v>17</v>
      </c>
      <c r="AB31" s="3" t="s">
        <v>7</v>
      </c>
    </row>
    <row r="32" spans="4:28" x14ac:dyDescent="0.2">
      <c r="D32" s="4" t="s">
        <v>1</v>
      </c>
      <c r="E32" s="2">
        <v>10</v>
      </c>
      <c r="F32" s="2">
        <v>99.385999999999996</v>
      </c>
      <c r="G32" s="2">
        <v>99.701999999999998</v>
      </c>
      <c r="H32" s="2">
        <v>99.67</v>
      </c>
      <c r="J32" s="4" t="s">
        <v>1</v>
      </c>
      <c r="K32" s="2">
        <v>9</v>
      </c>
      <c r="L32" s="2">
        <v>99.528999999999996</v>
      </c>
      <c r="M32" s="2">
        <v>99.763999999999996</v>
      </c>
      <c r="N32" s="2">
        <v>99.738</v>
      </c>
      <c r="R32" s="4" t="s">
        <v>1</v>
      </c>
      <c r="S32" s="2">
        <v>10</v>
      </c>
      <c r="T32" s="2">
        <v>99.385999999999996</v>
      </c>
      <c r="U32" s="1">
        <v>10</v>
      </c>
      <c r="V32" s="2">
        <v>99.701999999999998</v>
      </c>
      <c r="X32" s="4" t="s">
        <v>1</v>
      </c>
      <c r="Y32" s="2">
        <v>9</v>
      </c>
      <c r="Z32" s="2">
        <v>99.528999999999996</v>
      </c>
      <c r="AA32" s="2">
        <v>9</v>
      </c>
      <c r="AB32" s="2">
        <v>99.763999999999996</v>
      </c>
    </row>
    <row r="33" spans="4:28" x14ac:dyDescent="0.2">
      <c r="D33" s="4" t="s">
        <v>19</v>
      </c>
      <c r="E33" s="2">
        <v>10</v>
      </c>
      <c r="F33" s="2">
        <v>99.703000000000003</v>
      </c>
      <c r="G33" s="2">
        <v>100</v>
      </c>
      <c r="H33" s="2">
        <v>99.97</v>
      </c>
      <c r="J33" s="4" t="s">
        <v>19</v>
      </c>
      <c r="K33" s="2">
        <v>10</v>
      </c>
      <c r="L33" s="2">
        <v>99.754000000000005</v>
      </c>
      <c r="M33" s="2">
        <v>99.997</v>
      </c>
      <c r="N33" s="2">
        <v>99.971999999999994</v>
      </c>
      <c r="R33" s="4" t="s">
        <v>19</v>
      </c>
      <c r="S33" s="2">
        <v>9</v>
      </c>
      <c r="T33" s="2">
        <v>99.724000000000004</v>
      </c>
      <c r="U33" s="2">
        <v>9</v>
      </c>
      <c r="V33" s="2">
        <v>100</v>
      </c>
      <c r="X33" s="4" t="s">
        <v>19</v>
      </c>
      <c r="Y33" s="2">
        <v>10</v>
      </c>
      <c r="Z33" s="2">
        <v>99.754000000000005</v>
      </c>
      <c r="AA33" s="2">
        <v>10</v>
      </c>
      <c r="AB33" s="2">
        <v>100</v>
      </c>
    </row>
    <row r="34" spans="4:28" x14ac:dyDescent="0.2">
      <c r="D34" s="4" t="s">
        <v>3</v>
      </c>
      <c r="E34" s="2">
        <v>9</v>
      </c>
      <c r="F34" s="2">
        <v>99.775000000000006</v>
      </c>
      <c r="G34" s="2">
        <v>100</v>
      </c>
      <c r="H34" s="2">
        <v>99.977000000000004</v>
      </c>
      <c r="J34" s="4" t="s">
        <v>3</v>
      </c>
      <c r="K34" s="2">
        <v>9</v>
      </c>
      <c r="L34" s="2">
        <v>99.733999999999995</v>
      </c>
      <c r="M34" s="2">
        <v>100</v>
      </c>
      <c r="N34" s="2">
        <v>99.972999999999999</v>
      </c>
      <c r="R34" s="4" t="s">
        <v>3</v>
      </c>
      <c r="S34" s="2">
        <v>10</v>
      </c>
      <c r="T34" s="2">
        <v>99.775000000000006</v>
      </c>
      <c r="U34" s="2">
        <v>10</v>
      </c>
      <c r="V34" s="2">
        <v>100</v>
      </c>
      <c r="X34" s="4" t="s">
        <v>3</v>
      </c>
      <c r="Y34" s="2">
        <v>10</v>
      </c>
      <c r="Z34" s="2">
        <v>99.733999999999995</v>
      </c>
      <c r="AA34" s="2">
        <v>10</v>
      </c>
      <c r="AB34" s="2">
        <v>100</v>
      </c>
    </row>
    <row r="35" spans="4:28" x14ac:dyDescent="0.2">
      <c r="AA35" s="1" t="s">
        <v>20</v>
      </c>
    </row>
    <row r="37" spans="4:28" x14ac:dyDescent="0.2">
      <c r="D37" s="6" t="s">
        <v>15</v>
      </c>
      <c r="E37" s="7"/>
      <c r="F37" s="7"/>
      <c r="G37" s="7"/>
      <c r="H37" s="8"/>
      <c r="R37" s="6" t="s">
        <v>15</v>
      </c>
      <c r="S37" s="7"/>
      <c r="T37" s="7"/>
      <c r="U37" s="7"/>
      <c r="V37" s="8"/>
    </row>
    <row r="38" spans="4:28" x14ac:dyDescent="0.2">
      <c r="D38" s="3" t="s">
        <v>5</v>
      </c>
      <c r="E38" s="3" t="s">
        <v>4</v>
      </c>
      <c r="F38" s="3" t="s">
        <v>6</v>
      </c>
      <c r="G38" s="3" t="s">
        <v>7</v>
      </c>
      <c r="H38" s="3" t="s">
        <v>8</v>
      </c>
      <c r="R38" s="3" t="s">
        <v>5</v>
      </c>
      <c r="S38" s="3" t="s">
        <v>16</v>
      </c>
      <c r="T38" s="3" t="s">
        <v>6</v>
      </c>
      <c r="U38" s="3" t="s">
        <v>17</v>
      </c>
      <c r="V38" s="3" t="s">
        <v>7</v>
      </c>
    </row>
    <row r="39" spans="4:28" x14ac:dyDescent="0.2">
      <c r="D39" s="4" t="s">
        <v>1</v>
      </c>
      <c r="E39" s="2">
        <v>10</v>
      </c>
      <c r="F39" s="2">
        <v>98.525000000000006</v>
      </c>
      <c r="G39" s="2">
        <v>98.804000000000002</v>
      </c>
      <c r="H39" s="2">
        <v>98.775999999999996</v>
      </c>
      <c r="R39" s="4" t="s">
        <v>1</v>
      </c>
      <c r="S39" s="2">
        <v>10</v>
      </c>
      <c r="T39" s="2">
        <v>98.525000000000006</v>
      </c>
      <c r="U39" s="2">
        <v>10</v>
      </c>
      <c r="V39" s="2">
        <v>98.804000000000002</v>
      </c>
    </row>
    <row r="40" spans="4:28" x14ac:dyDescent="0.2">
      <c r="D40" s="4" t="s">
        <v>19</v>
      </c>
      <c r="E40" s="2">
        <v>10</v>
      </c>
      <c r="F40" s="2">
        <v>98.832999999999998</v>
      </c>
      <c r="G40" s="2">
        <v>99.106999999999999</v>
      </c>
      <c r="H40" s="2">
        <v>99.078999999999994</v>
      </c>
      <c r="R40" s="4" t="s">
        <v>19</v>
      </c>
      <c r="S40" s="2">
        <v>10</v>
      </c>
      <c r="T40" s="2">
        <v>98.832999999999998</v>
      </c>
      <c r="U40" s="2">
        <v>10</v>
      </c>
      <c r="V40" s="2">
        <v>99.106999999999999</v>
      </c>
    </row>
    <row r="41" spans="4:28" x14ac:dyDescent="0.2">
      <c r="D41" s="4" t="s">
        <v>3</v>
      </c>
      <c r="E41" s="2">
        <v>7</v>
      </c>
      <c r="F41" s="2">
        <v>99.099000000000004</v>
      </c>
      <c r="G41" s="2">
        <v>99.447000000000003</v>
      </c>
      <c r="H41" s="2">
        <v>99.397000000000006</v>
      </c>
      <c r="R41" s="4" t="s">
        <v>3</v>
      </c>
      <c r="S41" s="2">
        <v>9</v>
      </c>
      <c r="T41" s="2">
        <v>99.108999999999995</v>
      </c>
      <c r="U41" s="2">
        <v>7</v>
      </c>
      <c r="V41" s="2">
        <v>99.447000000000003</v>
      </c>
    </row>
  </sheetData>
  <mergeCells count="16">
    <mergeCell ref="X23:AB23"/>
    <mergeCell ref="X30:AB30"/>
    <mergeCell ref="D37:H37"/>
    <mergeCell ref="R2:V2"/>
    <mergeCell ref="R9:V9"/>
    <mergeCell ref="R16:V16"/>
    <mergeCell ref="J30:N30"/>
    <mergeCell ref="D2:H2"/>
    <mergeCell ref="D9:H9"/>
    <mergeCell ref="D16:H16"/>
    <mergeCell ref="D23:H23"/>
    <mergeCell ref="D30:H30"/>
    <mergeCell ref="J23:N23"/>
    <mergeCell ref="R37:V37"/>
    <mergeCell ref="R23:V23"/>
    <mergeCell ref="R30:V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t0mer</cp:lastModifiedBy>
  <dcterms:created xsi:type="dcterms:W3CDTF">2022-09-17T14:06:26Z</dcterms:created>
  <dcterms:modified xsi:type="dcterms:W3CDTF">2022-10-19T20:27:34Z</dcterms:modified>
</cp:coreProperties>
</file>