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PythonProjects\thesis2\thesis\Borg\"/>
    </mc:Choice>
  </mc:AlternateContent>
  <xr:revisionPtr revIDLastSave="0" documentId="13_ncr:1_{A7B867A5-AF0E-4E5E-BEB7-C268C6B22F8C}" xr6:coauthVersionLast="43" xr6:coauthVersionMax="43" xr10:uidLastSave="{00000000-0000-0000-0000-000000000000}"/>
  <bookViews>
    <workbookView xWindow="-120" yWindow="-120" windowWidth="20730" windowHeight="11160" xr2:uid="{E205B068-EFB7-46BC-9393-E3B234ED48F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76" i="1" l="1"/>
  <c r="F277" i="1"/>
  <c r="F278" i="1"/>
  <c r="F279" i="1"/>
  <c r="F280" i="1"/>
  <c r="F281" i="1"/>
  <c r="F282" i="1"/>
  <c r="F283" i="1"/>
  <c r="F284" i="1"/>
  <c r="F271" i="1" l="1"/>
  <c r="F272" i="1"/>
  <c r="F273" i="1"/>
  <c r="F274" i="1"/>
  <c r="F275" i="1"/>
  <c r="F266" i="1" l="1"/>
  <c r="F267" i="1"/>
  <c r="F268" i="1"/>
  <c r="F269" i="1"/>
  <c r="F270" i="1"/>
  <c r="G265" i="1" l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G226" i="1" l="1"/>
  <c r="F217" i="1"/>
  <c r="F218" i="1"/>
  <c r="F219" i="1"/>
  <c r="F220" i="1"/>
  <c r="F221" i="1"/>
  <c r="F222" i="1"/>
  <c r="F223" i="1"/>
  <c r="F224" i="1"/>
  <c r="F225" i="1"/>
  <c r="F226" i="1"/>
  <c r="F214" i="1" l="1"/>
  <c r="F215" i="1"/>
  <c r="F216" i="1"/>
  <c r="F203" i="1" l="1"/>
  <c r="F204" i="1"/>
  <c r="F205" i="1"/>
  <c r="F206" i="1"/>
  <c r="F207" i="1"/>
  <c r="F208" i="1"/>
  <c r="F209" i="1"/>
  <c r="F210" i="1"/>
  <c r="F211" i="1"/>
  <c r="F212" i="1"/>
  <c r="F213" i="1"/>
  <c r="F202" i="1" l="1"/>
  <c r="F201" i="1"/>
  <c r="F200" i="1"/>
  <c r="F199" i="1"/>
  <c r="F198" i="1"/>
  <c r="F197" i="1" l="1"/>
  <c r="F193" i="1"/>
  <c r="G140" i="1"/>
  <c r="F89" i="1"/>
  <c r="G196" i="1"/>
  <c r="G88" i="1"/>
  <c r="G5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4" i="1"/>
  <c r="F195" i="1"/>
  <c r="F196" i="1"/>
  <c r="F3" i="1"/>
  <c r="F4" i="1"/>
  <c r="F5" i="1"/>
  <c r="F6" i="1"/>
  <c r="F7" i="1"/>
  <c r="F8" i="1"/>
  <c r="F9" i="1"/>
  <c r="F10" i="1"/>
  <c r="F11" i="1"/>
  <c r="F12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25E565E-A747-40C3-8BB0-E3CC137629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0888340118136482E-2"/>
          <c:y val="7.9510484877371529E-2"/>
          <c:w val="0.95251026051370291"/>
          <c:h val="0.8864180536744832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Blad1!$B$1:$B$90</c:f>
              <c:numCache>
                <c:formatCode>General</c:formatCode>
                <c:ptCount val="90"/>
                <c:pt idx="0">
                  <c:v>31</c:v>
                </c:pt>
                <c:pt idx="1">
                  <c:v>61</c:v>
                </c:pt>
                <c:pt idx="2">
                  <c:v>135</c:v>
                </c:pt>
                <c:pt idx="3">
                  <c:v>169</c:v>
                </c:pt>
                <c:pt idx="4">
                  <c:v>210</c:v>
                </c:pt>
                <c:pt idx="5">
                  <c:v>291</c:v>
                </c:pt>
                <c:pt idx="6">
                  <c:v>313</c:v>
                </c:pt>
                <c:pt idx="7">
                  <c:v>410</c:v>
                </c:pt>
                <c:pt idx="8">
                  <c:v>422</c:v>
                </c:pt>
                <c:pt idx="9">
                  <c:v>536</c:v>
                </c:pt>
                <c:pt idx="10">
                  <c:v>549</c:v>
                </c:pt>
                <c:pt idx="11">
                  <c:v>562</c:v>
                </c:pt>
                <c:pt idx="12">
                  <c:v>576</c:v>
                </c:pt>
                <c:pt idx="13">
                  <c:v>586</c:v>
                </c:pt>
                <c:pt idx="14">
                  <c:v>596</c:v>
                </c:pt>
                <c:pt idx="15">
                  <c:v>607</c:v>
                </c:pt>
                <c:pt idx="16">
                  <c:v>618</c:v>
                </c:pt>
                <c:pt idx="17">
                  <c:v>624</c:v>
                </c:pt>
                <c:pt idx="18">
                  <c:v>630</c:v>
                </c:pt>
                <c:pt idx="19">
                  <c:v>638</c:v>
                </c:pt>
                <c:pt idx="20">
                  <c:v>644</c:v>
                </c:pt>
                <c:pt idx="21">
                  <c:v>657</c:v>
                </c:pt>
                <c:pt idx="22">
                  <c:v>663</c:v>
                </c:pt>
                <c:pt idx="23">
                  <c:v>670</c:v>
                </c:pt>
                <c:pt idx="24">
                  <c:v>677</c:v>
                </c:pt>
                <c:pt idx="25">
                  <c:v>740</c:v>
                </c:pt>
                <c:pt idx="26">
                  <c:v>752</c:v>
                </c:pt>
                <c:pt idx="27">
                  <c:v>763</c:v>
                </c:pt>
                <c:pt idx="28">
                  <c:v>770</c:v>
                </c:pt>
                <c:pt idx="29">
                  <c:v>778</c:v>
                </c:pt>
                <c:pt idx="30">
                  <c:v>791</c:v>
                </c:pt>
                <c:pt idx="31">
                  <c:v>799</c:v>
                </c:pt>
                <c:pt idx="32">
                  <c:v>809</c:v>
                </c:pt>
                <c:pt idx="33">
                  <c:v>813</c:v>
                </c:pt>
                <c:pt idx="34">
                  <c:v>820</c:v>
                </c:pt>
                <c:pt idx="35">
                  <c:v>827</c:v>
                </c:pt>
                <c:pt idx="36">
                  <c:v>834</c:v>
                </c:pt>
                <c:pt idx="37">
                  <c:v>841</c:v>
                </c:pt>
                <c:pt idx="38">
                  <c:v>856</c:v>
                </c:pt>
                <c:pt idx="39">
                  <c:v>863</c:v>
                </c:pt>
                <c:pt idx="40">
                  <c:v>937</c:v>
                </c:pt>
                <c:pt idx="41">
                  <c:v>944</c:v>
                </c:pt>
                <c:pt idx="42">
                  <c:v>950</c:v>
                </c:pt>
                <c:pt idx="43">
                  <c:v>954</c:v>
                </c:pt>
                <c:pt idx="44">
                  <c:v>965</c:v>
                </c:pt>
                <c:pt idx="45">
                  <c:v>974</c:v>
                </c:pt>
                <c:pt idx="46">
                  <c:v>982</c:v>
                </c:pt>
                <c:pt idx="47">
                  <c:v>987</c:v>
                </c:pt>
                <c:pt idx="48">
                  <c:v>993</c:v>
                </c:pt>
                <c:pt idx="49">
                  <c:v>1001</c:v>
                </c:pt>
                <c:pt idx="50">
                  <c:v>1006</c:v>
                </c:pt>
                <c:pt idx="51">
                  <c:v>1011</c:v>
                </c:pt>
                <c:pt idx="52">
                  <c:v>1017</c:v>
                </c:pt>
                <c:pt idx="53">
                  <c:v>1033</c:v>
                </c:pt>
                <c:pt idx="54">
                  <c:v>1039</c:v>
                </c:pt>
                <c:pt idx="55">
                  <c:v>1044</c:v>
                </c:pt>
                <c:pt idx="56">
                  <c:v>1051</c:v>
                </c:pt>
                <c:pt idx="57">
                  <c:v>1058</c:v>
                </c:pt>
                <c:pt idx="58">
                  <c:v>1069</c:v>
                </c:pt>
                <c:pt idx="59">
                  <c:v>1089</c:v>
                </c:pt>
                <c:pt idx="60">
                  <c:v>1091</c:v>
                </c:pt>
                <c:pt idx="61">
                  <c:v>1098</c:v>
                </c:pt>
                <c:pt idx="62">
                  <c:v>1108</c:v>
                </c:pt>
                <c:pt idx="63">
                  <c:v>1116</c:v>
                </c:pt>
                <c:pt idx="64">
                  <c:v>1121</c:v>
                </c:pt>
                <c:pt idx="65">
                  <c:v>1128</c:v>
                </c:pt>
                <c:pt idx="66">
                  <c:v>1136</c:v>
                </c:pt>
                <c:pt idx="67">
                  <c:v>1217</c:v>
                </c:pt>
                <c:pt idx="68">
                  <c:v>1223</c:v>
                </c:pt>
                <c:pt idx="69">
                  <c:v>1233</c:v>
                </c:pt>
                <c:pt idx="70">
                  <c:v>1238</c:v>
                </c:pt>
                <c:pt idx="71">
                  <c:v>1245</c:v>
                </c:pt>
                <c:pt idx="72">
                  <c:v>1250</c:v>
                </c:pt>
                <c:pt idx="73">
                  <c:v>1256</c:v>
                </c:pt>
                <c:pt idx="74">
                  <c:v>1267</c:v>
                </c:pt>
                <c:pt idx="75">
                  <c:v>1276</c:v>
                </c:pt>
                <c:pt idx="76">
                  <c:v>1286</c:v>
                </c:pt>
                <c:pt idx="77">
                  <c:v>1289</c:v>
                </c:pt>
                <c:pt idx="78">
                  <c:v>1295</c:v>
                </c:pt>
                <c:pt idx="79">
                  <c:v>1300</c:v>
                </c:pt>
                <c:pt idx="80">
                  <c:v>1306</c:v>
                </c:pt>
                <c:pt idx="81">
                  <c:v>1310</c:v>
                </c:pt>
                <c:pt idx="82">
                  <c:v>1316</c:v>
                </c:pt>
                <c:pt idx="83">
                  <c:v>1320</c:v>
                </c:pt>
                <c:pt idx="84">
                  <c:v>1325</c:v>
                </c:pt>
                <c:pt idx="85">
                  <c:v>1330</c:v>
                </c:pt>
                <c:pt idx="86">
                  <c:v>1337</c:v>
                </c:pt>
                <c:pt idx="87">
                  <c:v>1341</c:v>
                </c:pt>
                <c:pt idx="88">
                  <c:v>1352</c:v>
                </c:pt>
                <c:pt idx="89">
                  <c:v>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E-486C-8CEA-52257F6B5C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Blad1!$E$1:$E$284</c:f>
              <c:numCache>
                <c:formatCode>General</c:formatCode>
                <c:ptCount val="284"/>
                <c:pt idx="0">
                  <c:v>29</c:v>
                </c:pt>
                <c:pt idx="1">
                  <c:v>54</c:v>
                </c:pt>
                <c:pt idx="2">
                  <c:v>100</c:v>
                </c:pt>
                <c:pt idx="3">
                  <c:v>128</c:v>
                </c:pt>
                <c:pt idx="4">
                  <c:v>226</c:v>
                </c:pt>
                <c:pt idx="5">
                  <c:v>247</c:v>
                </c:pt>
                <c:pt idx="6">
                  <c:v>321</c:v>
                </c:pt>
                <c:pt idx="7">
                  <c:v>331</c:v>
                </c:pt>
                <c:pt idx="8">
                  <c:v>345</c:v>
                </c:pt>
                <c:pt idx="9">
                  <c:v>354</c:v>
                </c:pt>
                <c:pt idx="10">
                  <c:v>433</c:v>
                </c:pt>
                <c:pt idx="11">
                  <c:v>440</c:v>
                </c:pt>
                <c:pt idx="12">
                  <c:v>451</c:v>
                </c:pt>
                <c:pt idx="13">
                  <c:v>462</c:v>
                </c:pt>
                <c:pt idx="14">
                  <c:v>469</c:v>
                </c:pt>
                <c:pt idx="15">
                  <c:v>477</c:v>
                </c:pt>
                <c:pt idx="16">
                  <c:v>487</c:v>
                </c:pt>
                <c:pt idx="17">
                  <c:v>495</c:v>
                </c:pt>
                <c:pt idx="18">
                  <c:v>505</c:v>
                </c:pt>
                <c:pt idx="19">
                  <c:v>516</c:v>
                </c:pt>
                <c:pt idx="20">
                  <c:v>590</c:v>
                </c:pt>
                <c:pt idx="21">
                  <c:v>596</c:v>
                </c:pt>
                <c:pt idx="22">
                  <c:v>603</c:v>
                </c:pt>
                <c:pt idx="23">
                  <c:v>616</c:v>
                </c:pt>
                <c:pt idx="24">
                  <c:v>624</c:v>
                </c:pt>
                <c:pt idx="25">
                  <c:v>633</c:v>
                </c:pt>
                <c:pt idx="26">
                  <c:v>640</c:v>
                </c:pt>
                <c:pt idx="27">
                  <c:v>649</c:v>
                </c:pt>
                <c:pt idx="28">
                  <c:v>660</c:v>
                </c:pt>
                <c:pt idx="29">
                  <c:v>665</c:v>
                </c:pt>
                <c:pt idx="30">
                  <c:v>670</c:v>
                </c:pt>
                <c:pt idx="31">
                  <c:v>679</c:v>
                </c:pt>
                <c:pt idx="32">
                  <c:v>686</c:v>
                </c:pt>
                <c:pt idx="33">
                  <c:v>696</c:v>
                </c:pt>
                <c:pt idx="34">
                  <c:v>705</c:v>
                </c:pt>
                <c:pt idx="35">
                  <c:v>714</c:v>
                </c:pt>
                <c:pt idx="36">
                  <c:v>722</c:v>
                </c:pt>
                <c:pt idx="37">
                  <c:v>726</c:v>
                </c:pt>
                <c:pt idx="38">
                  <c:v>732</c:v>
                </c:pt>
                <c:pt idx="39">
                  <c:v>737</c:v>
                </c:pt>
                <c:pt idx="40">
                  <c:v>741</c:v>
                </c:pt>
                <c:pt idx="41">
                  <c:v>746</c:v>
                </c:pt>
                <c:pt idx="42">
                  <c:v>755</c:v>
                </c:pt>
                <c:pt idx="43">
                  <c:v>760</c:v>
                </c:pt>
                <c:pt idx="44">
                  <c:v>769</c:v>
                </c:pt>
                <c:pt idx="45">
                  <c:v>773</c:v>
                </c:pt>
                <c:pt idx="46">
                  <c:v>776</c:v>
                </c:pt>
                <c:pt idx="47">
                  <c:v>780</c:v>
                </c:pt>
                <c:pt idx="48">
                  <c:v>784</c:v>
                </c:pt>
                <c:pt idx="49">
                  <c:v>790</c:v>
                </c:pt>
                <c:pt idx="50">
                  <c:v>855</c:v>
                </c:pt>
                <c:pt idx="51">
                  <c:v>856</c:v>
                </c:pt>
                <c:pt idx="52">
                  <c:v>864</c:v>
                </c:pt>
                <c:pt idx="53">
                  <c:v>870</c:v>
                </c:pt>
                <c:pt idx="54">
                  <c:v>875</c:v>
                </c:pt>
                <c:pt idx="55">
                  <c:v>882</c:v>
                </c:pt>
                <c:pt idx="56">
                  <c:v>885</c:v>
                </c:pt>
                <c:pt idx="57">
                  <c:v>892</c:v>
                </c:pt>
                <c:pt idx="58">
                  <c:v>895</c:v>
                </c:pt>
                <c:pt idx="59">
                  <c:v>902</c:v>
                </c:pt>
                <c:pt idx="60">
                  <c:v>908</c:v>
                </c:pt>
                <c:pt idx="61">
                  <c:v>915</c:v>
                </c:pt>
                <c:pt idx="62">
                  <c:v>918</c:v>
                </c:pt>
                <c:pt idx="63">
                  <c:v>922</c:v>
                </c:pt>
                <c:pt idx="64">
                  <c:v>925</c:v>
                </c:pt>
                <c:pt idx="65">
                  <c:v>929</c:v>
                </c:pt>
                <c:pt idx="66">
                  <c:v>937</c:v>
                </c:pt>
                <c:pt idx="67">
                  <c:v>942</c:v>
                </c:pt>
                <c:pt idx="68">
                  <c:v>946</c:v>
                </c:pt>
                <c:pt idx="69">
                  <c:v>951</c:v>
                </c:pt>
                <c:pt idx="70">
                  <c:v>958</c:v>
                </c:pt>
                <c:pt idx="71">
                  <c:v>964</c:v>
                </c:pt>
                <c:pt idx="72">
                  <c:v>969</c:v>
                </c:pt>
                <c:pt idx="73">
                  <c:v>972</c:v>
                </c:pt>
                <c:pt idx="74">
                  <c:v>974</c:v>
                </c:pt>
                <c:pt idx="75">
                  <c:v>977</c:v>
                </c:pt>
                <c:pt idx="76">
                  <c:v>980</c:v>
                </c:pt>
                <c:pt idx="77">
                  <c:v>984</c:v>
                </c:pt>
                <c:pt idx="78">
                  <c:v>988</c:v>
                </c:pt>
                <c:pt idx="79">
                  <c:v>993</c:v>
                </c:pt>
                <c:pt idx="80">
                  <c:v>1000</c:v>
                </c:pt>
                <c:pt idx="81">
                  <c:v>1005</c:v>
                </c:pt>
                <c:pt idx="82">
                  <c:v>1009</c:v>
                </c:pt>
                <c:pt idx="83">
                  <c:v>1012</c:v>
                </c:pt>
                <c:pt idx="84">
                  <c:v>1017</c:v>
                </c:pt>
                <c:pt idx="85">
                  <c:v>1023</c:v>
                </c:pt>
                <c:pt idx="86">
                  <c:v>1030</c:v>
                </c:pt>
                <c:pt idx="87">
                  <c:v>1037</c:v>
                </c:pt>
                <c:pt idx="88">
                  <c:v>1098</c:v>
                </c:pt>
                <c:pt idx="89">
                  <c:v>1102</c:v>
                </c:pt>
                <c:pt idx="90">
                  <c:v>1104</c:v>
                </c:pt>
                <c:pt idx="91">
                  <c:v>1106</c:v>
                </c:pt>
                <c:pt idx="92">
                  <c:v>1110</c:v>
                </c:pt>
                <c:pt idx="93">
                  <c:v>1114</c:v>
                </c:pt>
                <c:pt idx="94">
                  <c:v>1117</c:v>
                </c:pt>
                <c:pt idx="95">
                  <c:v>1122</c:v>
                </c:pt>
                <c:pt idx="96">
                  <c:v>1130</c:v>
                </c:pt>
                <c:pt idx="97">
                  <c:v>1133</c:v>
                </c:pt>
                <c:pt idx="98">
                  <c:v>1140</c:v>
                </c:pt>
                <c:pt idx="99">
                  <c:v>1145</c:v>
                </c:pt>
                <c:pt idx="100">
                  <c:v>1148</c:v>
                </c:pt>
                <c:pt idx="101">
                  <c:v>1150</c:v>
                </c:pt>
                <c:pt idx="102">
                  <c:v>1154</c:v>
                </c:pt>
                <c:pt idx="103">
                  <c:v>1156</c:v>
                </c:pt>
                <c:pt idx="104">
                  <c:v>1159</c:v>
                </c:pt>
                <c:pt idx="105">
                  <c:v>1162</c:v>
                </c:pt>
                <c:pt idx="106">
                  <c:v>1165</c:v>
                </c:pt>
                <c:pt idx="107">
                  <c:v>1172</c:v>
                </c:pt>
                <c:pt idx="108">
                  <c:v>1175</c:v>
                </c:pt>
                <c:pt idx="109">
                  <c:v>1178</c:v>
                </c:pt>
                <c:pt idx="110">
                  <c:v>1184</c:v>
                </c:pt>
                <c:pt idx="111">
                  <c:v>1188</c:v>
                </c:pt>
                <c:pt idx="112">
                  <c:v>1192</c:v>
                </c:pt>
                <c:pt idx="113">
                  <c:v>1192</c:v>
                </c:pt>
                <c:pt idx="114">
                  <c:v>1197</c:v>
                </c:pt>
                <c:pt idx="115">
                  <c:v>1199</c:v>
                </c:pt>
                <c:pt idx="116">
                  <c:v>1203</c:v>
                </c:pt>
                <c:pt idx="117">
                  <c:v>1207</c:v>
                </c:pt>
                <c:pt idx="118">
                  <c:v>1210</c:v>
                </c:pt>
                <c:pt idx="119">
                  <c:v>1215</c:v>
                </c:pt>
                <c:pt idx="120">
                  <c:v>1217</c:v>
                </c:pt>
                <c:pt idx="121">
                  <c:v>1225</c:v>
                </c:pt>
                <c:pt idx="122">
                  <c:v>1228</c:v>
                </c:pt>
                <c:pt idx="123">
                  <c:v>1233</c:v>
                </c:pt>
                <c:pt idx="124">
                  <c:v>1238</c:v>
                </c:pt>
                <c:pt idx="125">
                  <c:v>1241</c:v>
                </c:pt>
                <c:pt idx="126">
                  <c:v>1243</c:v>
                </c:pt>
                <c:pt idx="127">
                  <c:v>1247</c:v>
                </c:pt>
                <c:pt idx="128">
                  <c:v>1248</c:v>
                </c:pt>
                <c:pt idx="129">
                  <c:v>1253</c:v>
                </c:pt>
                <c:pt idx="130">
                  <c:v>1257</c:v>
                </c:pt>
                <c:pt idx="131">
                  <c:v>1262</c:v>
                </c:pt>
                <c:pt idx="132">
                  <c:v>1268</c:v>
                </c:pt>
                <c:pt idx="133">
                  <c:v>1269</c:v>
                </c:pt>
                <c:pt idx="134">
                  <c:v>1274</c:v>
                </c:pt>
                <c:pt idx="135">
                  <c:v>1278</c:v>
                </c:pt>
                <c:pt idx="136">
                  <c:v>1280</c:v>
                </c:pt>
                <c:pt idx="137">
                  <c:v>1283</c:v>
                </c:pt>
                <c:pt idx="138">
                  <c:v>1284</c:v>
                </c:pt>
                <c:pt idx="139">
                  <c:v>1286</c:v>
                </c:pt>
                <c:pt idx="140">
                  <c:v>1288</c:v>
                </c:pt>
                <c:pt idx="141">
                  <c:v>1291</c:v>
                </c:pt>
                <c:pt idx="142">
                  <c:v>1294</c:v>
                </c:pt>
                <c:pt idx="143">
                  <c:v>1297</c:v>
                </c:pt>
                <c:pt idx="144">
                  <c:v>1300</c:v>
                </c:pt>
                <c:pt idx="145">
                  <c:v>1301</c:v>
                </c:pt>
                <c:pt idx="146">
                  <c:v>1302</c:v>
                </c:pt>
                <c:pt idx="147">
                  <c:v>1305</c:v>
                </c:pt>
                <c:pt idx="148">
                  <c:v>1308</c:v>
                </c:pt>
                <c:pt idx="149">
                  <c:v>1311</c:v>
                </c:pt>
                <c:pt idx="150">
                  <c:v>1314</c:v>
                </c:pt>
                <c:pt idx="151">
                  <c:v>1316</c:v>
                </c:pt>
                <c:pt idx="152">
                  <c:v>1319</c:v>
                </c:pt>
                <c:pt idx="153">
                  <c:v>1322</c:v>
                </c:pt>
                <c:pt idx="154">
                  <c:v>1326</c:v>
                </c:pt>
                <c:pt idx="155">
                  <c:v>1329</c:v>
                </c:pt>
                <c:pt idx="156">
                  <c:v>1331</c:v>
                </c:pt>
                <c:pt idx="157">
                  <c:v>1334</c:v>
                </c:pt>
                <c:pt idx="158">
                  <c:v>1336</c:v>
                </c:pt>
                <c:pt idx="159">
                  <c:v>1337</c:v>
                </c:pt>
                <c:pt idx="160">
                  <c:v>1341</c:v>
                </c:pt>
                <c:pt idx="161">
                  <c:v>1341</c:v>
                </c:pt>
                <c:pt idx="162">
                  <c:v>1344</c:v>
                </c:pt>
                <c:pt idx="163">
                  <c:v>1347</c:v>
                </c:pt>
                <c:pt idx="164">
                  <c:v>1350</c:v>
                </c:pt>
                <c:pt idx="165">
                  <c:v>1351</c:v>
                </c:pt>
                <c:pt idx="166">
                  <c:v>1359</c:v>
                </c:pt>
                <c:pt idx="167">
                  <c:v>1362</c:v>
                </c:pt>
                <c:pt idx="168">
                  <c:v>1364</c:v>
                </c:pt>
                <c:pt idx="169">
                  <c:v>1365</c:v>
                </c:pt>
                <c:pt idx="170">
                  <c:v>1370</c:v>
                </c:pt>
                <c:pt idx="171">
                  <c:v>1376</c:v>
                </c:pt>
                <c:pt idx="172">
                  <c:v>1379</c:v>
                </c:pt>
                <c:pt idx="173">
                  <c:v>1383</c:v>
                </c:pt>
                <c:pt idx="174">
                  <c:v>1384</c:v>
                </c:pt>
                <c:pt idx="175">
                  <c:v>1389</c:v>
                </c:pt>
                <c:pt idx="176">
                  <c:v>1393</c:v>
                </c:pt>
                <c:pt idx="177">
                  <c:v>1396</c:v>
                </c:pt>
                <c:pt idx="178">
                  <c:v>1399</c:v>
                </c:pt>
                <c:pt idx="179">
                  <c:v>1404</c:v>
                </c:pt>
                <c:pt idx="180">
                  <c:v>1412</c:v>
                </c:pt>
                <c:pt idx="181">
                  <c:v>1413</c:v>
                </c:pt>
                <c:pt idx="182">
                  <c:v>1413</c:v>
                </c:pt>
                <c:pt idx="183">
                  <c:v>1415</c:v>
                </c:pt>
                <c:pt idx="184">
                  <c:v>1418</c:v>
                </c:pt>
                <c:pt idx="185">
                  <c:v>1422</c:v>
                </c:pt>
                <c:pt idx="186">
                  <c:v>1424</c:v>
                </c:pt>
                <c:pt idx="187">
                  <c:v>1426</c:v>
                </c:pt>
                <c:pt idx="188">
                  <c:v>1430</c:v>
                </c:pt>
                <c:pt idx="189">
                  <c:v>1433</c:v>
                </c:pt>
                <c:pt idx="190">
                  <c:v>1436</c:v>
                </c:pt>
                <c:pt idx="191">
                  <c:v>1437</c:v>
                </c:pt>
                <c:pt idx="192">
                  <c:v>1437</c:v>
                </c:pt>
                <c:pt idx="193">
                  <c:v>1439</c:v>
                </c:pt>
                <c:pt idx="194">
                  <c:v>1439</c:v>
                </c:pt>
                <c:pt idx="195">
                  <c:v>1443</c:v>
                </c:pt>
                <c:pt idx="196">
                  <c:v>1445</c:v>
                </c:pt>
                <c:pt idx="197">
                  <c:v>1451</c:v>
                </c:pt>
                <c:pt idx="198">
                  <c:v>1453</c:v>
                </c:pt>
                <c:pt idx="199">
                  <c:v>1455</c:v>
                </c:pt>
                <c:pt idx="200">
                  <c:v>1457</c:v>
                </c:pt>
                <c:pt idx="201">
                  <c:v>1459</c:v>
                </c:pt>
                <c:pt idx="202">
                  <c:v>1460</c:v>
                </c:pt>
                <c:pt idx="203">
                  <c:v>1464</c:v>
                </c:pt>
                <c:pt idx="204">
                  <c:v>1465</c:v>
                </c:pt>
                <c:pt idx="205">
                  <c:v>1466</c:v>
                </c:pt>
                <c:pt idx="206">
                  <c:v>1472</c:v>
                </c:pt>
                <c:pt idx="207">
                  <c:v>1475</c:v>
                </c:pt>
                <c:pt idx="208">
                  <c:v>1476</c:v>
                </c:pt>
                <c:pt idx="209">
                  <c:v>1478</c:v>
                </c:pt>
                <c:pt idx="210">
                  <c:v>1481</c:v>
                </c:pt>
                <c:pt idx="211">
                  <c:v>1482</c:v>
                </c:pt>
                <c:pt idx="212">
                  <c:v>1484</c:v>
                </c:pt>
                <c:pt idx="213">
                  <c:v>1488</c:v>
                </c:pt>
                <c:pt idx="214">
                  <c:v>1492</c:v>
                </c:pt>
                <c:pt idx="215">
                  <c:v>1495</c:v>
                </c:pt>
                <c:pt idx="216">
                  <c:v>1498</c:v>
                </c:pt>
                <c:pt idx="217">
                  <c:v>1501</c:v>
                </c:pt>
                <c:pt idx="218">
                  <c:v>1503</c:v>
                </c:pt>
                <c:pt idx="219">
                  <c:v>1506</c:v>
                </c:pt>
                <c:pt idx="220">
                  <c:v>1509</c:v>
                </c:pt>
                <c:pt idx="221">
                  <c:v>1509</c:v>
                </c:pt>
                <c:pt idx="222">
                  <c:v>1511</c:v>
                </c:pt>
                <c:pt idx="223">
                  <c:v>1513</c:v>
                </c:pt>
                <c:pt idx="224">
                  <c:v>1517</c:v>
                </c:pt>
                <c:pt idx="225">
                  <c:v>1517</c:v>
                </c:pt>
                <c:pt idx="226">
                  <c:v>1559</c:v>
                </c:pt>
                <c:pt idx="227">
                  <c:v>1560</c:v>
                </c:pt>
                <c:pt idx="228">
                  <c:v>1561</c:v>
                </c:pt>
                <c:pt idx="229">
                  <c:v>1562</c:v>
                </c:pt>
                <c:pt idx="230">
                  <c:v>1562</c:v>
                </c:pt>
                <c:pt idx="231">
                  <c:v>1565</c:v>
                </c:pt>
                <c:pt idx="232">
                  <c:v>1567</c:v>
                </c:pt>
                <c:pt idx="233">
                  <c:v>1571</c:v>
                </c:pt>
                <c:pt idx="234">
                  <c:v>1576</c:v>
                </c:pt>
                <c:pt idx="235">
                  <c:v>1578</c:v>
                </c:pt>
                <c:pt idx="236">
                  <c:v>1580</c:v>
                </c:pt>
                <c:pt idx="237">
                  <c:v>1581</c:v>
                </c:pt>
                <c:pt idx="238">
                  <c:v>1583</c:v>
                </c:pt>
                <c:pt idx="239">
                  <c:v>1584</c:v>
                </c:pt>
                <c:pt idx="240">
                  <c:v>1584</c:v>
                </c:pt>
                <c:pt idx="241">
                  <c:v>1586</c:v>
                </c:pt>
                <c:pt idx="242">
                  <c:v>1589</c:v>
                </c:pt>
                <c:pt idx="243">
                  <c:v>1591</c:v>
                </c:pt>
                <c:pt idx="244">
                  <c:v>1595</c:v>
                </c:pt>
                <c:pt idx="245">
                  <c:v>1596</c:v>
                </c:pt>
                <c:pt idx="246">
                  <c:v>1597</c:v>
                </c:pt>
                <c:pt idx="247">
                  <c:v>1599</c:v>
                </c:pt>
                <c:pt idx="248">
                  <c:v>1601</c:v>
                </c:pt>
                <c:pt idx="249">
                  <c:v>1603</c:v>
                </c:pt>
                <c:pt idx="250">
                  <c:v>1605</c:v>
                </c:pt>
                <c:pt idx="251">
                  <c:v>1606</c:v>
                </c:pt>
                <c:pt idx="252">
                  <c:v>1609</c:v>
                </c:pt>
                <c:pt idx="253">
                  <c:v>1611</c:v>
                </c:pt>
                <c:pt idx="254">
                  <c:v>1613</c:v>
                </c:pt>
                <c:pt idx="255">
                  <c:v>1615</c:v>
                </c:pt>
                <c:pt idx="256">
                  <c:v>1618</c:v>
                </c:pt>
                <c:pt idx="257">
                  <c:v>1622</c:v>
                </c:pt>
                <c:pt idx="258">
                  <c:v>1624</c:v>
                </c:pt>
                <c:pt idx="259">
                  <c:v>1627</c:v>
                </c:pt>
                <c:pt idx="260">
                  <c:v>1631</c:v>
                </c:pt>
                <c:pt idx="261">
                  <c:v>1632</c:v>
                </c:pt>
                <c:pt idx="262">
                  <c:v>1635</c:v>
                </c:pt>
                <c:pt idx="263">
                  <c:v>1638</c:v>
                </c:pt>
                <c:pt idx="264">
                  <c:v>1639</c:v>
                </c:pt>
                <c:pt idx="265">
                  <c:v>1639</c:v>
                </c:pt>
                <c:pt idx="266">
                  <c:v>1642</c:v>
                </c:pt>
                <c:pt idx="267">
                  <c:v>1645</c:v>
                </c:pt>
                <c:pt idx="268">
                  <c:v>1648</c:v>
                </c:pt>
                <c:pt idx="269">
                  <c:v>1650</c:v>
                </c:pt>
                <c:pt idx="270">
                  <c:v>1652</c:v>
                </c:pt>
                <c:pt idx="271">
                  <c:v>1656</c:v>
                </c:pt>
                <c:pt idx="272">
                  <c:v>1656</c:v>
                </c:pt>
                <c:pt idx="273">
                  <c:v>1658</c:v>
                </c:pt>
                <c:pt idx="274">
                  <c:v>1660</c:v>
                </c:pt>
                <c:pt idx="275">
                  <c:v>1661</c:v>
                </c:pt>
                <c:pt idx="276">
                  <c:v>1662</c:v>
                </c:pt>
                <c:pt idx="277">
                  <c:v>1662</c:v>
                </c:pt>
                <c:pt idx="278">
                  <c:v>1664</c:v>
                </c:pt>
                <c:pt idx="279">
                  <c:v>1665</c:v>
                </c:pt>
                <c:pt idx="280">
                  <c:v>1666</c:v>
                </c:pt>
                <c:pt idx="281">
                  <c:v>1670</c:v>
                </c:pt>
                <c:pt idx="282">
                  <c:v>1674</c:v>
                </c:pt>
                <c:pt idx="283">
                  <c:v>1676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2-45FC-B30A-CF2918E4D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356936"/>
        <c:axId val="469358576"/>
      </c:lineChart>
      <c:catAx>
        <c:axId val="469356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9358576"/>
        <c:crosses val="autoZero"/>
        <c:auto val="1"/>
        <c:lblAlgn val="ctr"/>
        <c:lblOffset val="100"/>
        <c:noMultiLvlLbl val="0"/>
      </c:catAx>
      <c:valAx>
        <c:axId val="46935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69356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231322</xdr:colOff>
      <xdr:row>2</xdr:row>
      <xdr:rowOff>114979</xdr:rowOff>
    </xdr:from>
    <xdr:to>
      <xdr:col>23</xdr:col>
      <xdr:colOff>81643</xdr:colOff>
      <xdr:row>45</xdr:row>
      <xdr:rowOff>13607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13A2026-E72D-4E24-BA75-EB7F27947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A1D6-39AB-4B4B-B2B7-8BBB51961004}">
  <dimension ref="A1:G284"/>
  <sheetViews>
    <sheetView tabSelected="1" zoomScale="70" zoomScaleNormal="70" workbookViewId="0">
      <selection activeCell="N276" sqref="N276"/>
    </sheetView>
  </sheetViews>
  <sheetFormatPr defaultRowHeight="15" x14ac:dyDescent="0.25"/>
  <sheetData>
    <row r="1" spans="2:6" x14ac:dyDescent="0.25">
      <c r="B1">
        <v>31</v>
      </c>
      <c r="D1">
        <v>100</v>
      </c>
      <c r="E1">
        <v>29</v>
      </c>
    </row>
    <row r="2" spans="2:6" x14ac:dyDescent="0.25">
      <c r="B2">
        <v>61</v>
      </c>
      <c r="D2">
        <v>201</v>
      </c>
      <c r="E2">
        <v>54</v>
      </c>
      <c r="F2">
        <f>E2-E1</f>
        <v>25</v>
      </c>
    </row>
    <row r="3" spans="2:6" x14ac:dyDescent="0.25">
      <c r="B3">
        <v>135</v>
      </c>
      <c r="D3">
        <v>341</v>
      </c>
      <c r="E3">
        <v>100</v>
      </c>
      <c r="F3">
        <f t="shared" ref="F3:F66" si="0">E3-E2</f>
        <v>46</v>
      </c>
    </row>
    <row r="4" spans="2:6" x14ac:dyDescent="0.25">
      <c r="B4">
        <v>169</v>
      </c>
      <c r="D4">
        <v>442</v>
      </c>
      <c r="E4">
        <v>128</v>
      </c>
      <c r="F4">
        <f t="shared" si="0"/>
        <v>28</v>
      </c>
    </row>
    <row r="5" spans="2:6" x14ac:dyDescent="0.25">
      <c r="B5">
        <v>210</v>
      </c>
      <c r="D5">
        <v>850</v>
      </c>
      <c r="E5">
        <v>226</v>
      </c>
      <c r="F5">
        <f t="shared" si="0"/>
        <v>98</v>
      </c>
    </row>
    <row r="6" spans="2:6" x14ac:dyDescent="0.25">
      <c r="B6">
        <v>291</v>
      </c>
      <c r="D6">
        <v>950</v>
      </c>
      <c r="E6">
        <v>247</v>
      </c>
      <c r="F6">
        <f t="shared" si="0"/>
        <v>21</v>
      </c>
    </row>
    <row r="7" spans="2:6" x14ac:dyDescent="0.25">
      <c r="B7">
        <v>313</v>
      </c>
      <c r="D7">
        <v>1494</v>
      </c>
      <c r="E7">
        <v>321</v>
      </c>
      <c r="F7">
        <f t="shared" si="0"/>
        <v>74</v>
      </c>
    </row>
    <row r="8" spans="2:6" x14ac:dyDescent="0.25">
      <c r="B8">
        <v>410</v>
      </c>
      <c r="D8">
        <v>1594</v>
      </c>
      <c r="E8">
        <v>331</v>
      </c>
      <c r="F8">
        <f t="shared" si="0"/>
        <v>10</v>
      </c>
    </row>
    <row r="9" spans="2:6" x14ac:dyDescent="0.25">
      <c r="B9">
        <v>422</v>
      </c>
      <c r="D9">
        <v>1694</v>
      </c>
      <c r="E9">
        <v>345</v>
      </c>
      <c r="F9">
        <f t="shared" si="0"/>
        <v>14</v>
      </c>
    </row>
    <row r="10" spans="2:6" x14ac:dyDescent="0.25">
      <c r="B10">
        <v>536</v>
      </c>
      <c r="D10">
        <v>1794</v>
      </c>
      <c r="E10">
        <v>354</v>
      </c>
      <c r="F10">
        <f t="shared" si="0"/>
        <v>9</v>
      </c>
    </row>
    <row r="11" spans="2:6" x14ac:dyDescent="0.25">
      <c r="B11">
        <v>549</v>
      </c>
      <c r="D11">
        <v>2510</v>
      </c>
      <c r="E11">
        <v>433</v>
      </c>
      <c r="F11">
        <f t="shared" si="0"/>
        <v>79</v>
      </c>
    </row>
    <row r="12" spans="2:6" x14ac:dyDescent="0.25">
      <c r="B12">
        <v>562</v>
      </c>
      <c r="D12">
        <v>2610</v>
      </c>
      <c r="E12">
        <v>440</v>
      </c>
      <c r="F12">
        <f t="shared" si="0"/>
        <v>7</v>
      </c>
    </row>
    <row r="13" spans="2:6" x14ac:dyDescent="0.25">
      <c r="B13">
        <v>576</v>
      </c>
      <c r="D13">
        <v>2710</v>
      </c>
      <c r="E13">
        <v>451</v>
      </c>
      <c r="F13">
        <f t="shared" si="0"/>
        <v>11</v>
      </c>
    </row>
    <row r="14" spans="2:6" x14ac:dyDescent="0.25">
      <c r="B14">
        <v>586</v>
      </c>
      <c r="D14">
        <v>2810</v>
      </c>
      <c r="E14">
        <v>462</v>
      </c>
      <c r="F14">
        <f t="shared" si="0"/>
        <v>11</v>
      </c>
    </row>
    <row r="15" spans="2:6" x14ac:dyDescent="0.25">
      <c r="B15">
        <v>596</v>
      </c>
      <c r="D15">
        <v>2910</v>
      </c>
      <c r="E15">
        <v>469</v>
      </c>
      <c r="F15">
        <f t="shared" si="0"/>
        <v>7</v>
      </c>
    </row>
    <row r="16" spans="2:6" x14ac:dyDescent="0.25">
      <c r="B16">
        <v>607</v>
      </c>
      <c r="D16">
        <v>3011</v>
      </c>
      <c r="E16">
        <v>477</v>
      </c>
      <c r="F16">
        <f t="shared" si="0"/>
        <v>8</v>
      </c>
    </row>
    <row r="17" spans="2:6" x14ac:dyDescent="0.25">
      <c r="B17">
        <v>618</v>
      </c>
      <c r="D17">
        <v>3112</v>
      </c>
      <c r="E17">
        <v>487</v>
      </c>
      <c r="F17">
        <f t="shared" si="0"/>
        <v>10</v>
      </c>
    </row>
    <row r="18" spans="2:6" x14ac:dyDescent="0.25">
      <c r="B18">
        <v>624</v>
      </c>
      <c r="D18">
        <v>3213</v>
      </c>
      <c r="E18">
        <v>495</v>
      </c>
      <c r="F18">
        <f t="shared" si="0"/>
        <v>8</v>
      </c>
    </row>
    <row r="19" spans="2:6" x14ac:dyDescent="0.25">
      <c r="B19">
        <v>630</v>
      </c>
      <c r="D19">
        <v>3313</v>
      </c>
      <c r="E19">
        <v>505</v>
      </c>
      <c r="F19">
        <f t="shared" si="0"/>
        <v>10</v>
      </c>
    </row>
    <row r="20" spans="2:6" x14ac:dyDescent="0.25">
      <c r="B20">
        <v>638</v>
      </c>
      <c r="D20">
        <v>3414</v>
      </c>
      <c r="E20">
        <v>516</v>
      </c>
      <c r="F20">
        <f t="shared" si="0"/>
        <v>11</v>
      </c>
    </row>
    <row r="21" spans="2:6" x14ac:dyDescent="0.25">
      <c r="B21">
        <v>644</v>
      </c>
      <c r="D21">
        <v>4346</v>
      </c>
      <c r="E21">
        <v>590</v>
      </c>
      <c r="F21">
        <f t="shared" si="0"/>
        <v>74</v>
      </c>
    </row>
    <row r="22" spans="2:6" x14ac:dyDescent="0.25">
      <c r="B22">
        <v>657</v>
      </c>
      <c r="D22">
        <v>4447</v>
      </c>
      <c r="E22">
        <v>596</v>
      </c>
      <c r="F22">
        <f t="shared" si="0"/>
        <v>6</v>
      </c>
    </row>
    <row r="23" spans="2:6" x14ac:dyDescent="0.25">
      <c r="B23">
        <v>663</v>
      </c>
      <c r="D23">
        <v>4547</v>
      </c>
      <c r="E23">
        <v>603</v>
      </c>
      <c r="F23">
        <f t="shared" si="0"/>
        <v>7</v>
      </c>
    </row>
    <row r="24" spans="2:6" x14ac:dyDescent="0.25">
      <c r="B24">
        <v>670</v>
      </c>
      <c r="D24">
        <v>4647</v>
      </c>
      <c r="E24">
        <v>616</v>
      </c>
      <c r="F24">
        <f t="shared" si="0"/>
        <v>13</v>
      </c>
    </row>
    <row r="25" spans="2:6" x14ac:dyDescent="0.25">
      <c r="B25">
        <v>677</v>
      </c>
      <c r="D25">
        <v>4747</v>
      </c>
      <c r="E25">
        <v>624</v>
      </c>
      <c r="F25">
        <f t="shared" si="0"/>
        <v>8</v>
      </c>
    </row>
    <row r="26" spans="2:6" x14ac:dyDescent="0.25">
      <c r="B26">
        <v>740</v>
      </c>
      <c r="D26">
        <v>4848</v>
      </c>
      <c r="E26">
        <v>633</v>
      </c>
      <c r="F26">
        <f t="shared" si="0"/>
        <v>9</v>
      </c>
    </row>
    <row r="27" spans="2:6" x14ac:dyDescent="0.25">
      <c r="B27">
        <v>752</v>
      </c>
      <c r="D27">
        <v>4949</v>
      </c>
      <c r="E27">
        <v>640</v>
      </c>
      <c r="F27">
        <f t="shared" si="0"/>
        <v>7</v>
      </c>
    </row>
    <row r="28" spans="2:6" x14ac:dyDescent="0.25">
      <c r="B28">
        <v>763</v>
      </c>
      <c r="D28">
        <v>5049</v>
      </c>
      <c r="E28">
        <v>649</v>
      </c>
      <c r="F28">
        <f t="shared" si="0"/>
        <v>9</v>
      </c>
    </row>
    <row r="29" spans="2:6" x14ac:dyDescent="0.25">
      <c r="B29">
        <v>770</v>
      </c>
      <c r="D29">
        <v>5149</v>
      </c>
      <c r="E29">
        <v>660</v>
      </c>
      <c r="F29">
        <f t="shared" si="0"/>
        <v>11</v>
      </c>
    </row>
    <row r="30" spans="2:6" x14ac:dyDescent="0.25">
      <c r="B30">
        <v>778</v>
      </c>
      <c r="D30">
        <v>5249</v>
      </c>
      <c r="E30">
        <v>665</v>
      </c>
      <c r="F30">
        <f t="shared" si="0"/>
        <v>5</v>
      </c>
    </row>
    <row r="31" spans="2:6" x14ac:dyDescent="0.25">
      <c r="B31">
        <v>791</v>
      </c>
      <c r="D31">
        <v>5350</v>
      </c>
      <c r="E31">
        <v>670</v>
      </c>
      <c r="F31">
        <f t="shared" si="0"/>
        <v>5</v>
      </c>
    </row>
    <row r="32" spans="2:6" x14ac:dyDescent="0.25">
      <c r="B32">
        <v>799</v>
      </c>
      <c r="D32">
        <v>5450</v>
      </c>
      <c r="E32">
        <v>679</v>
      </c>
      <c r="F32">
        <f t="shared" si="0"/>
        <v>9</v>
      </c>
    </row>
    <row r="33" spans="2:6" x14ac:dyDescent="0.25">
      <c r="B33">
        <v>809</v>
      </c>
      <c r="D33">
        <v>5550</v>
      </c>
      <c r="E33">
        <v>686</v>
      </c>
      <c r="F33">
        <f t="shared" si="0"/>
        <v>7</v>
      </c>
    </row>
    <row r="34" spans="2:6" x14ac:dyDescent="0.25">
      <c r="B34">
        <v>813</v>
      </c>
      <c r="D34">
        <v>5650</v>
      </c>
      <c r="E34">
        <v>696</v>
      </c>
      <c r="F34">
        <f t="shared" si="0"/>
        <v>10</v>
      </c>
    </row>
    <row r="35" spans="2:6" x14ac:dyDescent="0.25">
      <c r="B35">
        <v>820</v>
      </c>
      <c r="D35">
        <v>5750</v>
      </c>
      <c r="E35">
        <v>705</v>
      </c>
      <c r="F35">
        <f t="shared" si="0"/>
        <v>9</v>
      </c>
    </row>
    <row r="36" spans="2:6" x14ac:dyDescent="0.25">
      <c r="B36">
        <v>827</v>
      </c>
      <c r="D36">
        <v>5851</v>
      </c>
      <c r="E36">
        <v>714</v>
      </c>
      <c r="F36">
        <f t="shared" si="0"/>
        <v>9</v>
      </c>
    </row>
    <row r="37" spans="2:6" x14ac:dyDescent="0.25">
      <c r="B37">
        <v>834</v>
      </c>
      <c r="D37">
        <v>5951</v>
      </c>
      <c r="E37">
        <v>722</v>
      </c>
      <c r="F37">
        <f t="shared" si="0"/>
        <v>8</v>
      </c>
    </row>
    <row r="38" spans="2:6" x14ac:dyDescent="0.25">
      <c r="B38">
        <v>841</v>
      </c>
      <c r="D38">
        <v>6052</v>
      </c>
      <c r="E38">
        <v>726</v>
      </c>
      <c r="F38">
        <f t="shared" si="0"/>
        <v>4</v>
      </c>
    </row>
    <row r="39" spans="2:6" x14ac:dyDescent="0.25">
      <c r="B39">
        <v>856</v>
      </c>
      <c r="D39">
        <v>6152</v>
      </c>
      <c r="E39">
        <v>732</v>
      </c>
      <c r="F39">
        <f t="shared" si="0"/>
        <v>6</v>
      </c>
    </row>
    <row r="40" spans="2:6" x14ac:dyDescent="0.25">
      <c r="B40">
        <v>863</v>
      </c>
      <c r="D40">
        <v>6252</v>
      </c>
      <c r="E40">
        <v>737</v>
      </c>
      <c r="F40">
        <f t="shared" si="0"/>
        <v>5</v>
      </c>
    </row>
    <row r="41" spans="2:6" x14ac:dyDescent="0.25">
      <c r="B41">
        <v>937</v>
      </c>
      <c r="D41">
        <v>6353</v>
      </c>
      <c r="E41">
        <v>741</v>
      </c>
      <c r="F41">
        <f t="shared" si="0"/>
        <v>4</v>
      </c>
    </row>
    <row r="42" spans="2:6" x14ac:dyDescent="0.25">
      <c r="B42">
        <v>944</v>
      </c>
      <c r="D42">
        <v>6453</v>
      </c>
      <c r="E42">
        <v>746</v>
      </c>
      <c r="F42">
        <f t="shared" si="0"/>
        <v>5</v>
      </c>
    </row>
    <row r="43" spans="2:6" x14ac:dyDescent="0.25">
      <c r="B43">
        <v>950</v>
      </c>
      <c r="D43">
        <v>6553</v>
      </c>
      <c r="E43">
        <v>755</v>
      </c>
      <c r="F43">
        <f t="shared" si="0"/>
        <v>9</v>
      </c>
    </row>
    <row r="44" spans="2:6" x14ac:dyDescent="0.25">
      <c r="B44">
        <v>954</v>
      </c>
      <c r="D44">
        <v>6653</v>
      </c>
      <c r="E44">
        <v>760</v>
      </c>
      <c r="F44">
        <f t="shared" si="0"/>
        <v>5</v>
      </c>
    </row>
    <row r="45" spans="2:6" x14ac:dyDescent="0.25">
      <c r="B45">
        <v>965</v>
      </c>
      <c r="D45">
        <v>6754</v>
      </c>
      <c r="E45">
        <v>769</v>
      </c>
      <c r="F45">
        <f t="shared" si="0"/>
        <v>9</v>
      </c>
    </row>
    <row r="46" spans="2:6" x14ac:dyDescent="0.25">
      <c r="B46">
        <v>974</v>
      </c>
      <c r="D46">
        <v>6854</v>
      </c>
      <c r="E46">
        <v>773</v>
      </c>
      <c r="F46">
        <f t="shared" si="0"/>
        <v>4</v>
      </c>
    </row>
    <row r="47" spans="2:6" x14ac:dyDescent="0.25">
      <c r="B47">
        <v>982</v>
      </c>
      <c r="D47">
        <v>6954</v>
      </c>
      <c r="E47">
        <v>776</v>
      </c>
      <c r="F47">
        <f t="shared" si="0"/>
        <v>3</v>
      </c>
    </row>
    <row r="48" spans="2:6" x14ac:dyDescent="0.25">
      <c r="B48">
        <v>987</v>
      </c>
      <c r="D48">
        <v>7055</v>
      </c>
      <c r="E48">
        <v>780</v>
      </c>
      <c r="F48">
        <f t="shared" si="0"/>
        <v>4</v>
      </c>
    </row>
    <row r="49" spans="1:7" x14ac:dyDescent="0.25">
      <c r="B49">
        <v>993</v>
      </c>
      <c r="D49">
        <v>7155</v>
      </c>
      <c r="E49">
        <v>784</v>
      </c>
      <c r="F49">
        <f t="shared" si="0"/>
        <v>4</v>
      </c>
    </row>
    <row r="50" spans="1:7" x14ac:dyDescent="0.25">
      <c r="B50">
        <v>1001</v>
      </c>
      <c r="D50">
        <v>7256</v>
      </c>
      <c r="E50">
        <v>790</v>
      </c>
      <c r="F50">
        <f t="shared" si="0"/>
        <v>6</v>
      </c>
      <c r="G50">
        <f>SUM(F22:F50)/29</f>
        <v>6.8965517241379306</v>
      </c>
    </row>
    <row r="51" spans="1:7" x14ac:dyDescent="0.25">
      <c r="B51">
        <v>1006</v>
      </c>
      <c r="D51">
        <v>8481</v>
      </c>
      <c r="E51">
        <v>855</v>
      </c>
      <c r="F51">
        <f t="shared" si="0"/>
        <v>65</v>
      </c>
    </row>
    <row r="52" spans="1:7" x14ac:dyDescent="0.25">
      <c r="B52">
        <v>1011</v>
      </c>
      <c r="D52">
        <v>8582</v>
      </c>
      <c r="E52">
        <v>856</v>
      </c>
      <c r="F52">
        <f t="shared" si="0"/>
        <v>1</v>
      </c>
    </row>
    <row r="53" spans="1:7" x14ac:dyDescent="0.25">
      <c r="B53">
        <v>1017</v>
      </c>
      <c r="D53">
        <v>8682</v>
      </c>
      <c r="E53">
        <v>864</v>
      </c>
      <c r="F53">
        <f t="shared" si="0"/>
        <v>8</v>
      </c>
    </row>
    <row r="54" spans="1:7" x14ac:dyDescent="0.25">
      <c r="A54">
        <v>8972</v>
      </c>
      <c r="B54">
        <v>1033</v>
      </c>
      <c r="D54">
        <v>8783</v>
      </c>
      <c r="E54">
        <v>870</v>
      </c>
      <c r="F54">
        <f t="shared" si="0"/>
        <v>6</v>
      </c>
    </row>
    <row r="55" spans="1:7" x14ac:dyDescent="0.25">
      <c r="A55">
        <v>9072</v>
      </c>
      <c r="B55">
        <v>1039</v>
      </c>
      <c r="D55">
        <v>8884</v>
      </c>
      <c r="E55">
        <v>875</v>
      </c>
      <c r="F55">
        <f t="shared" si="0"/>
        <v>5</v>
      </c>
    </row>
    <row r="56" spans="1:7" x14ac:dyDescent="0.25">
      <c r="A56">
        <v>9172</v>
      </c>
      <c r="B56">
        <v>1044</v>
      </c>
      <c r="D56">
        <v>8985</v>
      </c>
      <c r="E56">
        <v>882</v>
      </c>
      <c r="F56">
        <f t="shared" si="0"/>
        <v>7</v>
      </c>
    </row>
    <row r="57" spans="1:7" x14ac:dyDescent="0.25">
      <c r="A57">
        <v>9272</v>
      </c>
      <c r="B57">
        <v>1051</v>
      </c>
      <c r="D57">
        <v>9086</v>
      </c>
      <c r="E57">
        <v>885</v>
      </c>
      <c r="F57">
        <f t="shared" si="0"/>
        <v>3</v>
      </c>
    </row>
    <row r="58" spans="1:7" x14ac:dyDescent="0.25">
      <c r="A58">
        <v>9373</v>
      </c>
      <c r="B58">
        <v>1058</v>
      </c>
      <c r="D58">
        <v>9187</v>
      </c>
      <c r="E58">
        <v>892</v>
      </c>
      <c r="F58">
        <f t="shared" si="0"/>
        <v>7</v>
      </c>
    </row>
    <row r="59" spans="1:7" x14ac:dyDescent="0.25">
      <c r="A59">
        <v>9473</v>
      </c>
      <c r="B59">
        <v>1069</v>
      </c>
      <c r="D59">
        <v>9287</v>
      </c>
      <c r="E59">
        <v>895</v>
      </c>
      <c r="F59">
        <f t="shared" si="0"/>
        <v>3</v>
      </c>
    </row>
    <row r="60" spans="1:7" x14ac:dyDescent="0.25">
      <c r="A60">
        <v>9674</v>
      </c>
      <c r="B60">
        <v>1089</v>
      </c>
      <c r="D60">
        <v>9388</v>
      </c>
      <c r="E60">
        <v>902</v>
      </c>
      <c r="F60">
        <f t="shared" si="0"/>
        <v>7</v>
      </c>
    </row>
    <row r="61" spans="1:7" x14ac:dyDescent="0.25">
      <c r="A61">
        <v>9775</v>
      </c>
      <c r="B61">
        <v>1091</v>
      </c>
      <c r="D61">
        <v>9488</v>
      </c>
      <c r="E61">
        <v>908</v>
      </c>
      <c r="F61">
        <f t="shared" si="0"/>
        <v>6</v>
      </c>
    </row>
    <row r="62" spans="1:7" x14ac:dyDescent="0.25">
      <c r="A62">
        <v>9875</v>
      </c>
      <c r="B62">
        <v>1098</v>
      </c>
      <c r="D62">
        <v>9588</v>
      </c>
      <c r="E62">
        <v>915</v>
      </c>
      <c r="F62">
        <f t="shared" si="0"/>
        <v>7</v>
      </c>
    </row>
    <row r="63" spans="1:7" x14ac:dyDescent="0.25">
      <c r="A63">
        <v>9975</v>
      </c>
      <c r="B63">
        <v>1108</v>
      </c>
      <c r="D63">
        <v>9689</v>
      </c>
      <c r="E63">
        <v>918</v>
      </c>
      <c r="F63">
        <f t="shared" si="0"/>
        <v>3</v>
      </c>
    </row>
    <row r="64" spans="1:7" x14ac:dyDescent="0.25">
      <c r="A64">
        <v>10076</v>
      </c>
      <c r="B64">
        <v>1116</v>
      </c>
      <c r="D64">
        <v>9789</v>
      </c>
      <c r="E64">
        <v>922</v>
      </c>
      <c r="F64">
        <f t="shared" si="0"/>
        <v>4</v>
      </c>
    </row>
    <row r="65" spans="1:6" x14ac:dyDescent="0.25">
      <c r="A65">
        <v>10177</v>
      </c>
      <c r="B65">
        <v>1121</v>
      </c>
      <c r="D65">
        <v>9889</v>
      </c>
      <c r="E65">
        <v>925</v>
      </c>
      <c r="F65">
        <f t="shared" si="0"/>
        <v>3</v>
      </c>
    </row>
    <row r="66" spans="1:6" x14ac:dyDescent="0.25">
      <c r="A66">
        <v>10278</v>
      </c>
      <c r="B66">
        <v>1128</v>
      </c>
      <c r="D66">
        <v>9990</v>
      </c>
      <c r="E66">
        <v>929</v>
      </c>
      <c r="F66">
        <f t="shared" si="0"/>
        <v>4</v>
      </c>
    </row>
    <row r="67" spans="1:6" x14ac:dyDescent="0.25">
      <c r="A67">
        <v>10379</v>
      </c>
      <c r="B67">
        <v>1136</v>
      </c>
      <c r="D67">
        <v>10091</v>
      </c>
      <c r="E67">
        <v>937</v>
      </c>
      <c r="F67">
        <f t="shared" ref="F67:F130" si="1">E67-E66</f>
        <v>8</v>
      </c>
    </row>
    <row r="68" spans="1:6" x14ac:dyDescent="0.25">
      <c r="A68">
        <v>12173</v>
      </c>
      <c r="B68">
        <v>1217</v>
      </c>
      <c r="D68">
        <v>10191</v>
      </c>
      <c r="E68">
        <v>942</v>
      </c>
      <c r="F68">
        <f t="shared" si="1"/>
        <v>5</v>
      </c>
    </row>
    <row r="69" spans="1:6" x14ac:dyDescent="0.25">
      <c r="A69">
        <v>12273</v>
      </c>
      <c r="B69">
        <v>1223</v>
      </c>
      <c r="D69">
        <v>10292</v>
      </c>
      <c r="E69">
        <v>946</v>
      </c>
      <c r="F69">
        <f t="shared" si="1"/>
        <v>4</v>
      </c>
    </row>
    <row r="70" spans="1:6" x14ac:dyDescent="0.25">
      <c r="A70">
        <v>12373</v>
      </c>
      <c r="B70">
        <v>1233</v>
      </c>
      <c r="D70">
        <v>10393</v>
      </c>
      <c r="E70">
        <v>951</v>
      </c>
      <c r="F70">
        <f t="shared" si="1"/>
        <v>5</v>
      </c>
    </row>
    <row r="71" spans="1:6" x14ac:dyDescent="0.25">
      <c r="A71">
        <v>12474</v>
      </c>
      <c r="B71">
        <v>1238</v>
      </c>
      <c r="D71">
        <v>10493</v>
      </c>
      <c r="E71">
        <v>958</v>
      </c>
      <c r="F71">
        <f t="shared" si="1"/>
        <v>7</v>
      </c>
    </row>
    <row r="72" spans="1:6" x14ac:dyDescent="0.25">
      <c r="A72">
        <v>12575</v>
      </c>
      <c r="B72">
        <v>1245</v>
      </c>
      <c r="D72">
        <v>10593</v>
      </c>
      <c r="E72">
        <v>964</v>
      </c>
      <c r="F72">
        <f t="shared" si="1"/>
        <v>6</v>
      </c>
    </row>
    <row r="73" spans="1:6" x14ac:dyDescent="0.25">
      <c r="A73">
        <v>12676</v>
      </c>
      <c r="B73">
        <v>1250</v>
      </c>
      <c r="D73">
        <v>10693</v>
      </c>
      <c r="E73">
        <v>969</v>
      </c>
      <c r="F73">
        <f t="shared" si="1"/>
        <v>5</v>
      </c>
    </row>
    <row r="74" spans="1:6" x14ac:dyDescent="0.25">
      <c r="A74">
        <v>12777</v>
      </c>
      <c r="B74">
        <v>1256</v>
      </c>
      <c r="D74">
        <v>10793</v>
      </c>
      <c r="E74">
        <v>972</v>
      </c>
      <c r="F74">
        <f t="shared" si="1"/>
        <v>3</v>
      </c>
    </row>
    <row r="75" spans="1:6" x14ac:dyDescent="0.25">
      <c r="A75">
        <v>12878</v>
      </c>
      <c r="B75">
        <v>1267</v>
      </c>
      <c r="D75">
        <v>10894</v>
      </c>
      <c r="E75">
        <v>974</v>
      </c>
      <c r="F75">
        <f t="shared" si="1"/>
        <v>2</v>
      </c>
    </row>
    <row r="76" spans="1:6" x14ac:dyDescent="0.25">
      <c r="A76">
        <v>12979</v>
      </c>
      <c r="B76">
        <v>1276</v>
      </c>
      <c r="D76">
        <v>10994</v>
      </c>
      <c r="E76">
        <v>977</v>
      </c>
      <c r="F76">
        <f t="shared" si="1"/>
        <v>3</v>
      </c>
    </row>
    <row r="77" spans="1:6" x14ac:dyDescent="0.25">
      <c r="A77">
        <v>13079</v>
      </c>
      <c r="B77">
        <v>1286</v>
      </c>
      <c r="D77">
        <v>11094</v>
      </c>
      <c r="E77">
        <v>980</v>
      </c>
      <c r="F77">
        <f t="shared" si="1"/>
        <v>3</v>
      </c>
    </row>
    <row r="78" spans="1:6" x14ac:dyDescent="0.25">
      <c r="A78">
        <v>13179</v>
      </c>
      <c r="B78">
        <v>1289</v>
      </c>
      <c r="D78">
        <v>11195</v>
      </c>
      <c r="E78">
        <v>984</v>
      </c>
      <c r="F78">
        <f t="shared" si="1"/>
        <v>4</v>
      </c>
    </row>
    <row r="79" spans="1:6" x14ac:dyDescent="0.25">
      <c r="A79">
        <v>13279</v>
      </c>
      <c r="B79">
        <v>1295</v>
      </c>
      <c r="D79">
        <v>11295</v>
      </c>
      <c r="E79">
        <v>988</v>
      </c>
      <c r="F79">
        <f t="shared" si="1"/>
        <v>4</v>
      </c>
    </row>
    <row r="80" spans="1:6" x14ac:dyDescent="0.25">
      <c r="A80">
        <v>13380</v>
      </c>
      <c r="B80">
        <v>1300</v>
      </c>
      <c r="D80">
        <v>11395</v>
      </c>
      <c r="E80">
        <v>993</v>
      </c>
      <c r="F80">
        <f t="shared" si="1"/>
        <v>5</v>
      </c>
    </row>
    <row r="81" spans="1:7" x14ac:dyDescent="0.25">
      <c r="A81">
        <v>13480</v>
      </c>
      <c r="B81">
        <v>1306</v>
      </c>
      <c r="D81">
        <v>11495</v>
      </c>
      <c r="E81">
        <v>1000</v>
      </c>
      <c r="F81">
        <f t="shared" si="1"/>
        <v>7</v>
      </c>
    </row>
    <row r="82" spans="1:7" x14ac:dyDescent="0.25">
      <c r="A82">
        <v>13580</v>
      </c>
      <c r="B82">
        <v>1310</v>
      </c>
      <c r="D82">
        <v>11595</v>
      </c>
      <c r="E82">
        <v>1005</v>
      </c>
      <c r="F82">
        <f t="shared" si="1"/>
        <v>5</v>
      </c>
    </row>
    <row r="83" spans="1:7" x14ac:dyDescent="0.25">
      <c r="A83">
        <v>13680</v>
      </c>
      <c r="B83">
        <v>1316</v>
      </c>
      <c r="D83">
        <v>11695</v>
      </c>
      <c r="E83">
        <v>1009</v>
      </c>
      <c r="F83">
        <f t="shared" si="1"/>
        <v>4</v>
      </c>
    </row>
    <row r="84" spans="1:7" x14ac:dyDescent="0.25">
      <c r="A84">
        <v>13780</v>
      </c>
      <c r="B84">
        <v>1320</v>
      </c>
      <c r="D84">
        <v>11796</v>
      </c>
      <c r="E84">
        <v>1012</v>
      </c>
      <c r="F84">
        <f t="shared" si="1"/>
        <v>3</v>
      </c>
    </row>
    <row r="85" spans="1:7" x14ac:dyDescent="0.25">
      <c r="A85">
        <v>13881</v>
      </c>
      <c r="B85">
        <v>1325</v>
      </c>
      <c r="D85">
        <v>11896</v>
      </c>
      <c r="E85">
        <v>1017</v>
      </c>
      <c r="F85">
        <f t="shared" si="1"/>
        <v>5</v>
      </c>
    </row>
    <row r="86" spans="1:7" x14ac:dyDescent="0.25">
      <c r="A86">
        <v>13982</v>
      </c>
      <c r="B86">
        <v>1330</v>
      </c>
      <c r="D86">
        <v>11996</v>
      </c>
      <c r="E86">
        <v>1023</v>
      </c>
      <c r="F86">
        <f t="shared" si="1"/>
        <v>6</v>
      </c>
    </row>
    <row r="87" spans="1:7" x14ac:dyDescent="0.25">
      <c r="A87">
        <v>14082</v>
      </c>
      <c r="B87">
        <v>1337</v>
      </c>
      <c r="D87">
        <v>12096</v>
      </c>
      <c r="E87">
        <v>1030</v>
      </c>
      <c r="F87">
        <f t="shared" si="1"/>
        <v>7</v>
      </c>
    </row>
    <row r="88" spans="1:7" x14ac:dyDescent="0.25">
      <c r="A88">
        <v>14183</v>
      </c>
      <c r="B88">
        <v>1341</v>
      </c>
      <c r="D88">
        <v>12196</v>
      </c>
      <c r="E88">
        <v>1037</v>
      </c>
      <c r="F88">
        <f t="shared" si="1"/>
        <v>7</v>
      </c>
      <c r="G88">
        <f>SUM(F52:F88)/37</f>
        <v>4.9189189189189193</v>
      </c>
    </row>
    <row r="89" spans="1:7" x14ac:dyDescent="0.25">
      <c r="A89">
        <v>14284</v>
      </c>
      <c r="B89">
        <v>1352</v>
      </c>
      <c r="D89">
        <v>13801</v>
      </c>
      <c r="E89">
        <v>1098</v>
      </c>
      <c r="F89">
        <f>E89-E88</f>
        <v>61</v>
      </c>
    </row>
    <row r="90" spans="1:7" x14ac:dyDescent="0.25">
      <c r="A90">
        <v>14385</v>
      </c>
      <c r="B90">
        <v>1356</v>
      </c>
      <c r="D90">
        <v>13901</v>
      </c>
      <c r="E90">
        <v>1102</v>
      </c>
      <c r="F90">
        <f t="shared" si="1"/>
        <v>4</v>
      </c>
    </row>
    <row r="91" spans="1:7" x14ac:dyDescent="0.25">
      <c r="D91">
        <v>14002</v>
      </c>
      <c r="E91">
        <v>1104</v>
      </c>
      <c r="F91">
        <f t="shared" si="1"/>
        <v>2</v>
      </c>
    </row>
    <row r="92" spans="1:7" x14ac:dyDescent="0.25">
      <c r="D92">
        <v>14102</v>
      </c>
      <c r="E92">
        <v>1106</v>
      </c>
      <c r="F92">
        <f t="shared" si="1"/>
        <v>2</v>
      </c>
    </row>
    <row r="93" spans="1:7" x14ac:dyDescent="0.25">
      <c r="D93">
        <v>14202</v>
      </c>
      <c r="E93">
        <v>1110</v>
      </c>
      <c r="F93">
        <f t="shared" si="1"/>
        <v>4</v>
      </c>
    </row>
    <row r="94" spans="1:7" x14ac:dyDescent="0.25">
      <c r="D94">
        <v>14302</v>
      </c>
      <c r="E94">
        <v>1114</v>
      </c>
      <c r="F94">
        <f t="shared" si="1"/>
        <v>4</v>
      </c>
    </row>
    <row r="95" spans="1:7" x14ac:dyDescent="0.25">
      <c r="D95">
        <v>14403</v>
      </c>
      <c r="E95">
        <v>1117</v>
      </c>
      <c r="F95">
        <f t="shared" si="1"/>
        <v>3</v>
      </c>
    </row>
    <row r="96" spans="1:7" x14ac:dyDescent="0.25">
      <c r="D96">
        <v>14503</v>
      </c>
      <c r="E96">
        <v>1122</v>
      </c>
      <c r="F96">
        <f t="shared" si="1"/>
        <v>5</v>
      </c>
    </row>
    <row r="97" spans="4:6" x14ac:dyDescent="0.25">
      <c r="D97">
        <v>14603</v>
      </c>
      <c r="E97">
        <v>1130</v>
      </c>
      <c r="F97">
        <f t="shared" si="1"/>
        <v>8</v>
      </c>
    </row>
    <row r="98" spans="4:6" x14ac:dyDescent="0.25">
      <c r="D98">
        <v>14704</v>
      </c>
      <c r="E98">
        <v>1133</v>
      </c>
      <c r="F98">
        <f t="shared" si="1"/>
        <v>3</v>
      </c>
    </row>
    <row r="99" spans="4:6" x14ac:dyDescent="0.25">
      <c r="D99">
        <v>14805</v>
      </c>
      <c r="E99">
        <v>1140</v>
      </c>
      <c r="F99">
        <f t="shared" si="1"/>
        <v>7</v>
      </c>
    </row>
    <row r="100" spans="4:6" x14ac:dyDescent="0.25">
      <c r="D100">
        <v>14905</v>
      </c>
      <c r="E100">
        <v>1145</v>
      </c>
      <c r="F100">
        <f t="shared" si="1"/>
        <v>5</v>
      </c>
    </row>
    <row r="101" spans="4:6" x14ac:dyDescent="0.25">
      <c r="D101">
        <v>15005</v>
      </c>
      <c r="E101">
        <v>1148</v>
      </c>
      <c r="F101">
        <f t="shared" si="1"/>
        <v>3</v>
      </c>
    </row>
    <row r="102" spans="4:6" x14ac:dyDescent="0.25">
      <c r="D102">
        <v>15106</v>
      </c>
      <c r="E102">
        <v>1150</v>
      </c>
      <c r="F102">
        <f t="shared" si="1"/>
        <v>2</v>
      </c>
    </row>
    <row r="103" spans="4:6" x14ac:dyDescent="0.25">
      <c r="D103">
        <v>15206</v>
      </c>
      <c r="E103">
        <v>1154</v>
      </c>
      <c r="F103">
        <f t="shared" si="1"/>
        <v>4</v>
      </c>
    </row>
    <row r="104" spans="4:6" x14ac:dyDescent="0.25">
      <c r="D104">
        <v>15307</v>
      </c>
      <c r="E104">
        <v>1156</v>
      </c>
      <c r="F104">
        <f t="shared" si="1"/>
        <v>2</v>
      </c>
    </row>
    <row r="105" spans="4:6" x14ac:dyDescent="0.25">
      <c r="D105">
        <v>15407</v>
      </c>
      <c r="E105">
        <v>1159</v>
      </c>
      <c r="F105">
        <f t="shared" si="1"/>
        <v>3</v>
      </c>
    </row>
    <row r="106" spans="4:6" x14ac:dyDescent="0.25">
      <c r="D106">
        <v>15507</v>
      </c>
      <c r="E106">
        <v>1162</v>
      </c>
      <c r="F106">
        <f t="shared" si="1"/>
        <v>3</v>
      </c>
    </row>
    <row r="107" spans="4:6" x14ac:dyDescent="0.25">
      <c r="D107">
        <v>15607</v>
      </c>
      <c r="E107">
        <v>1165</v>
      </c>
      <c r="F107">
        <f t="shared" si="1"/>
        <v>3</v>
      </c>
    </row>
    <row r="108" spans="4:6" x14ac:dyDescent="0.25">
      <c r="D108">
        <v>15707</v>
      </c>
      <c r="E108">
        <v>1172</v>
      </c>
      <c r="F108">
        <f t="shared" si="1"/>
        <v>7</v>
      </c>
    </row>
    <row r="109" spans="4:6" x14ac:dyDescent="0.25">
      <c r="D109">
        <v>15808</v>
      </c>
      <c r="E109">
        <v>1175</v>
      </c>
      <c r="F109">
        <f t="shared" si="1"/>
        <v>3</v>
      </c>
    </row>
    <row r="110" spans="4:6" x14ac:dyDescent="0.25">
      <c r="D110">
        <v>15909</v>
      </c>
      <c r="E110">
        <v>1178</v>
      </c>
      <c r="F110">
        <f t="shared" si="1"/>
        <v>3</v>
      </c>
    </row>
    <row r="111" spans="4:6" x14ac:dyDescent="0.25">
      <c r="D111">
        <v>16009</v>
      </c>
      <c r="E111">
        <v>1184</v>
      </c>
      <c r="F111">
        <f t="shared" si="1"/>
        <v>6</v>
      </c>
    </row>
    <row r="112" spans="4:6" x14ac:dyDescent="0.25">
      <c r="D112">
        <v>16110</v>
      </c>
      <c r="E112">
        <v>1188</v>
      </c>
      <c r="F112">
        <f t="shared" si="1"/>
        <v>4</v>
      </c>
    </row>
    <row r="113" spans="4:6" x14ac:dyDescent="0.25">
      <c r="D113">
        <v>16211</v>
      </c>
      <c r="E113">
        <v>1192</v>
      </c>
      <c r="F113">
        <f t="shared" si="1"/>
        <v>4</v>
      </c>
    </row>
    <row r="114" spans="4:6" x14ac:dyDescent="0.25">
      <c r="D114">
        <v>16311</v>
      </c>
      <c r="E114">
        <v>1192</v>
      </c>
      <c r="F114">
        <f t="shared" si="1"/>
        <v>0</v>
      </c>
    </row>
    <row r="115" spans="4:6" x14ac:dyDescent="0.25">
      <c r="D115">
        <v>16412</v>
      </c>
      <c r="E115">
        <v>1197</v>
      </c>
      <c r="F115">
        <f t="shared" si="1"/>
        <v>5</v>
      </c>
    </row>
    <row r="116" spans="4:6" x14ac:dyDescent="0.25">
      <c r="D116">
        <v>16513</v>
      </c>
      <c r="E116">
        <v>1199</v>
      </c>
      <c r="F116">
        <f t="shared" si="1"/>
        <v>2</v>
      </c>
    </row>
    <row r="117" spans="4:6" x14ac:dyDescent="0.25">
      <c r="D117">
        <v>16613</v>
      </c>
      <c r="E117">
        <v>1203</v>
      </c>
      <c r="F117">
        <f t="shared" si="1"/>
        <v>4</v>
      </c>
    </row>
    <row r="118" spans="4:6" x14ac:dyDescent="0.25">
      <c r="D118">
        <v>16713</v>
      </c>
      <c r="E118">
        <v>1207</v>
      </c>
      <c r="F118">
        <f t="shared" si="1"/>
        <v>4</v>
      </c>
    </row>
    <row r="119" spans="4:6" x14ac:dyDescent="0.25">
      <c r="D119">
        <v>16813</v>
      </c>
      <c r="E119">
        <v>1210</v>
      </c>
      <c r="F119">
        <f t="shared" si="1"/>
        <v>3</v>
      </c>
    </row>
    <row r="120" spans="4:6" x14ac:dyDescent="0.25">
      <c r="D120">
        <v>16914</v>
      </c>
      <c r="E120">
        <v>1215</v>
      </c>
      <c r="F120">
        <f t="shared" si="1"/>
        <v>5</v>
      </c>
    </row>
    <row r="121" spans="4:6" x14ac:dyDescent="0.25">
      <c r="D121">
        <v>17015</v>
      </c>
      <c r="E121">
        <v>1217</v>
      </c>
      <c r="F121">
        <f t="shared" si="1"/>
        <v>2</v>
      </c>
    </row>
    <row r="122" spans="4:6" x14ac:dyDescent="0.25">
      <c r="D122">
        <v>17116</v>
      </c>
      <c r="E122">
        <v>1225</v>
      </c>
      <c r="F122">
        <f t="shared" si="1"/>
        <v>8</v>
      </c>
    </row>
    <row r="123" spans="4:6" x14ac:dyDescent="0.25">
      <c r="D123">
        <v>17216</v>
      </c>
      <c r="E123">
        <v>1228</v>
      </c>
      <c r="F123">
        <f t="shared" si="1"/>
        <v>3</v>
      </c>
    </row>
    <row r="124" spans="4:6" x14ac:dyDescent="0.25">
      <c r="D124">
        <v>17316</v>
      </c>
      <c r="E124">
        <v>1233</v>
      </c>
      <c r="F124">
        <f t="shared" si="1"/>
        <v>5</v>
      </c>
    </row>
    <row r="125" spans="4:6" x14ac:dyDescent="0.25">
      <c r="D125">
        <v>17416</v>
      </c>
      <c r="E125">
        <v>1238</v>
      </c>
      <c r="F125">
        <f t="shared" si="1"/>
        <v>5</v>
      </c>
    </row>
    <row r="126" spans="4:6" x14ac:dyDescent="0.25">
      <c r="D126">
        <v>17517</v>
      </c>
      <c r="E126">
        <v>1241</v>
      </c>
      <c r="F126">
        <f t="shared" si="1"/>
        <v>3</v>
      </c>
    </row>
    <row r="127" spans="4:6" x14ac:dyDescent="0.25">
      <c r="D127">
        <v>17617</v>
      </c>
      <c r="E127">
        <v>1243</v>
      </c>
      <c r="F127">
        <f t="shared" si="1"/>
        <v>2</v>
      </c>
    </row>
    <row r="128" spans="4:6" x14ac:dyDescent="0.25">
      <c r="D128">
        <v>17717</v>
      </c>
      <c r="E128">
        <v>1247</v>
      </c>
      <c r="F128">
        <f t="shared" si="1"/>
        <v>4</v>
      </c>
    </row>
    <row r="129" spans="4:7" x14ac:dyDescent="0.25">
      <c r="D129">
        <v>17817</v>
      </c>
      <c r="E129">
        <v>1248</v>
      </c>
      <c r="F129">
        <f t="shared" si="1"/>
        <v>1</v>
      </c>
    </row>
    <row r="130" spans="4:7" x14ac:dyDescent="0.25">
      <c r="D130">
        <v>17917</v>
      </c>
      <c r="E130">
        <v>1253</v>
      </c>
      <c r="F130">
        <f t="shared" si="1"/>
        <v>5</v>
      </c>
    </row>
    <row r="131" spans="4:7" x14ac:dyDescent="0.25">
      <c r="D131">
        <v>18017</v>
      </c>
      <c r="E131">
        <v>1257</v>
      </c>
      <c r="F131">
        <f t="shared" ref="F131:F194" si="2">E131-E130</f>
        <v>4</v>
      </c>
    </row>
    <row r="132" spans="4:7" x14ac:dyDescent="0.25">
      <c r="D132">
        <v>18117</v>
      </c>
      <c r="E132">
        <v>1262</v>
      </c>
      <c r="F132">
        <f t="shared" si="2"/>
        <v>5</v>
      </c>
    </row>
    <row r="133" spans="4:7" x14ac:dyDescent="0.25">
      <c r="D133">
        <v>18217</v>
      </c>
      <c r="E133">
        <v>1268</v>
      </c>
      <c r="F133">
        <f t="shared" si="2"/>
        <v>6</v>
      </c>
    </row>
    <row r="134" spans="4:7" x14ac:dyDescent="0.25">
      <c r="D134">
        <v>18318</v>
      </c>
      <c r="E134">
        <v>1269</v>
      </c>
      <c r="F134">
        <f t="shared" si="2"/>
        <v>1</v>
      </c>
    </row>
    <row r="135" spans="4:7" x14ac:dyDescent="0.25">
      <c r="D135">
        <v>18418</v>
      </c>
      <c r="E135">
        <v>1274</v>
      </c>
      <c r="F135">
        <f t="shared" si="2"/>
        <v>5</v>
      </c>
    </row>
    <row r="136" spans="4:7" x14ac:dyDescent="0.25">
      <c r="D136">
        <v>18519</v>
      </c>
      <c r="E136">
        <v>1278</v>
      </c>
      <c r="F136">
        <f t="shared" si="2"/>
        <v>4</v>
      </c>
    </row>
    <row r="137" spans="4:7" x14ac:dyDescent="0.25">
      <c r="D137">
        <v>18619</v>
      </c>
      <c r="E137">
        <v>1280</v>
      </c>
      <c r="F137">
        <f t="shared" si="2"/>
        <v>2</v>
      </c>
    </row>
    <row r="138" spans="4:7" x14ac:dyDescent="0.25">
      <c r="D138">
        <v>18719</v>
      </c>
      <c r="E138">
        <v>1283</v>
      </c>
      <c r="F138">
        <f t="shared" si="2"/>
        <v>3</v>
      </c>
    </row>
    <row r="139" spans="4:7" x14ac:dyDescent="0.25">
      <c r="D139">
        <v>18820</v>
      </c>
      <c r="E139">
        <v>1284</v>
      </c>
      <c r="F139">
        <f t="shared" si="2"/>
        <v>1</v>
      </c>
    </row>
    <row r="140" spans="4:7" x14ac:dyDescent="0.25">
      <c r="D140">
        <v>18920</v>
      </c>
      <c r="E140">
        <v>1286</v>
      </c>
      <c r="F140">
        <f t="shared" si="2"/>
        <v>2</v>
      </c>
      <c r="G140">
        <f>SUM(F90:F140)/51</f>
        <v>3.6862745098039214</v>
      </c>
    </row>
    <row r="141" spans="4:7" x14ac:dyDescent="0.25">
      <c r="D141">
        <v>19021</v>
      </c>
      <c r="E141">
        <v>1288</v>
      </c>
      <c r="F141">
        <f t="shared" si="2"/>
        <v>2</v>
      </c>
    </row>
    <row r="142" spans="4:7" x14ac:dyDescent="0.25">
      <c r="D142">
        <v>19122</v>
      </c>
      <c r="E142">
        <v>1291</v>
      </c>
      <c r="F142">
        <f t="shared" si="2"/>
        <v>3</v>
      </c>
    </row>
    <row r="143" spans="4:7" x14ac:dyDescent="0.25">
      <c r="D143">
        <v>19222</v>
      </c>
      <c r="E143">
        <v>1294</v>
      </c>
      <c r="F143">
        <f t="shared" si="2"/>
        <v>3</v>
      </c>
    </row>
    <row r="144" spans="4:7" x14ac:dyDescent="0.25">
      <c r="D144">
        <v>19323</v>
      </c>
      <c r="E144">
        <v>1297</v>
      </c>
      <c r="F144">
        <f t="shared" si="2"/>
        <v>3</v>
      </c>
    </row>
    <row r="145" spans="4:6" x14ac:dyDescent="0.25">
      <c r="D145">
        <v>19424</v>
      </c>
      <c r="E145">
        <v>1300</v>
      </c>
      <c r="F145">
        <f t="shared" si="2"/>
        <v>3</v>
      </c>
    </row>
    <row r="146" spans="4:6" x14ac:dyDescent="0.25">
      <c r="D146">
        <v>19524</v>
      </c>
      <c r="E146">
        <v>1301</v>
      </c>
      <c r="F146">
        <f t="shared" si="2"/>
        <v>1</v>
      </c>
    </row>
    <row r="147" spans="4:6" x14ac:dyDescent="0.25">
      <c r="D147">
        <v>19624</v>
      </c>
      <c r="E147">
        <v>1302</v>
      </c>
      <c r="F147">
        <f t="shared" si="2"/>
        <v>1</v>
      </c>
    </row>
    <row r="148" spans="4:6" x14ac:dyDescent="0.25">
      <c r="D148">
        <v>19724</v>
      </c>
      <c r="E148">
        <v>1305</v>
      </c>
      <c r="F148">
        <f t="shared" si="2"/>
        <v>3</v>
      </c>
    </row>
    <row r="149" spans="4:6" x14ac:dyDescent="0.25">
      <c r="D149">
        <v>19824</v>
      </c>
      <c r="E149">
        <v>1308</v>
      </c>
      <c r="F149">
        <f t="shared" si="2"/>
        <v>3</v>
      </c>
    </row>
    <row r="150" spans="4:6" x14ac:dyDescent="0.25">
      <c r="D150">
        <v>19924</v>
      </c>
      <c r="E150">
        <v>1311</v>
      </c>
      <c r="F150">
        <f t="shared" si="2"/>
        <v>3</v>
      </c>
    </row>
    <row r="151" spans="4:6" x14ac:dyDescent="0.25">
      <c r="D151">
        <v>20024</v>
      </c>
      <c r="E151">
        <v>1314</v>
      </c>
      <c r="F151">
        <f t="shared" si="2"/>
        <v>3</v>
      </c>
    </row>
    <row r="152" spans="4:6" x14ac:dyDescent="0.25">
      <c r="D152">
        <v>20125</v>
      </c>
      <c r="E152">
        <v>1316</v>
      </c>
      <c r="F152">
        <f t="shared" si="2"/>
        <v>2</v>
      </c>
    </row>
    <row r="153" spans="4:6" x14ac:dyDescent="0.25">
      <c r="D153">
        <v>20226</v>
      </c>
      <c r="E153">
        <v>1319</v>
      </c>
      <c r="F153">
        <f t="shared" si="2"/>
        <v>3</v>
      </c>
    </row>
    <row r="154" spans="4:6" x14ac:dyDescent="0.25">
      <c r="D154">
        <v>20326</v>
      </c>
      <c r="E154">
        <v>1322</v>
      </c>
      <c r="F154">
        <f t="shared" si="2"/>
        <v>3</v>
      </c>
    </row>
    <row r="155" spans="4:6" x14ac:dyDescent="0.25">
      <c r="D155">
        <v>20426</v>
      </c>
      <c r="E155">
        <v>1326</v>
      </c>
      <c r="F155">
        <f t="shared" si="2"/>
        <v>4</v>
      </c>
    </row>
    <row r="156" spans="4:6" x14ac:dyDescent="0.25">
      <c r="D156">
        <v>20526</v>
      </c>
      <c r="E156">
        <v>1329</v>
      </c>
      <c r="F156">
        <f t="shared" si="2"/>
        <v>3</v>
      </c>
    </row>
    <row r="157" spans="4:6" x14ac:dyDescent="0.25">
      <c r="D157">
        <v>20626</v>
      </c>
      <c r="E157">
        <v>1331</v>
      </c>
      <c r="F157">
        <f t="shared" si="2"/>
        <v>2</v>
      </c>
    </row>
    <row r="158" spans="4:6" x14ac:dyDescent="0.25">
      <c r="D158">
        <v>20727</v>
      </c>
      <c r="E158">
        <v>1334</v>
      </c>
      <c r="F158">
        <f t="shared" si="2"/>
        <v>3</v>
      </c>
    </row>
    <row r="159" spans="4:6" x14ac:dyDescent="0.25">
      <c r="D159">
        <v>20827</v>
      </c>
      <c r="E159">
        <v>1336</v>
      </c>
      <c r="F159">
        <f t="shared" si="2"/>
        <v>2</v>
      </c>
    </row>
    <row r="160" spans="4:6" x14ac:dyDescent="0.25">
      <c r="D160">
        <v>20928</v>
      </c>
      <c r="E160">
        <v>1337</v>
      </c>
      <c r="F160">
        <f t="shared" si="2"/>
        <v>1</v>
      </c>
    </row>
    <row r="161" spans="4:6" x14ac:dyDescent="0.25">
      <c r="D161">
        <v>21028</v>
      </c>
      <c r="E161">
        <v>1341</v>
      </c>
      <c r="F161">
        <f t="shared" si="2"/>
        <v>4</v>
      </c>
    </row>
    <row r="162" spans="4:6" x14ac:dyDescent="0.25">
      <c r="D162">
        <v>21129</v>
      </c>
      <c r="E162">
        <v>1341</v>
      </c>
      <c r="F162">
        <f t="shared" si="2"/>
        <v>0</v>
      </c>
    </row>
    <row r="163" spans="4:6" x14ac:dyDescent="0.25">
      <c r="D163">
        <v>21229</v>
      </c>
      <c r="E163">
        <v>1344</v>
      </c>
      <c r="F163">
        <f t="shared" si="2"/>
        <v>3</v>
      </c>
    </row>
    <row r="164" spans="4:6" x14ac:dyDescent="0.25">
      <c r="D164">
        <v>21329</v>
      </c>
      <c r="E164">
        <v>1347</v>
      </c>
      <c r="F164">
        <f t="shared" si="2"/>
        <v>3</v>
      </c>
    </row>
    <row r="165" spans="4:6" x14ac:dyDescent="0.25">
      <c r="D165">
        <v>21429</v>
      </c>
      <c r="E165">
        <v>1350</v>
      </c>
      <c r="F165">
        <f t="shared" si="2"/>
        <v>3</v>
      </c>
    </row>
    <row r="166" spans="4:6" x14ac:dyDescent="0.25">
      <c r="D166">
        <v>21529</v>
      </c>
      <c r="E166">
        <v>1351</v>
      </c>
      <c r="F166">
        <f t="shared" si="2"/>
        <v>1</v>
      </c>
    </row>
    <row r="167" spans="4:6" x14ac:dyDescent="0.25">
      <c r="D167">
        <v>21630</v>
      </c>
      <c r="E167">
        <v>1359</v>
      </c>
      <c r="F167">
        <f t="shared" si="2"/>
        <v>8</v>
      </c>
    </row>
    <row r="168" spans="4:6" x14ac:dyDescent="0.25">
      <c r="D168">
        <v>21731</v>
      </c>
      <c r="E168">
        <v>1362</v>
      </c>
      <c r="F168">
        <f t="shared" si="2"/>
        <v>3</v>
      </c>
    </row>
    <row r="169" spans="4:6" x14ac:dyDescent="0.25">
      <c r="D169">
        <v>21831</v>
      </c>
      <c r="E169">
        <v>1364</v>
      </c>
      <c r="F169">
        <f t="shared" si="2"/>
        <v>2</v>
      </c>
    </row>
    <row r="170" spans="4:6" x14ac:dyDescent="0.25">
      <c r="D170">
        <v>21931</v>
      </c>
      <c r="E170">
        <v>1365</v>
      </c>
      <c r="F170">
        <f t="shared" si="2"/>
        <v>1</v>
      </c>
    </row>
    <row r="171" spans="4:6" x14ac:dyDescent="0.25">
      <c r="D171">
        <v>22032</v>
      </c>
      <c r="E171">
        <v>1370</v>
      </c>
      <c r="F171">
        <f t="shared" si="2"/>
        <v>5</v>
      </c>
    </row>
    <row r="172" spans="4:6" x14ac:dyDescent="0.25">
      <c r="D172">
        <v>22133</v>
      </c>
      <c r="E172">
        <v>1376</v>
      </c>
      <c r="F172">
        <f t="shared" si="2"/>
        <v>6</v>
      </c>
    </row>
    <row r="173" spans="4:6" x14ac:dyDescent="0.25">
      <c r="D173">
        <v>22233</v>
      </c>
      <c r="E173">
        <v>1379</v>
      </c>
      <c r="F173">
        <f t="shared" si="2"/>
        <v>3</v>
      </c>
    </row>
    <row r="174" spans="4:6" x14ac:dyDescent="0.25">
      <c r="D174">
        <v>22333</v>
      </c>
      <c r="E174">
        <v>1383</v>
      </c>
      <c r="F174">
        <f t="shared" si="2"/>
        <v>4</v>
      </c>
    </row>
    <row r="175" spans="4:6" x14ac:dyDescent="0.25">
      <c r="D175">
        <v>22433</v>
      </c>
      <c r="E175">
        <v>1384</v>
      </c>
      <c r="F175">
        <f t="shared" si="2"/>
        <v>1</v>
      </c>
    </row>
    <row r="176" spans="4:6" x14ac:dyDescent="0.25">
      <c r="D176">
        <v>22533</v>
      </c>
      <c r="E176">
        <v>1389</v>
      </c>
      <c r="F176">
        <f t="shared" si="2"/>
        <v>5</v>
      </c>
    </row>
    <row r="177" spans="4:6" x14ac:dyDescent="0.25">
      <c r="D177">
        <v>22633</v>
      </c>
      <c r="E177">
        <v>1393</v>
      </c>
      <c r="F177">
        <f t="shared" si="2"/>
        <v>4</v>
      </c>
    </row>
    <row r="178" spans="4:6" x14ac:dyDescent="0.25">
      <c r="D178">
        <v>22734</v>
      </c>
      <c r="E178">
        <v>1396</v>
      </c>
      <c r="F178">
        <f t="shared" si="2"/>
        <v>3</v>
      </c>
    </row>
    <row r="179" spans="4:6" x14ac:dyDescent="0.25">
      <c r="D179">
        <v>22834</v>
      </c>
      <c r="E179">
        <v>1399</v>
      </c>
      <c r="F179">
        <f t="shared" si="2"/>
        <v>3</v>
      </c>
    </row>
    <row r="180" spans="4:6" x14ac:dyDescent="0.25">
      <c r="D180">
        <v>22935</v>
      </c>
      <c r="E180">
        <v>1404</v>
      </c>
      <c r="F180">
        <f t="shared" si="2"/>
        <v>5</v>
      </c>
    </row>
    <row r="181" spans="4:6" x14ac:dyDescent="0.25">
      <c r="D181">
        <v>23035</v>
      </c>
      <c r="E181">
        <v>1412</v>
      </c>
      <c r="F181">
        <f t="shared" si="2"/>
        <v>8</v>
      </c>
    </row>
    <row r="182" spans="4:6" x14ac:dyDescent="0.25">
      <c r="D182">
        <v>23136</v>
      </c>
      <c r="E182">
        <v>1413</v>
      </c>
      <c r="F182">
        <f t="shared" si="2"/>
        <v>1</v>
      </c>
    </row>
    <row r="183" spans="4:6" x14ac:dyDescent="0.25">
      <c r="D183">
        <v>23237</v>
      </c>
      <c r="E183">
        <v>1413</v>
      </c>
      <c r="F183">
        <f t="shared" si="2"/>
        <v>0</v>
      </c>
    </row>
    <row r="184" spans="4:6" x14ac:dyDescent="0.25">
      <c r="D184">
        <v>23337</v>
      </c>
      <c r="E184">
        <v>1415</v>
      </c>
      <c r="F184">
        <f t="shared" si="2"/>
        <v>2</v>
      </c>
    </row>
    <row r="185" spans="4:6" x14ac:dyDescent="0.25">
      <c r="D185">
        <v>23437</v>
      </c>
      <c r="E185">
        <v>1418</v>
      </c>
      <c r="F185">
        <f t="shared" si="2"/>
        <v>3</v>
      </c>
    </row>
    <row r="186" spans="4:6" x14ac:dyDescent="0.25">
      <c r="D186">
        <v>23537</v>
      </c>
      <c r="E186">
        <v>1422</v>
      </c>
      <c r="F186">
        <f t="shared" si="2"/>
        <v>4</v>
      </c>
    </row>
    <row r="187" spans="4:6" x14ac:dyDescent="0.25">
      <c r="D187">
        <v>23638</v>
      </c>
      <c r="E187">
        <v>1424</v>
      </c>
      <c r="F187">
        <f t="shared" si="2"/>
        <v>2</v>
      </c>
    </row>
    <row r="188" spans="4:6" x14ac:dyDescent="0.25">
      <c r="D188">
        <v>23739</v>
      </c>
      <c r="E188">
        <v>1426</v>
      </c>
      <c r="F188">
        <f t="shared" si="2"/>
        <v>2</v>
      </c>
    </row>
    <row r="189" spans="4:6" x14ac:dyDescent="0.25">
      <c r="D189">
        <v>23840</v>
      </c>
      <c r="E189">
        <v>1430</v>
      </c>
      <c r="F189">
        <f t="shared" si="2"/>
        <v>4</v>
      </c>
    </row>
    <row r="190" spans="4:6" x14ac:dyDescent="0.25">
      <c r="D190">
        <v>23940</v>
      </c>
      <c r="E190">
        <v>1433</v>
      </c>
      <c r="F190">
        <f t="shared" si="2"/>
        <v>3</v>
      </c>
    </row>
    <row r="191" spans="4:6" x14ac:dyDescent="0.25">
      <c r="D191">
        <v>24040</v>
      </c>
      <c r="E191">
        <v>1436</v>
      </c>
      <c r="F191">
        <f t="shared" si="2"/>
        <v>3</v>
      </c>
    </row>
    <row r="192" spans="4:6" x14ac:dyDescent="0.25">
      <c r="D192">
        <v>24140</v>
      </c>
      <c r="E192">
        <v>1437</v>
      </c>
      <c r="F192">
        <f t="shared" si="2"/>
        <v>1</v>
      </c>
    </row>
    <row r="193" spans="4:7" x14ac:dyDescent="0.25">
      <c r="D193">
        <v>24240</v>
      </c>
      <c r="E193">
        <v>1437</v>
      </c>
      <c r="F193">
        <f>E193-E192</f>
        <v>0</v>
      </c>
    </row>
    <row r="194" spans="4:7" x14ac:dyDescent="0.25">
      <c r="D194">
        <v>24340</v>
      </c>
      <c r="E194">
        <v>1439</v>
      </c>
      <c r="F194">
        <f t="shared" si="2"/>
        <v>2</v>
      </c>
    </row>
    <row r="195" spans="4:7" x14ac:dyDescent="0.25">
      <c r="D195">
        <v>24441</v>
      </c>
      <c r="E195">
        <v>1439</v>
      </c>
      <c r="F195">
        <f t="shared" ref="F195:F258" si="3">E195-E194</f>
        <v>0</v>
      </c>
    </row>
    <row r="196" spans="4:7" x14ac:dyDescent="0.25">
      <c r="D196">
        <v>24541</v>
      </c>
      <c r="E196">
        <v>1443</v>
      </c>
      <c r="F196">
        <f t="shared" si="3"/>
        <v>4</v>
      </c>
      <c r="G196">
        <f>SUM(F141:F196)/56</f>
        <v>2.8035714285714284</v>
      </c>
    </row>
    <row r="197" spans="4:7" x14ac:dyDescent="0.25">
      <c r="D197">
        <v>24642</v>
      </c>
      <c r="E197">
        <v>1445</v>
      </c>
      <c r="F197">
        <f t="shared" si="3"/>
        <v>2</v>
      </c>
    </row>
    <row r="198" spans="4:7" x14ac:dyDescent="0.25">
      <c r="D198">
        <v>24743</v>
      </c>
      <c r="E198">
        <v>1451</v>
      </c>
      <c r="F198">
        <f t="shared" si="3"/>
        <v>6</v>
      </c>
    </row>
    <row r="199" spans="4:7" x14ac:dyDescent="0.25">
      <c r="D199">
        <v>24843</v>
      </c>
      <c r="E199">
        <v>1453</v>
      </c>
      <c r="F199">
        <f t="shared" si="3"/>
        <v>2</v>
      </c>
    </row>
    <row r="200" spans="4:7" x14ac:dyDescent="0.25">
      <c r="D200">
        <v>24943</v>
      </c>
      <c r="E200">
        <v>1455</v>
      </c>
      <c r="F200">
        <f t="shared" si="3"/>
        <v>2</v>
      </c>
    </row>
    <row r="201" spans="4:7" x14ac:dyDescent="0.25">
      <c r="D201">
        <v>25043</v>
      </c>
      <c r="E201">
        <v>1457</v>
      </c>
      <c r="F201">
        <f t="shared" si="3"/>
        <v>2</v>
      </c>
    </row>
    <row r="202" spans="4:7" x14ac:dyDescent="0.25">
      <c r="D202">
        <v>25143</v>
      </c>
      <c r="E202">
        <v>1459</v>
      </c>
      <c r="F202">
        <f t="shared" si="3"/>
        <v>2</v>
      </c>
    </row>
    <row r="203" spans="4:7" x14ac:dyDescent="0.25">
      <c r="D203">
        <v>25243</v>
      </c>
      <c r="E203">
        <v>1460</v>
      </c>
      <c r="F203">
        <f t="shared" si="3"/>
        <v>1</v>
      </c>
    </row>
    <row r="204" spans="4:7" x14ac:dyDescent="0.25">
      <c r="D204">
        <v>25343</v>
      </c>
      <c r="E204">
        <v>1464</v>
      </c>
      <c r="F204">
        <f t="shared" si="3"/>
        <v>4</v>
      </c>
    </row>
    <row r="205" spans="4:7" x14ac:dyDescent="0.25">
      <c r="D205">
        <v>25444</v>
      </c>
      <c r="E205">
        <v>1465</v>
      </c>
      <c r="F205">
        <f t="shared" si="3"/>
        <v>1</v>
      </c>
    </row>
    <row r="206" spans="4:7" x14ac:dyDescent="0.25">
      <c r="D206">
        <v>25544</v>
      </c>
      <c r="E206">
        <v>1466</v>
      </c>
      <c r="F206">
        <f t="shared" si="3"/>
        <v>1</v>
      </c>
    </row>
    <row r="207" spans="4:7" x14ac:dyDescent="0.25">
      <c r="D207">
        <v>25644</v>
      </c>
      <c r="E207">
        <v>1472</v>
      </c>
      <c r="F207">
        <f t="shared" si="3"/>
        <v>6</v>
      </c>
    </row>
    <row r="208" spans="4:7" x14ac:dyDescent="0.25">
      <c r="D208">
        <v>25744</v>
      </c>
      <c r="E208">
        <v>1475</v>
      </c>
      <c r="F208">
        <f t="shared" si="3"/>
        <v>3</v>
      </c>
    </row>
    <row r="209" spans="4:6" x14ac:dyDescent="0.25">
      <c r="D209">
        <v>25844</v>
      </c>
      <c r="E209">
        <v>1476</v>
      </c>
      <c r="F209">
        <f t="shared" si="3"/>
        <v>1</v>
      </c>
    </row>
    <row r="210" spans="4:6" x14ac:dyDescent="0.25">
      <c r="D210">
        <v>25945</v>
      </c>
      <c r="E210">
        <v>1478</v>
      </c>
      <c r="F210">
        <f t="shared" si="3"/>
        <v>2</v>
      </c>
    </row>
    <row r="211" spans="4:6" x14ac:dyDescent="0.25">
      <c r="D211">
        <v>26045</v>
      </c>
      <c r="E211">
        <v>1481</v>
      </c>
      <c r="F211">
        <f t="shared" si="3"/>
        <v>3</v>
      </c>
    </row>
    <row r="212" spans="4:6" x14ac:dyDescent="0.25">
      <c r="D212">
        <v>26145</v>
      </c>
      <c r="E212">
        <v>1482</v>
      </c>
      <c r="F212">
        <f t="shared" si="3"/>
        <v>1</v>
      </c>
    </row>
    <row r="213" spans="4:6" x14ac:dyDescent="0.25">
      <c r="D213">
        <v>26245</v>
      </c>
      <c r="E213">
        <v>1484</v>
      </c>
      <c r="F213">
        <f t="shared" si="3"/>
        <v>2</v>
      </c>
    </row>
    <row r="214" spans="4:6" x14ac:dyDescent="0.25">
      <c r="D214">
        <v>26345</v>
      </c>
      <c r="E214">
        <v>1488</v>
      </c>
      <c r="F214">
        <f t="shared" si="3"/>
        <v>4</v>
      </c>
    </row>
    <row r="215" spans="4:6" x14ac:dyDescent="0.25">
      <c r="D215">
        <v>26446</v>
      </c>
      <c r="E215">
        <v>1492</v>
      </c>
      <c r="F215">
        <f t="shared" si="3"/>
        <v>4</v>
      </c>
    </row>
    <row r="216" spans="4:6" x14ac:dyDescent="0.25">
      <c r="D216">
        <v>26546</v>
      </c>
      <c r="E216">
        <v>1495</v>
      </c>
      <c r="F216">
        <f t="shared" si="3"/>
        <v>3</v>
      </c>
    </row>
    <row r="217" spans="4:6" x14ac:dyDescent="0.25">
      <c r="D217">
        <v>26646</v>
      </c>
      <c r="E217">
        <v>1498</v>
      </c>
      <c r="F217">
        <f t="shared" si="3"/>
        <v>3</v>
      </c>
    </row>
    <row r="218" spans="4:6" x14ac:dyDescent="0.25">
      <c r="D218">
        <v>26746</v>
      </c>
      <c r="E218">
        <v>1501</v>
      </c>
      <c r="F218">
        <f t="shared" si="3"/>
        <v>3</v>
      </c>
    </row>
    <row r="219" spans="4:6" x14ac:dyDescent="0.25">
      <c r="D219">
        <v>26847</v>
      </c>
      <c r="E219">
        <v>1503</v>
      </c>
      <c r="F219">
        <f t="shared" si="3"/>
        <v>2</v>
      </c>
    </row>
    <row r="220" spans="4:6" x14ac:dyDescent="0.25">
      <c r="D220">
        <v>26948</v>
      </c>
      <c r="E220">
        <v>1506</v>
      </c>
      <c r="F220">
        <f t="shared" si="3"/>
        <v>3</v>
      </c>
    </row>
    <row r="221" spans="4:6" x14ac:dyDescent="0.25">
      <c r="D221">
        <v>27048</v>
      </c>
      <c r="E221">
        <v>1509</v>
      </c>
      <c r="F221">
        <f t="shared" si="3"/>
        <v>3</v>
      </c>
    </row>
    <row r="222" spans="4:6" x14ac:dyDescent="0.25">
      <c r="D222">
        <v>27149</v>
      </c>
      <c r="E222">
        <v>1509</v>
      </c>
      <c r="F222">
        <f t="shared" si="3"/>
        <v>0</v>
      </c>
    </row>
    <row r="223" spans="4:6" x14ac:dyDescent="0.25">
      <c r="D223">
        <v>27250</v>
      </c>
      <c r="E223">
        <v>1511</v>
      </c>
      <c r="F223">
        <f t="shared" si="3"/>
        <v>2</v>
      </c>
    </row>
    <row r="224" spans="4:6" x14ac:dyDescent="0.25">
      <c r="D224">
        <v>27350</v>
      </c>
      <c r="E224">
        <v>1513</v>
      </c>
      <c r="F224">
        <f t="shared" si="3"/>
        <v>2</v>
      </c>
    </row>
    <row r="225" spans="4:7" x14ac:dyDescent="0.25">
      <c r="D225">
        <v>27451</v>
      </c>
      <c r="E225">
        <v>1517</v>
      </c>
      <c r="F225">
        <f t="shared" si="3"/>
        <v>4</v>
      </c>
    </row>
    <row r="226" spans="4:7" x14ac:dyDescent="0.25">
      <c r="D226">
        <v>27551</v>
      </c>
      <c r="E226">
        <v>1517</v>
      </c>
      <c r="F226">
        <f t="shared" si="3"/>
        <v>0</v>
      </c>
      <c r="G226">
        <f>SUM(F197:F226)/30</f>
        <v>2.4666666666666668</v>
      </c>
    </row>
    <row r="227" spans="4:7" x14ac:dyDescent="0.25">
      <c r="D227">
        <v>29522</v>
      </c>
      <c r="E227">
        <v>1559</v>
      </c>
      <c r="F227">
        <f t="shared" si="3"/>
        <v>42</v>
      </c>
    </row>
    <row r="228" spans="4:7" x14ac:dyDescent="0.25">
      <c r="D228">
        <v>29622</v>
      </c>
      <c r="E228">
        <v>1560</v>
      </c>
      <c r="F228">
        <f t="shared" si="3"/>
        <v>1</v>
      </c>
    </row>
    <row r="229" spans="4:7" x14ac:dyDescent="0.25">
      <c r="D229">
        <v>29722</v>
      </c>
      <c r="E229">
        <v>1561</v>
      </c>
      <c r="F229">
        <f t="shared" si="3"/>
        <v>1</v>
      </c>
    </row>
    <row r="230" spans="4:7" x14ac:dyDescent="0.25">
      <c r="D230">
        <v>29822</v>
      </c>
      <c r="E230">
        <v>1562</v>
      </c>
      <c r="F230">
        <f t="shared" si="3"/>
        <v>1</v>
      </c>
    </row>
    <row r="231" spans="4:7" x14ac:dyDescent="0.25">
      <c r="D231">
        <v>29923</v>
      </c>
      <c r="E231">
        <v>1562</v>
      </c>
      <c r="F231">
        <f t="shared" si="3"/>
        <v>0</v>
      </c>
    </row>
    <row r="232" spans="4:7" x14ac:dyDescent="0.25">
      <c r="D232">
        <v>30023</v>
      </c>
      <c r="E232">
        <v>1565</v>
      </c>
      <c r="F232">
        <f t="shared" si="3"/>
        <v>3</v>
      </c>
    </row>
    <row r="233" spans="4:7" x14ac:dyDescent="0.25">
      <c r="D233">
        <v>30123</v>
      </c>
      <c r="E233">
        <v>1567</v>
      </c>
      <c r="F233">
        <f t="shared" si="3"/>
        <v>2</v>
      </c>
    </row>
    <row r="234" spans="4:7" x14ac:dyDescent="0.25">
      <c r="D234">
        <v>30223</v>
      </c>
      <c r="E234">
        <v>1571</v>
      </c>
      <c r="F234">
        <f t="shared" si="3"/>
        <v>4</v>
      </c>
    </row>
    <row r="235" spans="4:7" x14ac:dyDescent="0.25">
      <c r="D235">
        <v>30324</v>
      </c>
      <c r="E235">
        <v>1576</v>
      </c>
      <c r="F235">
        <f t="shared" si="3"/>
        <v>5</v>
      </c>
    </row>
    <row r="236" spans="4:7" x14ac:dyDescent="0.25">
      <c r="D236">
        <v>30425</v>
      </c>
      <c r="E236">
        <v>1578</v>
      </c>
      <c r="F236">
        <f t="shared" si="3"/>
        <v>2</v>
      </c>
    </row>
    <row r="237" spans="4:7" x14ac:dyDescent="0.25">
      <c r="D237">
        <v>30525</v>
      </c>
      <c r="E237">
        <v>1580</v>
      </c>
      <c r="F237">
        <f t="shared" si="3"/>
        <v>2</v>
      </c>
    </row>
    <row r="238" spans="4:7" x14ac:dyDescent="0.25">
      <c r="D238">
        <v>30625</v>
      </c>
      <c r="E238">
        <v>1581</v>
      </c>
      <c r="F238">
        <f t="shared" si="3"/>
        <v>1</v>
      </c>
    </row>
    <row r="239" spans="4:7" x14ac:dyDescent="0.25">
      <c r="D239">
        <v>30725</v>
      </c>
      <c r="E239">
        <v>1583</v>
      </c>
      <c r="F239">
        <f t="shared" si="3"/>
        <v>2</v>
      </c>
    </row>
    <row r="240" spans="4:7" x14ac:dyDescent="0.25">
      <c r="D240">
        <v>30825</v>
      </c>
      <c r="E240">
        <v>1584</v>
      </c>
      <c r="F240">
        <f t="shared" si="3"/>
        <v>1</v>
      </c>
    </row>
    <row r="241" spans="4:6" x14ac:dyDescent="0.25">
      <c r="D241">
        <v>30925</v>
      </c>
      <c r="E241">
        <v>1584</v>
      </c>
      <c r="F241">
        <f t="shared" si="3"/>
        <v>0</v>
      </c>
    </row>
    <row r="242" spans="4:6" x14ac:dyDescent="0.25">
      <c r="D242">
        <v>31025</v>
      </c>
      <c r="E242">
        <v>1586</v>
      </c>
      <c r="F242">
        <f t="shared" si="3"/>
        <v>2</v>
      </c>
    </row>
    <row r="243" spans="4:6" x14ac:dyDescent="0.25">
      <c r="D243">
        <v>31125</v>
      </c>
      <c r="E243">
        <v>1589</v>
      </c>
      <c r="F243">
        <f t="shared" si="3"/>
        <v>3</v>
      </c>
    </row>
    <row r="244" spans="4:6" x14ac:dyDescent="0.25">
      <c r="D244">
        <v>31225</v>
      </c>
      <c r="E244">
        <v>1591</v>
      </c>
      <c r="F244">
        <f t="shared" si="3"/>
        <v>2</v>
      </c>
    </row>
    <row r="245" spans="4:6" x14ac:dyDescent="0.25">
      <c r="D245">
        <v>31325</v>
      </c>
      <c r="E245">
        <v>1595</v>
      </c>
      <c r="F245">
        <f t="shared" si="3"/>
        <v>4</v>
      </c>
    </row>
    <row r="246" spans="4:6" x14ac:dyDescent="0.25">
      <c r="D246">
        <v>31425</v>
      </c>
      <c r="E246">
        <v>1596</v>
      </c>
      <c r="F246">
        <f t="shared" si="3"/>
        <v>1</v>
      </c>
    </row>
    <row r="247" spans="4:6" x14ac:dyDescent="0.25">
      <c r="D247">
        <v>31525</v>
      </c>
      <c r="E247">
        <v>1597</v>
      </c>
      <c r="F247">
        <f t="shared" si="3"/>
        <v>1</v>
      </c>
    </row>
    <row r="248" spans="4:6" x14ac:dyDescent="0.25">
      <c r="D248">
        <v>31625</v>
      </c>
      <c r="E248">
        <v>1599</v>
      </c>
      <c r="F248">
        <f t="shared" si="3"/>
        <v>2</v>
      </c>
    </row>
    <row r="249" spans="4:6" x14ac:dyDescent="0.25">
      <c r="D249">
        <v>31725</v>
      </c>
      <c r="E249">
        <v>1601</v>
      </c>
      <c r="F249">
        <f t="shared" si="3"/>
        <v>2</v>
      </c>
    </row>
    <row r="250" spans="4:6" x14ac:dyDescent="0.25">
      <c r="D250">
        <v>31825</v>
      </c>
      <c r="E250">
        <v>1603</v>
      </c>
      <c r="F250">
        <f t="shared" si="3"/>
        <v>2</v>
      </c>
    </row>
    <row r="251" spans="4:6" x14ac:dyDescent="0.25">
      <c r="D251">
        <v>31925</v>
      </c>
      <c r="E251">
        <v>1605</v>
      </c>
      <c r="F251">
        <f t="shared" si="3"/>
        <v>2</v>
      </c>
    </row>
    <row r="252" spans="4:6" x14ac:dyDescent="0.25">
      <c r="D252">
        <v>32025</v>
      </c>
      <c r="E252">
        <v>1606</v>
      </c>
      <c r="F252">
        <f t="shared" si="3"/>
        <v>1</v>
      </c>
    </row>
    <row r="253" spans="4:6" x14ac:dyDescent="0.25">
      <c r="D253">
        <v>32125</v>
      </c>
      <c r="E253">
        <v>1609</v>
      </c>
      <c r="F253">
        <f t="shared" si="3"/>
        <v>3</v>
      </c>
    </row>
    <row r="254" spans="4:6" x14ac:dyDescent="0.25">
      <c r="D254">
        <v>32225</v>
      </c>
      <c r="E254">
        <v>1611</v>
      </c>
      <c r="F254">
        <f t="shared" si="3"/>
        <v>2</v>
      </c>
    </row>
    <row r="255" spans="4:6" x14ac:dyDescent="0.25">
      <c r="D255">
        <v>32326</v>
      </c>
      <c r="E255">
        <v>1613</v>
      </c>
      <c r="F255">
        <f t="shared" si="3"/>
        <v>2</v>
      </c>
    </row>
    <row r="256" spans="4:6" x14ac:dyDescent="0.25">
      <c r="D256">
        <v>32427</v>
      </c>
      <c r="E256">
        <v>1615</v>
      </c>
      <c r="F256">
        <f t="shared" si="3"/>
        <v>2</v>
      </c>
    </row>
    <row r="257" spans="4:7" x14ac:dyDescent="0.25">
      <c r="D257">
        <v>32528</v>
      </c>
      <c r="E257">
        <v>1618</v>
      </c>
      <c r="F257">
        <f t="shared" si="3"/>
        <v>3</v>
      </c>
    </row>
    <row r="258" spans="4:7" x14ac:dyDescent="0.25">
      <c r="D258">
        <v>32628</v>
      </c>
      <c r="E258">
        <v>1622</v>
      </c>
      <c r="F258">
        <f t="shared" si="3"/>
        <v>4</v>
      </c>
    </row>
    <row r="259" spans="4:7" x14ac:dyDescent="0.25">
      <c r="D259">
        <v>32728</v>
      </c>
      <c r="E259">
        <v>1624</v>
      </c>
      <c r="F259">
        <f t="shared" ref="F259:F284" si="4">E259-E258</f>
        <v>2</v>
      </c>
    </row>
    <row r="260" spans="4:7" x14ac:dyDescent="0.25">
      <c r="D260">
        <v>32828</v>
      </c>
      <c r="E260">
        <v>1627</v>
      </c>
      <c r="F260">
        <f t="shared" si="4"/>
        <v>3</v>
      </c>
    </row>
    <row r="261" spans="4:7" x14ac:dyDescent="0.25">
      <c r="D261">
        <v>32929</v>
      </c>
      <c r="E261">
        <v>1631</v>
      </c>
      <c r="F261">
        <f t="shared" si="4"/>
        <v>4</v>
      </c>
    </row>
    <row r="262" spans="4:7" x14ac:dyDescent="0.25">
      <c r="D262">
        <v>33029</v>
      </c>
      <c r="E262">
        <v>1632</v>
      </c>
      <c r="F262">
        <f t="shared" si="4"/>
        <v>1</v>
      </c>
    </row>
    <row r="263" spans="4:7" x14ac:dyDescent="0.25">
      <c r="D263">
        <v>33129</v>
      </c>
      <c r="E263">
        <v>1635</v>
      </c>
      <c r="F263">
        <f t="shared" si="4"/>
        <v>3</v>
      </c>
    </row>
    <row r="264" spans="4:7" x14ac:dyDescent="0.25">
      <c r="D264">
        <v>33229</v>
      </c>
      <c r="E264">
        <v>1638</v>
      </c>
      <c r="F264">
        <f t="shared" si="4"/>
        <v>3</v>
      </c>
    </row>
    <row r="265" spans="4:7" x14ac:dyDescent="0.25">
      <c r="D265">
        <v>33330</v>
      </c>
      <c r="E265">
        <v>1639</v>
      </c>
      <c r="F265">
        <f t="shared" si="4"/>
        <v>1</v>
      </c>
      <c r="G265">
        <f>SUM(F228:F265)/38</f>
        <v>2.1052631578947367</v>
      </c>
    </row>
    <row r="266" spans="4:7" x14ac:dyDescent="0.25">
      <c r="D266">
        <v>33430</v>
      </c>
      <c r="E266">
        <v>1639</v>
      </c>
      <c r="F266">
        <f t="shared" si="4"/>
        <v>0</v>
      </c>
    </row>
    <row r="267" spans="4:7" x14ac:dyDescent="0.25">
      <c r="D267">
        <v>33530</v>
      </c>
      <c r="E267">
        <v>1642</v>
      </c>
      <c r="F267">
        <f t="shared" si="4"/>
        <v>3</v>
      </c>
    </row>
    <row r="268" spans="4:7" x14ac:dyDescent="0.25">
      <c r="D268">
        <v>33630</v>
      </c>
      <c r="E268">
        <v>1645</v>
      </c>
      <c r="F268">
        <f t="shared" si="4"/>
        <v>3</v>
      </c>
    </row>
    <row r="269" spans="4:7" x14ac:dyDescent="0.25">
      <c r="D269">
        <v>33731</v>
      </c>
      <c r="E269">
        <v>1648</v>
      </c>
      <c r="F269">
        <f t="shared" si="4"/>
        <v>3</v>
      </c>
    </row>
    <row r="270" spans="4:7" x14ac:dyDescent="0.25">
      <c r="D270">
        <v>33832</v>
      </c>
      <c r="E270">
        <v>1650</v>
      </c>
      <c r="F270">
        <f t="shared" si="4"/>
        <v>2</v>
      </c>
    </row>
    <row r="271" spans="4:7" x14ac:dyDescent="0.25">
      <c r="D271">
        <v>33923</v>
      </c>
      <c r="E271">
        <v>1652</v>
      </c>
      <c r="F271">
        <f t="shared" si="4"/>
        <v>2</v>
      </c>
    </row>
    <row r="272" spans="4:7" x14ac:dyDescent="0.25">
      <c r="D272">
        <v>34032</v>
      </c>
      <c r="E272">
        <v>1656</v>
      </c>
      <c r="F272">
        <f t="shared" si="4"/>
        <v>4</v>
      </c>
    </row>
    <row r="273" spans="4:6" x14ac:dyDescent="0.25">
      <c r="D273">
        <v>34132</v>
      </c>
      <c r="E273">
        <v>1656</v>
      </c>
      <c r="F273">
        <f t="shared" si="4"/>
        <v>0</v>
      </c>
    </row>
    <row r="274" spans="4:6" x14ac:dyDescent="0.25">
      <c r="D274">
        <v>34232</v>
      </c>
      <c r="E274">
        <v>1658</v>
      </c>
      <c r="F274">
        <f t="shared" si="4"/>
        <v>2</v>
      </c>
    </row>
    <row r="275" spans="4:6" x14ac:dyDescent="0.25">
      <c r="D275">
        <v>34332</v>
      </c>
      <c r="E275">
        <v>1660</v>
      </c>
      <c r="F275">
        <f t="shared" si="4"/>
        <v>2</v>
      </c>
    </row>
    <row r="276" spans="4:6" x14ac:dyDescent="0.25">
      <c r="D276">
        <v>34432</v>
      </c>
      <c r="E276">
        <v>1661</v>
      </c>
      <c r="F276">
        <f t="shared" si="4"/>
        <v>1</v>
      </c>
    </row>
    <row r="277" spans="4:6" x14ac:dyDescent="0.25">
      <c r="D277">
        <v>34532</v>
      </c>
      <c r="E277">
        <v>1662</v>
      </c>
      <c r="F277">
        <f t="shared" si="4"/>
        <v>1</v>
      </c>
    </row>
    <row r="278" spans="4:6" x14ac:dyDescent="0.25">
      <c r="D278">
        <v>34632</v>
      </c>
      <c r="E278">
        <v>1662</v>
      </c>
      <c r="F278">
        <f t="shared" si="4"/>
        <v>0</v>
      </c>
    </row>
    <row r="279" spans="4:6" x14ac:dyDescent="0.25">
      <c r="D279">
        <v>34731</v>
      </c>
      <c r="E279">
        <v>1664</v>
      </c>
      <c r="F279">
        <f t="shared" si="4"/>
        <v>2</v>
      </c>
    </row>
    <row r="280" spans="4:6" x14ac:dyDescent="0.25">
      <c r="D280">
        <v>34832</v>
      </c>
      <c r="E280">
        <v>1665</v>
      </c>
      <c r="F280">
        <f t="shared" si="4"/>
        <v>1</v>
      </c>
    </row>
    <row r="281" spans="4:6" x14ac:dyDescent="0.25">
      <c r="D281">
        <v>34932</v>
      </c>
      <c r="E281">
        <v>1666</v>
      </c>
      <c r="F281">
        <f t="shared" si="4"/>
        <v>1</v>
      </c>
    </row>
    <row r="282" spans="4:6" x14ac:dyDescent="0.25">
      <c r="D282">
        <v>35032</v>
      </c>
      <c r="E282">
        <v>1670</v>
      </c>
      <c r="F282">
        <f t="shared" si="4"/>
        <v>4</v>
      </c>
    </row>
    <row r="283" spans="4:6" x14ac:dyDescent="0.25">
      <c r="D283">
        <v>35132</v>
      </c>
      <c r="E283">
        <v>1674</v>
      </c>
      <c r="F283">
        <f t="shared" si="4"/>
        <v>4</v>
      </c>
    </row>
    <row r="284" spans="4:6" x14ac:dyDescent="0.25">
      <c r="D284">
        <v>35232</v>
      </c>
      <c r="E284">
        <v>1676</v>
      </c>
      <c r="F284">
        <f t="shared" si="4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2019-05-28T19:51:05Z</dcterms:created>
  <dcterms:modified xsi:type="dcterms:W3CDTF">2019-06-02T14:20:01Z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1e3ce75a-2cec-44c7-ba6e-e63dc23e41cf</vt:lpwstr>
  </property>
</Properties>
</file>