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n\OneDrive - EDEN DENIS FERREIRA DA SILVA LOPES SANTOS\3_EDF_TECNOLOGIA\1_APLICATIVOS\python\jn\modelos_p\k_means\saidas\"/>
    </mc:Choice>
  </mc:AlternateContent>
  <xr:revisionPtr revIDLastSave="0" documentId="13_ncr:1_{E016F51F-4ED4-4E81-BB9E-C07662B79D80}" xr6:coauthVersionLast="47" xr6:coauthVersionMax="47" xr10:uidLastSave="{00000000-0000-0000-0000-000000000000}"/>
  <bookViews>
    <workbookView xWindow="-108" yWindow="-108" windowWidth="23256" windowHeight="12720" tabRatio="882" activeTab="5" xr2:uid="{00000000-000D-0000-FFFF-FFFF00000000}"/>
  </bookViews>
  <sheets>
    <sheet name="ElementosAssociados" sheetId="1" r:id="rId1"/>
    <sheet name="DSTotal" sheetId="3" r:id="rId2"/>
    <sheet name="ElementosAssociados (0)" sheetId="7" r:id="rId3"/>
    <sheet name="DS0thGroup" sheetId="11" r:id="rId4"/>
    <sheet name="ElementosAssociados (1)" sheetId="8" r:id="rId5"/>
    <sheet name="DS1thGroup" sheetId="12" r:id="rId6"/>
    <sheet name="ElementosAssociados (2)" sheetId="5" r:id="rId7"/>
    <sheet name="DS2thGroup" sheetId="13" r:id="rId8"/>
    <sheet name="ElementosAssociados (3)" sheetId="6" r:id="rId9"/>
    <sheet name="DS3thGroup" sheetId="14" r:id="rId10"/>
    <sheet name="ElementosAssociados (4)" sheetId="9" r:id="rId11"/>
    <sheet name="DS4thGroup" sheetId="15" r:id="rId12"/>
    <sheet name="ElementosAssociados (5)" sheetId="10" r:id="rId13"/>
    <sheet name="DS5thGroup" sheetId="4" r:id="rId14"/>
  </sheets>
  <externalReferences>
    <externalReference r:id="rId15"/>
  </externalReferences>
  <definedNames>
    <definedName name="_xlnm._FilterDatabase" localSheetId="0" hidden="1">ElementosAssociados!$A$1:$C$1001</definedName>
    <definedName name="_xlnm._FilterDatabase" localSheetId="2" hidden="1">'ElementosAssociados (0)'!$A$1:$C$27</definedName>
    <definedName name="_xlnm._FilterDatabase" localSheetId="4" hidden="1">'ElementosAssociados (1)'!$A$1:$C$36</definedName>
    <definedName name="_xlnm._FilterDatabase" localSheetId="6" hidden="1">'ElementosAssociados (2)'!$A$1:$C$117</definedName>
    <definedName name="_xlnm._FilterDatabase" localSheetId="8" hidden="1">'ElementosAssociados (3)'!$A$1:$C$209</definedName>
    <definedName name="_xlnm._FilterDatabase" localSheetId="10" hidden="1">'ElementosAssociados (4)'!$A$1:$C$295</definedName>
    <definedName name="_xlnm._FilterDatabase" localSheetId="12" hidden="1">'ElementosAssociados (5)'!$A$1:$C$58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10" l="1"/>
  <c r="N58" i="10"/>
  <c r="M58" i="10"/>
  <c r="L58" i="10"/>
  <c r="K58" i="10"/>
  <c r="J58" i="10"/>
  <c r="I58" i="10"/>
  <c r="H58" i="10"/>
  <c r="G58" i="10"/>
  <c r="F58" i="10"/>
  <c r="E58" i="10"/>
  <c r="D58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O9" i="10"/>
  <c r="N9" i="10"/>
  <c r="M9" i="10"/>
  <c r="L9" i="10"/>
  <c r="K9" i="10"/>
  <c r="J9" i="10"/>
  <c r="I9" i="10"/>
  <c r="H9" i="10"/>
  <c r="G9" i="10"/>
  <c r="F9" i="10"/>
  <c r="E9" i="10"/>
  <c r="D9" i="10"/>
  <c r="O8" i="10"/>
  <c r="N8" i="10"/>
  <c r="M8" i="10"/>
  <c r="L8" i="10"/>
  <c r="K8" i="10"/>
  <c r="J8" i="10"/>
  <c r="I8" i="10"/>
  <c r="H8" i="10"/>
  <c r="G8" i="10"/>
  <c r="F8" i="10"/>
  <c r="E8" i="10"/>
  <c r="D8" i="10"/>
  <c r="O7" i="10"/>
  <c r="N7" i="10"/>
  <c r="M7" i="10"/>
  <c r="L7" i="10"/>
  <c r="K7" i="10"/>
  <c r="J7" i="10"/>
  <c r="I7" i="10"/>
  <c r="H7" i="10"/>
  <c r="G7" i="10"/>
  <c r="F7" i="10"/>
  <c r="E7" i="10"/>
  <c r="D7" i="10"/>
  <c r="O6" i="10"/>
  <c r="N6" i="10"/>
  <c r="M6" i="10"/>
  <c r="L6" i="10"/>
  <c r="K6" i="10"/>
  <c r="J6" i="10"/>
  <c r="I6" i="10"/>
  <c r="H6" i="10"/>
  <c r="G6" i="10"/>
  <c r="F6" i="10"/>
  <c r="E6" i="10"/>
  <c r="D6" i="10"/>
  <c r="O5" i="10"/>
  <c r="N5" i="10"/>
  <c r="M5" i="10"/>
  <c r="L5" i="10"/>
  <c r="K5" i="10"/>
  <c r="J5" i="10"/>
  <c r="I5" i="10"/>
  <c r="H5" i="10"/>
  <c r="G5" i="10"/>
  <c r="F5" i="10"/>
  <c r="E5" i="10"/>
  <c r="D5" i="10"/>
  <c r="O4" i="10"/>
  <c r="N4" i="10"/>
  <c r="M4" i="10"/>
  <c r="L4" i="10"/>
  <c r="K4" i="10"/>
  <c r="J4" i="10"/>
  <c r="I4" i="10"/>
  <c r="H4" i="10"/>
  <c r="G4" i="10"/>
  <c r="F4" i="10"/>
  <c r="E4" i="10"/>
  <c r="D4" i="10"/>
  <c r="O3" i="10"/>
  <c r="N3" i="10"/>
  <c r="M3" i="10"/>
  <c r="L3" i="10"/>
  <c r="K3" i="10"/>
  <c r="J3" i="10"/>
  <c r="I3" i="10"/>
  <c r="H3" i="10"/>
  <c r="G3" i="10"/>
  <c r="F3" i="10"/>
  <c r="E3" i="10"/>
  <c r="D3" i="10"/>
  <c r="O2" i="10"/>
  <c r="N2" i="10"/>
  <c r="M2" i="10"/>
  <c r="L2" i="10"/>
  <c r="K2" i="10"/>
  <c r="J2" i="10"/>
  <c r="I2" i="10"/>
  <c r="H2" i="10"/>
  <c r="G2" i="10"/>
  <c r="F2" i="10"/>
  <c r="E2" i="10"/>
  <c r="D2" i="10"/>
  <c r="O295" i="9"/>
  <c r="N295" i="9"/>
  <c r="M295" i="9"/>
  <c r="L295" i="9"/>
  <c r="K295" i="9"/>
  <c r="J295" i="9"/>
  <c r="I295" i="9"/>
  <c r="H295" i="9"/>
  <c r="G295" i="9"/>
  <c r="F295" i="9"/>
  <c r="E295" i="9"/>
  <c r="D295" i="9"/>
  <c r="O294" i="9"/>
  <c r="N294" i="9"/>
  <c r="M294" i="9"/>
  <c r="L294" i="9"/>
  <c r="K294" i="9"/>
  <c r="J294" i="9"/>
  <c r="I294" i="9"/>
  <c r="H294" i="9"/>
  <c r="G294" i="9"/>
  <c r="F294" i="9"/>
  <c r="E294" i="9"/>
  <c r="D294" i="9"/>
  <c r="O293" i="9"/>
  <c r="N293" i="9"/>
  <c r="M293" i="9"/>
  <c r="L293" i="9"/>
  <c r="K293" i="9"/>
  <c r="J293" i="9"/>
  <c r="I293" i="9"/>
  <c r="H293" i="9"/>
  <c r="G293" i="9"/>
  <c r="F293" i="9"/>
  <c r="E293" i="9"/>
  <c r="D293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O290" i="9"/>
  <c r="N290" i="9"/>
  <c r="M290" i="9"/>
  <c r="L290" i="9"/>
  <c r="K290" i="9"/>
  <c r="J290" i="9"/>
  <c r="I290" i="9"/>
  <c r="H290" i="9"/>
  <c r="G290" i="9"/>
  <c r="F290" i="9"/>
  <c r="E290" i="9"/>
  <c r="D290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O99" i="9"/>
  <c r="N99" i="9"/>
  <c r="M99" i="9"/>
  <c r="L99" i="9"/>
  <c r="K99" i="9"/>
  <c r="J99" i="9"/>
  <c r="I99" i="9"/>
  <c r="H99" i="9"/>
  <c r="G99" i="9"/>
  <c r="F99" i="9"/>
  <c r="E99" i="9"/>
  <c r="D99" i="9"/>
  <c r="O98" i="9"/>
  <c r="N98" i="9"/>
  <c r="M98" i="9"/>
  <c r="L98" i="9"/>
  <c r="K98" i="9"/>
  <c r="J98" i="9"/>
  <c r="I98" i="9"/>
  <c r="H98" i="9"/>
  <c r="G98" i="9"/>
  <c r="F98" i="9"/>
  <c r="E98" i="9"/>
  <c r="D98" i="9"/>
  <c r="O97" i="9"/>
  <c r="N97" i="9"/>
  <c r="M97" i="9"/>
  <c r="L97" i="9"/>
  <c r="K97" i="9"/>
  <c r="J97" i="9"/>
  <c r="I97" i="9"/>
  <c r="H97" i="9"/>
  <c r="G97" i="9"/>
  <c r="F97" i="9"/>
  <c r="E97" i="9"/>
  <c r="D97" i="9"/>
  <c r="O96" i="9"/>
  <c r="N96" i="9"/>
  <c r="M96" i="9"/>
  <c r="L96" i="9"/>
  <c r="K96" i="9"/>
  <c r="J96" i="9"/>
  <c r="I96" i="9"/>
  <c r="H96" i="9"/>
  <c r="G96" i="9"/>
  <c r="F96" i="9"/>
  <c r="E96" i="9"/>
  <c r="D96" i="9"/>
  <c r="O95" i="9"/>
  <c r="N95" i="9"/>
  <c r="M95" i="9"/>
  <c r="L95" i="9"/>
  <c r="K95" i="9"/>
  <c r="J95" i="9"/>
  <c r="I95" i="9"/>
  <c r="H95" i="9"/>
  <c r="G95" i="9"/>
  <c r="F95" i="9"/>
  <c r="E95" i="9"/>
  <c r="D95" i="9"/>
  <c r="O94" i="9"/>
  <c r="N94" i="9"/>
  <c r="M94" i="9"/>
  <c r="L94" i="9"/>
  <c r="K94" i="9"/>
  <c r="J94" i="9"/>
  <c r="I94" i="9"/>
  <c r="H94" i="9"/>
  <c r="G94" i="9"/>
  <c r="F94" i="9"/>
  <c r="E94" i="9"/>
  <c r="D94" i="9"/>
  <c r="O93" i="9"/>
  <c r="N93" i="9"/>
  <c r="M93" i="9"/>
  <c r="L93" i="9"/>
  <c r="K93" i="9"/>
  <c r="J93" i="9"/>
  <c r="I93" i="9"/>
  <c r="H93" i="9"/>
  <c r="G93" i="9"/>
  <c r="F93" i="9"/>
  <c r="E93" i="9"/>
  <c r="D93" i="9"/>
  <c r="O92" i="9"/>
  <c r="N92" i="9"/>
  <c r="M92" i="9"/>
  <c r="L92" i="9"/>
  <c r="K92" i="9"/>
  <c r="J92" i="9"/>
  <c r="I92" i="9"/>
  <c r="H92" i="9"/>
  <c r="G92" i="9"/>
  <c r="F92" i="9"/>
  <c r="E92" i="9"/>
  <c r="D92" i="9"/>
  <c r="O91" i="9"/>
  <c r="N91" i="9"/>
  <c r="M91" i="9"/>
  <c r="L91" i="9"/>
  <c r="K91" i="9"/>
  <c r="J91" i="9"/>
  <c r="I91" i="9"/>
  <c r="H91" i="9"/>
  <c r="G91" i="9"/>
  <c r="F91" i="9"/>
  <c r="E91" i="9"/>
  <c r="D91" i="9"/>
  <c r="O90" i="9"/>
  <c r="N90" i="9"/>
  <c r="M90" i="9"/>
  <c r="L90" i="9"/>
  <c r="K90" i="9"/>
  <c r="J90" i="9"/>
  <c r="I90" i="9"/>
  <c r="H90" i="9"/>
  <c r="G90" i="9"/>
  <c r="F90" i="9"/>
  <c r="E90" i="9"/>
  <c r="D90" i="9"/>
  <c r="O89" i="9"/>
  <c r="N89" i="9"/>
  <c r="M89" i="9"/>
  <c r="L89" i="9"/>
  <c r="K89" i="9"/>
  <c r="J89" i="9"/>
  <c r="I89" i="9"/>
  <c r="H89" i="9"/>
  <c r="G89" i="9"/>
  <c r="F89" i="9"/>
  <c r="E89" i="9"/>
  <c r="D89" i="9"/>
  <c r="O88" i="9"/>
  <c r="N88" i="9"/>
  <c r="M88" i="9"/>
  <c r="L88" i="9"/>
  <c r="K88" i="9"/>
  <c r="J88" i="9"/>
  <c r="I88" i="9"/>
  <c r="H88" i="9"/>
  <c r="G88" i="9"/>
  <c r="F88" i="9"/>
  <c r="E88" i="9"/>
  <c r="D88" i="9"/>
  <c r="O87" i="9"/>
  <c r="N87" i="9"/>
  <c r="M87" i="9"/>
  <c r="L87" i="9"/>
  <c r="K87" i="9"/>
  <c r="J87" i="9"/>
  <c r="I87" i="9"/>
  <c r="H87" i="9"/>
  <c r="G87" i="9"/>
  <c r="F87" i="9"/>
  <c r="E87" i="9"/>
  <c r="D87" i="9"/>
  <c r="O86" i="9"/>
  <c r="N86" i="9"/>
  <c r="M86" i="9"/>
  <c r="L86" i="9"/>
  <c r="K86" i="9"/>
  <c r="J86" i="9"/>
  <c r="I86" i="9"/>
  <c r="H86" i="9"/>
  <c r="G86" i="9"/>
  <c r="F86" i="9"/>
  <c r="E86" i="9"/>
  <c r="D86" i="9"/>
  <c r="O85" i="9"/>
  <c r="N85" i="9"/>
  <c r="M85" i="9"/>
  <c r="L85" i="9"/>
  <c r="K85" i="9"/>
  <c r="J85" i="9"/>
  <c r="I85" i="9"/>
  <c r="H85" i="9"/>
  <c r="G85" i="9"/>
  <c r="F85" i="9"/>
  <c r="E85" i="9"/>
  <c r="D85" i="9"/>
  <c r="O84" i="9"/>
  <c r="N84" i="9"/>
  <c r="M84" i="9"/>
  <c r="L84" i="9"/>
  <c r="K84" i="9"/>
  <c r="J84" i="9"/>
  <c r="I84" i="9"/>
  <c r="H84" i="9"/>
  <c r="G84" i="9"/>
  <c r="F84" i="9"/>
  <c r="E84" i="9"/>
  <c r="D84" i="9"/>
  <c r="O83" i="9"/>
  <c r="N83" i="9"/>
  <c r="M83" i="9"/>
  <c r="L83" i="9"/>
  <c r="K83" i="9"/>
  <c r="J83" i="9"/>
  <c r="I83" i="9"/>
  <c r="H83" i="9"/>
  <c r="G83" i="9"/>
  <c r="F83" i="9"/>
  <c r="E83" i="9"/>
  <c r="D83" i="9"/>
  <c r="O82" i="9"/>
  <c r="N82" i="9"/>
  <c r="M82" i="9"/>
  <c r="L82" i="9"/>
  <c r="K82" i="9"/>
  <c r="J82" i="9"/>
  <c r="I82" i="9"/>
  <c r="H82" i="9"/>
  <c r="G82" i="9"/>
  <c r="F82" i="9"/>
  <c r="E82" i="9"/>
  <c r="D82" i="9"/>
  <c r="O81" i="9"/>
  <c r="N81" i="9"/>
  <c r="M81" i="9"/>
  <c r="L81" i="9"/>
  <c r="K81" i="9"/>
  <c r="J81" i="9"/>
  <c r="I81" i="9"/>
  <c r="H81" i="9"/>
  <c r="G81" i="9"/>
  <c r="F81" i="9"/>
  <c r="E81" i="9"/>
  <c r="D81" i="9"/>
  <c r="O80" i="9"/>
  <c r="N80" i="9"/>
  <c r="M80" i="9"/>
  <c r="L80" i="9"/>
  <c r="K80" i="9"/>
  <c r="J80" i="9"/>
  <c r="I80" i="9"/>
  <c r="H80" i="9"/>
  <c r="G80" i="9"/>
  <c r="F80" i="9"/>
  <c r="E80" i="9"/>
  <c r="D80" i="9"/>
  <c r="O79" i="9"/>
  <c r="N79" i="9"/>
  <c r="M79" i="9"/>
  <c r="L79" i="9"/>
  <c r="K79" i="9"/>
  <c r="J79" i="9"/>
  <c r="I79" i="9"/>
  <c r="H79" i="9"/>
  <c r="G79" i="9"/>
  <c r="F79" i="9"/>
  <c r="E79" i="9"/>
  <c r="D79" i="9"/>
  <c r="O78" i="9"/>
  <c r="N78" i="9"/>
  <c r="M78" i="9"/>
  <c r="L78" i="9"/>
  <c r="K78" i="9"/>
  <c r="J78" i="9"/>
  <c r="I78" i="9"/>
  <c r="H78" i="9"/>
  <c r="G78" i="9"/>
  <c r="F78" i="9"/>
  <c r="E78" i="9"/>
  <c r="D78" i="9"/>
  <c r="O77" i="9"/>
  <c r="N77" i="9"/>
  <c r="M77" i="9"/>
  <c r="L77" i="9"/>
  <c r="K77" i="9"/>
  <c r="J77" i="9"/>
  <c r="I77" i="9"/>
  <c r="H77" i="9"/>
  <c r="G77" i="9"/>
  <c r="F77" i="9"/>
  <c r="E77" i="9"/>
  <c r="D77" i="9"/>
  <c r="O76" i="9"/>
  <c r="N76" i="9"/>
  <c r="M76" i="9"/>
  <c r="L76" i="9"/>
  <c r="K76" i="9"/>
  <c r="J76" i="9"/>
  <c r="I76" i="9"/>
  <c r="H76" i="9"/>
  <c r="G76" i="9"/>
  <c r="F76" i="9"/>
  <c r="E76" i="9"/>
  <c r="D76" i="9"/>
  <c r="O75" i="9"/>
  <c r="N75" i="9"/>
  <c r="M75" i="9"/>
  <c r="L75" i="9"/>
  <c r="K75" i="9"/>
  <c r="J75" i="9"/>
  <c r="I75" i="9"/>
  <c r="H75" i="9"/>
  <c r="G75" i="9"/>
  <c r="F75" i="9"/>
  <c r="E75" i="9"/>
  <c r="D75" i="9"/>
  <c r="O74" i="9"/>
  <c r="N74" i="9"/>
  <c r="M74" i="9"/>
  <c r="L74" i="9"/>
  <c r="K74" i="9"/>
  <c r="J74" i="9"/>
  <c r="I74" i="9"/>
  <c r="H74" i="9"/>
  <c r="G74" i="9"/>
  <c r="F74" i="9"/>
  <c r="E74" i="9"/>
  <c r="D74" i="9"/>
  <c r="O73" i="9"/>
  <c r="N73" i="9"/>
  <c r="M73" i="9"/>
  <c r="L73" i="9"/>
  <c r="K73" i="9"/>
  <c r="J73" i="9"/>
  <c r="I73" i="9"/>
  <c r="H73" i="9"/>
  <c r="G73" i="9"/>
  <c r="F73" i="9"/>
  <c r="E73" i="9"/>
  <c r="D73" i="9"/>
  <c r="O72" i="9"/>
  <c r="N72" i="9"/>
  <c r="M72" i="9"/>
  <c r="L72" i="9"/>
  <c r="K72" i="9"/>
  <c r="J72" i="9"/>
  <c r="I72" i="9"/>
  <c r="H72" i="9"/>
  <c r="G72" i="9"/>
  <c r="F72" i="9"/>
  <c r="E72" i="9"/>
  <c r="D72" i="9"/>
  <c r="O71" i="9"/>
  <c r="N71" i="9"/>
  <c r="M71" i="9"/>
  <c r="L71" i="9"/>
  <c r="K71" i="9"/>
  <c r="J71" i="9"/>
  <c r="I71" i="9"/>
  <c r="H71" i="9"/>
  <c r="G71" i="9"/>
  <c r="F71" i="9"/>
  <c r="E71" i="9"/>
  <c r="D71" i="9"/>
  <c r="O70" i="9"/>
  <c r="N70" i="9"/>
  <c r="M70" i="9"/>
  <c r="L70" i="9"/>
  <c r="K70" i="9"/>
  <c r="J70" i="9"/>
  <c r="I70" i="9"/>
  <c r="H70" i="9"/>
  <c r="G70" i="9"/>
  <c r="F70" i="9"/>
  <c r="E70" i="9"/>
  <c r="D70" i="9"/>
  <c r="O69" i="9"/>
  <c r="N69" i="9"/>
  <c r="M69" i="9"/>
  <c r="L69" i="9"/>
  <c r="K69" i="9"/>
  <c r="J69" i="9"/>
  <c r="I69" i="9"/>
  <c r="H69" i="9"/>
  <c r="G69" i="9"/>
  <c r="F69" i="9"/>
  <c r="E69" i="9"/>
  <c r="D69" i="9"/>
  <c r="O68" i="9"/>
  <c r="N68" i="9"/>
  <c r="M68" i="9"/>
  <c r="L68" i="9"/>
  <c r="K68" i="9"/>
  <c r="J68" i="9"/>
  <c r="I68" i="9"/>
  <c r="H68" i="9"/>
  <c r="G68" i="9"/>
  <c r="F68" i="9"/>
  <c r="E68" i="9"/>
  <c r="D68" i="9"/>
  <c r="O67" i="9"/>
  <c r="N67" i="9"/>
  <c r="M67" i="9"/>
  <c r="L67" i="9"/>
  <c r="K67" i="9"/>
  <c r="J67" i="9"/>
  <c r="I67" i="9"/>
  <c r="H67" i="9"/>
  <c r="G67" i="9"/>
  <c r="F67" i="9"/>
  <c r="E67" i="9"/>
  <c r="D67" i="9"/>
  <c r="O66" i="9"/>
  <c r="N66" i="9"/>
  <c r="M66" i="9"/>
  <c r="L66" i="9"/>
  <c r="K66" i="9"/>
  <c r="J66" i="9"/>
  <c r="I66" i="9"/>
  <c r="H66" i="9"/>
  <c r="G66" i="9"/>
  <c r="F66" i="9"/>
  <c r="E66" i="9"/>
  <c r="D66" i="9"/>
  <c r="O65" i="9"/>
  <c r="N65" i="9"/>
  <c r="M65" i="9"/>
  <c r="L65" i="9"/>
  <c r="K65" i="9"/>
  <c r="J65" i="9"/>
  <c r="I65" i="9"/>
  <c r="H65" i="9"/>
  <c r="G65" i="9"/>
  <c r="F65" i="9"/>
  <c r="E65" i="9"/>
  <c r="D65" i="9"/>
  <c r="O64" i="9"/>
  <c r="N64" i="9"/>
  <c r="M64" i="9"/>
  <c r="L64" i="9"/>
  <c r="K64" i="9"/>
  <c r="J64" i="9"/>
  <c r="I64" i="9"/>
  <c r="H64" i="9"/>
  <c r="G64" i="9"/>
  <c r="F64" i="9"/>
  <c r="E64" i="9"/>
  <c r="D64" i="9"/>
  <c r="O63" i="9"/>
  <c r="N63" i="9"/>
  <c r="M63" i="9"/>
  <c r="L63" i="9"/>
  <c r="K63" i="9"/>
  <c r="J63" i="9"/>
  <c r="I63" i="9"/>
  <c r="H63" i="9"/>
  <c r="G63" i="9"/>
  <c r="F63" i="9"/>
  <c r="E63" i="9"/>
  <c r="D63" i="9"/>
  <c r="O62" i="9"/>
  <c r="N62" i="9"/>
  <c r="M62" i="9"/>
  <c r="L62" i="9"/>
  <c r="K62" i="9"/>
  <c r="J62" i="9"/>
  <c r="I62" i="9"/>
  <c r="H62" i="9"/>
  <c r="G62" i="9"/>
  <c r="F62" i="9"/>
  <c r="E62" i="9"/>
  <c r="D62" i="9"/>
  <c r="O61" i="9"/>
  <c r="N61" i="9"/>
  <c r="M61" i="9"/>
  <c r="L61" i="9"/>
  <c r="K61" i="9"/>
  <c r="J61" i="9"/>
  <c r="I61" i="9"/>
  <c r="H61" i="9"/>
  <c r="G61" i="9"/>
  <c r="F61" i="9"/>
  <c r="E61" i="9"/>
  <c r="D61" i="9"/>
  <c r="O60" i="9"/>
  <c r="N60" i="9"/>
  <c r="M60" i="9"/>
  <c r="L60" i="9"/>
  <c r="K60" i="9"/>
  <c r="J60" i="9"/>
  <c r="I60" i="9"/>
  <c r="H60" i="9"/>
  <c r="G60" i="9"/>
  <c r="F60" i="9"/>
  <c r="E60" i="9"/>
  <c r="D60" i="9"/>
  <c r="O59" i="9"/>
  <c r="N59" i="9"/>
  <c r="M59" i="9"/>
  <c r="L59" i="9"/>
  <c r="K59" i="9"/>
  <c r="J59" i="9"/>
  <c r="I59" i="9"/>
  <c r="H59" i="9"/>
  <c r="G59" i="9"/>
  <c r="F59" i="9"/>
  <c r="E59" i="9"/>
  <c r="D59" i="9"/>
  <c r="O58" i="9"/>
  <c r="N58" i="9"/>
  <c r="M58" i="9"/>
  <c r="L58" i="9"/>
  <c r="K58" i="9"/>
  <c r="J58" i="9"/>
  <c r="I58" i="9"/>
  <c r="H58" i="9"/>
  <c r="G58" i="9"/>
  <c r="F58" i="9"/>
  <c r="E58" i="9"/>
  <c r="D58" i="9"/>
  <c r="O57" i="9"/>
  <c r="N57" i="9"/>
  <c r="M57" i="9"/>
  <c r="L57" i="9"/>
  <c r="K57" i="9"/>
  <c r="J57" i="9"/>
  <c r="I57" i="9"/>
  <c r="H57" i="9"/>
  <c r="G57" i="9"/>
  <c r="F57" i="9"/>
  <c r="E57" i="9"/>
  <c r="D57" i="9"/>
  <c r="O56" i="9"/>
  <c r="N56" i="9"/>
  <c r="M56" i="9"/>
  <c r="L56" i="9"/>
  <c r="K56" i="9"/>
  <c r="J56" i="9"/>
  <c r="I56" i="9"/>
  <c r="H56" i="9"/>
  <c r="G56" i="9"/>
  <c r="F56" i="9"/>
  <c r="E56" i="9"/>
  <c r="D56" i="9"/>
  <c r="O55" i="9"/>
  <c r="N55" i="9"/>
  <c r="M55" i="9"/>
  <c r="L55" i="9"/>
  <c r="K55" i="9"/>
  <c r="J55" i="9"/>
  <c r="I55" i="9"/>
  <c r="H55" i="9"/>
  <c r="G55" i="9"/>
  <c r="F55" i="9"/>
  <c r="E55" i="9"/>
  <c r="D55" i="9"/>
  <c r="O54" i="9"/>
  <c r="N54" i="9"/>
  <c r="M54" i="9"/>
  <c r="L54" i="9"/>
  <c r="K54" i="9"/>
  <c r="J54" i="9"/>
  <c r="I54" i="9"/>
  <c r="H54" i="9"/>
  <c r="G54" i="9"/>
  <c r="F54" i="9"/>
  <c r="E54" i="9"/>
  <c r="D54" i="9"/>
  <c r="O53" i="9"/>
  <c r="N53" i="9"/>
  <c r="M53" i="9"/>
  <c r="L53" i="9"/>
  <c r="K53" i="9"/>
  <c r="J53" i="9"/>
  <c r="I53" i="9"/>
  <c r="H53" i="9"/>
  <c r="G53" i="9"/>
  <c r="F53" i="9"/>
  <c r="E53" i="9"/>
  <c r="D53" i="9"/>
  <c r="O52" i="9"/>
  <c r="N52" i="9"/>
  <c r="M52" i="9"/>
  <c r="L52" i="9"/>
  <c r="K52" i="9"/>
  <c r="J52" i="9"/>
  <c r="I52" i="9"/>
  <c r="H52" i="9"/>
  <c r="G52" i="9"/>
  <c r="F52" i="9"/>
  <c r="E52" i="9"/>
  <c r="D52" i="9"/>
  <c r="O51" i="9"/>
  <c r="N51" i="9"/>
  <c r="M51" i="9"/>
  <c r="L51" i="9"/>
  <c r="K51" i="9"/>
  <c r="J51" i="9"/>
  <c r="I51" i="9"/>
  <c r="H51" i="9"/>
  <c r="G51" i="9"/>
  <c r="F51" i="9"/>
  <c r="E51" i="9"/>
  <c r="D51" i="9"/>
  <c r="O50" i="9"/>
  <c r="N50" i="9"/>
  <c r="M50" i="9"/>
  <c r="L50" i="9"/>
  <c r="K50" i="9"/>
  <c r="J50" i="9"/>
  <c r="I50" i="9"/>
  <c r="H50" i="9"/>
  <c r="G50" i="9"/>
  <c r="F50" i="9"/>
  <c r="E50" i="9"/>
  <c r="D50" i="9"/>
  <c r="O49" i="9"/>
  <c r="N49" i="9"/>
  <c r="M49" i="9"/>
  <c r="L49" i="9"/>
  <c r="K49" i="9"/>
  <c r="J49" i="9"/>
  <c r="I49" i="9"/>
  <c r="H49" i="9"/>
  <c r="G49" i="9"/>
  <c r="F49" i="9"/>
  <c r="E49" i="9"/>
  <c r="D49" i="9"/>
  <c r="O48" i="9"/>
  <c r="N48" i="9"/>
  <c r="M48" i="9"/>
  <c r="L48" i="9"/>
  <c r="K48" i="9"/>
  <c r="J48" i="9"/>
  <c r="I48" i="9"/>
  <c r="H48" i="9"/>
  <c r="G48" i="9"/>
  <c r="F48" i="9"/>
  <c r="E48" i="9"/>
  <c r="D48" i="9"/>
  <c r="O47" i="9"/>
  <c r="N47" i="9"/>
  <c r="M47" i="9"/>
  <c r="L47" i="9"/>
  <c r="K47" i="9"/>
  <c r="J47" i="9"/>
  <c r="I47" i="9"/>
  <c r="H47" i="9"/>
  <c r="G47" i="9"/>
  <c r="F47" i="9"/>
  <c r="E47" i="9"/>
  <c r="D47" i="9"/>
  <c r="O46" i="9"/>
  <c r="N46" i="9"/>
  <c r="M46" i="9"/>
  <c r="L46" i="9"/>
  <c r="K46" i="9"/>
  <c r="J46" i="9"/>
  <c r="I46" i="9"/>
  <c r="H46" i="9"/>
  <c r="G46" i="9"/>
  <c r="F46" i="9"/>
  <c r="E46" i="9"/>
  <c r="D46" i="9"/>
  <c r="O45" i="9"/>
  <c r="N45" i="9"/>
  <c r="M45" i="9"/>
  <c r="L45" i="9"/>
  <c r="K45" i="9"/>
  <c r="J45" i="9"/>
  <c r="I45" i="9"/>
  <c r="H45" i="9"/>
  <c r="G45" i="9"/>
  <c r="F45" i="9"/>
  <c r="E45" i="9"/>
  <c r="D45" i="9"/>
  <c r="O44" i="9"/>
  <c r="N44" i="9"/>
  <c r="M44" i="9"/>
  <c r="L44" i="9"/>
  <c r="K44" i="9"/>
  <c r="J44" i="9"/>
  <c r="I44" i="9"/>
  <c r="H44" i="9"/>
  <c r="G44" i="9"/>
  <c r="F44" i="9"/>
  <c r="E44" i="9"/>
  <c r="D44" i="9"/>
  <c r="O43" i="9"/>
  <c r="N43" i="9"/>
  <c r="M43" i="9"/>
  <c r="L43" i="9"/>
  <c r="K43" i="9"/>
  <c r="J43" i="9"/>
  <c r="I43" i="9"/>
  <c r="H43" i="9"/>
  <c r="G43" i="9"/>
  <c r="F43" i="9"/>
  <c r="E43" i="9"/>
  <c r="D43" i="9"/>
  <c r="O42" i="9"/>
  <c r="N42" i="9"/>
  <c r="M42" i="9"/>
  <c r="L42" i="9"/>
  <c r="K42" i="9"/>
  <c r="J42" i="9"/>
  <c r="I42" i="9"/>
  <c r="H42" i="9"/>
  <c r="G42" i="9"/>
  <c r="F42" i="9"/>
  <c r="E42" i="9"/>
  <c r="D42" i="9"/>
  <c r="O41" i="9"/>
  <c r="N41" i="9"/>
  <c r="M41" i="9"/>
  <c r="L41" i="9"/>
  <c r="K41" i="9"/>
  <c r="J41" i="9"/>
  <c r="I41" i="9"/>
  <c r="H41" i="9"/>
  <c r="G41" i="9"/>
  <c r="F41" i="9"/>
  <c r="E41" i="9"/>
  <c r="D41" i="9"/>
  <c r="O40" i="9"/>
  <c r="N40" i="9"/>
  <c r="M40" i="9"/>
  <c r="L40" i="9"/>
  <c r="K40" i="9"/>
  <c r="J40" i="9"/>
  <c r="I40" i="9"/>
  <c r="H40" i="9"/>
  <c r="G40" i="9"/>
  <c r="F40" i="9"/>
  <c r="E40" i="9"/>
  <c r="D40" i="9"/>
  <c r="O39" i="9"/>
  <c r="N39" i="9"/>
  <c r="M39" i="9"/>
  <c r="L39" i="9"/>
  <c r="K39" i="9"/>
  <c r="J39" i="9"/>
  <c r="I39" i="9"/>
  <c r="H39" i="9"/>
  <c r="G39" i="9"/>
  <c r="F39" i="9"/>
  <c r="E39" i="9"/>
  <c r="D39" i="9"/>
  <c r="O38" i="9"/>
  <c r="N38" i="9"/>
  <c r="M38" i="9"/>
  <c r="L38" i="9"/>
  <c r="K38" i="9"/>
  <c r="J38" i="9"/>
  <c r="I38" i="9"/>
  <c r="H38" i="9"/>
  <c r="G38" i="9"/>
  <c r="F38" i="9"/>
  <c r="E38" i="9"/>
  <c r="D38" i="9"/>
  <c r="O37" i="9"/>
  <c r="N37" i="9"/>
  <c r="M37" i="9"/>
  <c r="L37" i="9"/>
  <c r="K37" i="9"/>
  <c r="J37" i="9"/>
  <c r="I37" i="9"/>
  <c r="H37" i="9"/>
  <c r="G37" i="9"/>
  <c r="F37" i="9"/>
  <c r="E37" i="9"/>
  <c r="D37" i="9"/>
  <c r="O36" i="9"/>
  <c r="N36" i="9"/>
  <c r="M36" i="9"/>
  <c r="L36" i="9"/>
  <c r="K36" i="9"/>
  <c r="J36" i="9"/>
  <c r="I36" i="9"/>
  <c r="H36" i="9"/>
  <c r="G36" i="9"/>
  <c r="F36" i="9"/>
  <c r="E36" i="9"/>
  <c r="D36" i="9"/>
  <c r="O35" i="9"/>
  <c r="N35" i="9"/>
  <c r="M35" i="9"/>
  <c r="L35" i="9"/>
  <c r="K35" i="9"/>
  <c r="J35" i="9"/>
  <c r="I35" i="9"/>
  <c r="H35" i="9"/>
  <c r="G35" i="9"/>
  <c r="F35" i="9"/>
  <c r="E35" i="9"/>
  <c r="D35" i="9"/>
  <c r="O34" i="9"/>
  <c r="N34" i="9"/>
  <c r="M34" i="9"/>
  <c r="L34" i="9"/>
  <c r="K34" i="9"/>
  <c r="J34" i="9"/>
  <c r="I34" i="9"/>
  <c r="H34" i="9"/>
  <c r="G34" i="9"/>
  <c r="F34" i="9"/>
  <c r="E34" i="9"/>
  <c r="D34" i="9"/>
  <c r="O33" i="9"/>
  <c r="N33" i="9"/>
  <c r="M33" i="9"/>
  <c r="L33" i="9"/>
  <c r="K33" i="9"/>
  <c r="J33" i="9"/>
  <c r="I33" i="9"/>
  <c r="H33" i="9"/>
  <c r="G33" i="9"/>
  <c r="F33" i="9"/>
  <c r="E33" i="9"/>
  <c r="D33" i="9"/>
  <c r="O32" i="9"/>
  <c r="N32" i="9"/>
  <c r="M32" i="9"/>
  <c r="L32" i="9"/>
  <c r="K32" i="9"/>
  <c r="J32" i="9"/>
  <c r="I32" i="9"/>
  <c r="H32" i="9"/>
  <c r="G32" i="9"/>
  <c r="F32" i="9"/>
  <c r="E32" i="9"/>
  <c r="D32" i="9"/>
  <c r="O31" i="9"/>
  <c r="N31" i="9"/>
  <c r="M31" i="9"/>
  <c r="L31" i="9"/>
  <c r="K31" i="9"/>
  <c r="J31" i="9"/>
  <c r="I31" i="9"/>
  <c r="H31" i="9"/>
  <c r="G31" i="9"/>
  <c r="F31" i="9"/>
  <c r="E31" i="9"/>
  <c r="D31" i="9"/>
  <c r="O30" i="9"/>
  <c r="N30" i="9"/>
  <c r="M30" i="9"/>
  <c r="L30" i="9"/>
  <c r="K30" i="9"/>
  <c r="J30" i="9"/>
  <c r="I30" i="9"/>
  <c r="H30" i="9"/>
  <c r="G30" i="9"/>
  <c r="F30" i="9"/>
  <c r="E30" i="9"/>
  <c r="D30" i="9"/>
  <c r="O29" i="9"/>
  <c r="N29" i="9"/>
  <c r="M29" i="9"/>
  <c r="L29" i="9"/>
  <c r="K29" i="9"/>
  <c r="J29" i="9"/>
  <c r="I29" i="9"/>
  <c r="H29" i="9"/>
  <c r="G29" i="9"/>
  <c r="F29" i="9"/>
  <c r="E29" i="9"/>
  <c r="D29" i="9"/>
  <c r="O28" i="9"/>
  <c r="N28" i="9"/>
  <c r="M28" i="9"/>
  <c r="L28" i="9"/>
  <c r="K28" i="9"/>
  <c r="J28" i="9"/>
  <c r="I28" i="9"/>
  <c r="H28" i="9"/>
  <c r="G28" i="9"/>
  <c r="F28" i="9"/>
  <c r="E28" i="9"/>
  <c r="D28" i="9"/>
  <c r="O27" i="9"/>
  <c r="N27" i="9"/>
  <c r="M27" i="9"/>
  <c r="L27" i="9"/>
  <c r="K27" i="9"/>
  <c r="J27" i="9"/>
  <c r="I27" i="9"/>
  <c r="H27" i="9"/>
  <c r="G27" i="9"/>
  <c r="F27" i="9"/>
  <c r="E27" i="9"/>
  <c r="D27" i="9"/>
  <c r="O26" i="9"/>
  <c r="N26" i="9"/>
  <c r="M26" i="9"/>
  <c r="L26" i="9"/>
  <c r="K26" i="9"/>
  <c r="J26" i="9"/>
  <c r="I26" i="9"/>
  <c r="H26" i="9"/>
  <c r="G26" i="9"/>
  <c r="F26" i="9"/>
  <c r="E26" i="9"/>
  <c r="D26" i="9"/>
  <c r="O25" i="9"/>
  <c r="N25" i="9"/>
  <c r="M25" i="9"/>
  <c r="L25" i="9"/>
  <c r="K25" i="9"/>
  <c r="J25" i="9"/>
  <c r="I25" i="9"/>
  <c r="H25" i="9"/>
  <c r="G25" i="9"/>
  <c r="F25" i="9"/>
  <c r="E25" i="9"/>
  <c r="D25" i="9"/>
  <c r="O24" i="9"/>
  <c r="N24" i="9"/>
  <c r="M24" i="9"/>
  <c r="L24" i="9"/>
  <c r="K24" i="9"/>
  <c r="J24" i="9"/>
  <c r="I24" i="9"/>
  <c r="H24" i="9"/>
  <c r="G24" i="9"/>
  <c r="F24" i="9"/>
  <c r="E24" i="9"/>
  <c r="D24" i="9"/>
  <c r="O23" i="9"/>
  <c r="N23" i="9"/>
  <c r="M23" i="9"/>
  <c r="L23" i="9"/>
  <c r="K23" i="9"/>
  <c r="J23" i="9"/>
  <c r="I23" i="9"/>
  <c r="H23" i="9"/>
  <c r="G23" i="9"/>
  <c r="F23" i="9"/>
  <c r="E23" i="9"/>
  <c r="D23" i="9"/>
  <c r="O22" i="9"/>
  <c r="N22" i="9"/>
  <c r="M22" i="9"/>
  <c r="L22" i="9"/>
  <c r="K22" i="9"/>
  <c r="J22" i="9"/>
  <c r="I22" i="9"/>
  <c r="H22" i="9"/>
  <c r="G22" i="9"/>
  <c r="F22" i="9"/>
  <c r="E22" i="9"/>
  <c r="D22" i="9"/>
  <c r="O21" i="9"/>
  <c r="N21" i="9"/>
  <c r="M21" i="9"/>
  <c r="L21" i="9"/>
  <c r="K21" i="9"/>
  <c r="J21" i="9"/>
  <c r="I21" i="9"/>
  <c r="H21" i="9"/>
  <c r="G21" i="9"/>
  <c r="F21" i="9"/>
  <c r="E21" i="9"/>
  <c r="D21" i="9"/>
  <c r="O20" i="9"/>
  <c r="N20" i="9"/>
  <c r="M20" i="9"/>
  <c r="L20" i="9"/>
  <c r="K20" i="9"/>
  <c r="J20" i="9"/>
  <c r="I20" i="9"/>
  <c r="H20" i="9"/>
  <c r="G20" i="9"/>
  <c r="F20" i="9"/>
  <c r="E20" i="9"/>
  <c r="D20" i="9"/>
  <c r="O19" i="9"/>
  <c r="N19" i="9"/>
  <c r="M19" i="9"/>
  <c r="L19" i="9"/>
  <c r="K19" i="9"/>
  <c r="J19" i="9"/>
  <c r="I19" i="9"/>
  <c r="H19" i="9"/>
  <c r="G19" i="9"/>
  <c r="F19" i="9"/>
  <c r="E19" i="9"/>
  <c r="D19" i="9"/>
  <c r="O18" i="9"/>
  <c r="N18" i="9"/>
  <c r="M18" i="9"/>
  <c r="L18" i="9"/>
  <c r="K18" i="9"/>
  <c r="J18" i="9"/>
  <c r="I18" i="9"/>
  <c r="H18" i="9"/>
  <c r="G18" i="9"/>
  <c r="F18" i="9"/>
  <c r="E18" i="9"/>
  <c r="D18" i="9"/>
  <c r="O17" i="9"/>
  <c r="N17" i="9"/>
  <c r="M17" i="9"/>
  <c r="L17" i="9"/>
  <c r="K17" i="9"/>
  <c r="J17" i="9"/>
  <c r="I17" i="9"/>
  <c r="H17" i="9"/>
  <c r="G17" i="9"/>
  <c r="F17" i="9"/>
  <c r="E17" i="9"/>
  <c r="D17" i="9"/>
  <c r="O16" i="9"/>
  <c r="N16" i="9"/>
  <c r="M16" i="9"/>
  <c r="L16" i="9"/>
  <c r="K16" i="9"/>
  <c r="J16" i="9"/>
  <c r="I16" i="9"/>
  <c r="H16" i="9"/>
  <c r="G16" i="9"/>
  <c r="F16" i="9"/>
  <c r="E16" i="9"/>
  <c r="D16" i="9"/>
  <c r="O15" i="9"/>
  <c r="N15" i="9"/>
  <c r="M15" i="9"/>
  <c r="L15" i="9"/>
  <c r="K15" i="9"/>
  <c r="J15" i="9"/>
  <c r="I15" i="9"/>
  <c r="H15" i="9"/>
  <c r="G15" i="9"/>
  <c r="F15" i="9"/>
  <c r="E15" i="9"/>
  <c r="D15" i="9"/>
  <c r="O14" i="9"/>
  <c r="N14" i="9"/>
  <c r="M14" i="9"/>
  <c r="L14" i="9"/>
  <c r="K14" i="9"/>
  <c r="J14" i="9"/>
  <c r="I14" i="9"/>
  <c r="H14" i="9"/>
  <c r="G14" i="9"/>
  <c r="F14" i="9"/>
  <c r="E14" i="9"/>
  <c r="D14" i="9"/>
  <c r="O13" i="9"/>
  <c r="N13" i="9"/>
  <c r="M13" i="9"/>
  <c r="L13" i="9"/>
  <c r="K13" i="9"/>
  <c r="J13" i="9"/>
  <c r="I13" i="9"/>
  <c r="H13" i="9"/>
  <c r="G13" i="9"/>
  <c r="F13" i="9"/>
  <c r="E13" i="9"/>
  <c r="D13" i="9"/>
  <c r="O12" i="9"/>
  <c r="N12" i="9"/>
  <c r="M12" i="9"/>
  <c r="L12" i="9"/>
  <c r="K12" i="9"/>
  <c r="J12" i="9"/>
  <c r="I12" i="9"/>
  <c r="H12" i="9"/>
  <c r="G12" i="9"/>
  <c r="F12" i="9"/>
  <c r="E12" i="9"/>
  <c r="D12" i="9"/>
  <c r="O11" i="9"/>
  <c r="N11" i="9"/>
  <c r="M11" i="9"/>
  <c r="L11" i="9"/>
  <c r="K11" i="9"/>
  <c r="J11" i="9"/>
  <c r="I11" i="9"/>
  <c r="H11" i="9"/>
  <c r="G11" i="9"/>
  <c r="F11" i="9"/>
  <c r="E11" i="9"/>
  <c r="D11" i="9"/>
  <c r="O10" i="9"/>
  <c r="N10" i="9"/>
  <c r="M10" i="9"/>
  <c r="L10" i="9"/>
  <c r="K10" i="9"/>
  <c r="J10" i="9"/>
  <c r="I10" i="9"/>
  <c r="H10" i="9"/>
  <c r="G10" i="9"/>
  <c r="F10" i="9"/>
  <c r="E10" i="9"/>
  <c r="D10" i="9"/>
  <c r="O9" i="9"/>
  <c r="N9" i="9"/>
  <c r="M9" i="9"/>
  <c r="L9" i="9"/>
  <c r="K9" i="9"/>
  <c r="J9" i="9"/>
  <c r="I9" i="9"/>
  <c r="H9" i="9"/>
  <c r="G9" i="9"/>
  <c r="F9" i="9"/>
  <c r="E9" i="9"/>
  <c r="D9" i="9"/>
  <c r="O8" i="9"/>
  <c r="N8" i="9"/>
  <c r="M8" i="9"/>
  <c r="L8" i="9"/>
  <c r="K8" i="9"/>
  <c r="J8" i="9"/>
  <c r="I8" i="9"/>
  <c r="H8" i="9"/>
  <c r="G8" i="9"/>
  <c r="F8" i="9"/>
  <c r="E8" i="9"/>
  <c r="D8" i="9"/>
  <c r="O7" i="9"/>
  <c r="N7" i="9"/>
  <c r="M7" i="9"/>
  <c r="L7" i="9"/>
  <c r="K7" i="9"/>
  <c r="J7" i="9"/>
  <c r="I7" i="9"/>
  <c r="H7" i="9"/>
  <c r="G7" i="9"/>
  <c r="F7" i="9"/>
  <c r="E7" i="9"/>
  <c r="D7" i="9"/>
  <c r="O6" i="9"/>
  <c r="N6" i="9"/>
  <c r="M6" i="9"/>
  <c r="L6" i="9"/>
  <c r="K6" i="9"/>
  <c r="J6" i="9"/>
  <c r="I6" i="9"/>
  <c r="H6" i="9"/>
  <c r="G6" i="9"/>
  <c r="F6" i="9"/>
  <c r="E6" i="9"/>
  <c r="D6" i="9"/>
  <c r="O5" i="9"/>
  <c r="N5" i="9"/>
  <c r="M5" i="9"/>
  <c r="L5" i="9"/>
  <c r="K5" i="9"/>
  <c r="J5" i="9"/>
  <c r="I5" i="9"/>
  <c r="H5" i="9"/>
  <c r="G5" i="9"/>
  <c r="F5" i="9"/>
  <c r="E5" i="9"/>
  <c r="D5" i="9"/>
  <c r="O4" i="9"/>
  <c r="N4" i="9"/>
  <c r="M4" i="9"/>
  <c r="L4" i="9"/>
  <c r="K4" i="9"/>
  <c r="J4" i="9"/>
  <c r="I4" i="9"/>
  <c r="H4" i="9"/>
  <c r="G4" i="9"/>
  <c r="F4" i="9"/>
  <c r="E4" i="9"/>
  <c r="D4" i="9"/>
  <c r="O3" i="9"/>
  <c r="N3" i="9"/>
  <c r="M3" i="9"/>
  <c r="L3" i="9"/>
  <c r="K3" i="9"/>
  <c r="J3" i="9"/>
  <c r="I3" i="9"/>
  <c r="H3" i="9"/>
  <c r="G3" i="9"/>
  <c r="F3" i="9"/>
  <c r="E3" i="9"/>
  <c r="D3" i="9"/>
  <c r="O2" i="9"/>
  <c r="N2" i="9"/>
  <c r="M2" i="9"/>
  <c r="L2" i="9"/>
  <c r="K2" i="9"/>
  <c r="J2" i="9"/>
  <c r="I2" i="9"/>
  <c r="H2" i="9"/>
  <c r="G2" i="9"/>
  <c r="F2" i="9"/>
  <c r="E2" i="9"/>
  <c r="D2" i="9"/>
  <c r="O36" i="8"/>
  <c r="N36" i="8"/>
  <c r="M36" i="8"/>
  <c r="L36" i="8"/>
  <c r="K36" i="8"/>
  <c r="J36" i="8"/>
  <c r="I36" i="8"/>
  <c r="H36" i="8"/>
  <c r="G36" i="8"/>
  <c r="F36" i="8"/>
  <c r="E36" i="8"/>
  <c r="D36" i="8"/>
  <c r="O35" i="8"/>
  <c r="N35" i="8"/>
  <c r="M35" i="8"/>
  <c r="L35" i="8"/>
  <c r="K35" i="8"/>
  <c r="J35" i="8"/>
  <c r="I35" i="8"/>
  <c r="H35" i="8"/>
  <c r="G35" i="8"/>
  <c r="F35" i="8"/>
  <c r="E35" i="8"/>
  <c r="D35" i="8"/>
  <c r="O34" i="8"/>
  <c r="N34" i="8"/>
  <c r="M34" i="8"/>
  <c r="L34" i="8"/>
  <c r="K34" i="8"/>
  <c r="J34" i="8"/>
  <c r="I34" i="8"/>
  <c r="H34" i="8"/>
  <c r="G34" i="8"/>
  <c r="F34" i="8"/>
  <c r="E34" i="8"/>
  <c r="D34" i="8"/>
  <c r="O33" i="8"/>
  <c r="N33" i="8"/>
  <c r="M33" i="8"/>
  <c r="L33" i="8"/>
  <c r="K33" i="8"/>
  <c r="J33" i="8"/>
  <c r="I33" i="8"/>
  <c r="H33" i="8"/>
  <c r="G33" i="8"/>
  <c r="F33" i="8"/>
  <c r="E33" i="8"/>
  <c r="D33" i="8"/>
  <c r="O32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I31" i="8"/>
  <c r="H31" i="8"/>
  <c r="G31" i="8"/>
  <c r="F31" i="8"/>
  <c r="E31" i="8"/>
  <c r="D31" i="8"/>
  <c r="O30" i="8"/>
  <c r="N30" i="8"/>
  <c r="M30" i="8"/>
  <c r="L30" i="8"/>
  <c r="K30" i="8"/>
  <c r="J30" i="8"/>
  <c r="I30" i="8"/>
  <c r="H30" i="8"/>
  <c r="G30" i="8"/>
  <c r="F30" i="8"/>
  <c r="E30" i="8"/>
  <c r="D30" i="8"/>
  <c r="O29" i="8"/>
  <c r="N29" i="8"/>
  <c r="M29" i="8"/>
  <c r="L29" i="8"/>
  <c r="K29" i="8"/>
  <c r="J29" i="8"/>
  <c r="I29" i="8"/>
  <c r="H29" i="8"/>
  <c r="G29" i="8"/>
  <c r="F29" i="8"/>
  <c r="E29" i="8"/>
  <c r="D29" i="8"/>
  <c r="O28" i="8"/>
  <c r="N28" i="8"/>
  <c r="M28" i="8"/>
  <c r="L28" i="8"/>
  <c r="K28" i="8"/>
  <c r="J28" i="8"/>
  <c r="I28" i="8"/>
  <c r="H28" i="8"/>
  <c r="G28" i="8"/>
  <c r="F28" i="8"/>
  <c r="E28" i="8"/>
  <c r="D28" i="8"/>
  <c r="O27" i="8"/>
  <c r="N27" i="8"/>
  <c r="M27" i="8"/>
  <c r="L27" i="8"/>
  <c r="K27" i="8"/>
  <c r="J27" i="8"/>
  <c r="I27" i="8"/>
  <c r="H27" i="8"/>
  <c r="G27" i="8"/>
  <c r="F27" i="8"/>
  <c r="E27" i="8"/>
  <c r="D27" i="8"/>
  <c r="O26" i="8"/>
  <c r="N26" i="8"/>
  <c r="M26" i="8"/>
  <c r="L26" i="8"/>
  <c r="K26" i="8"/>
  <c r="J26" i="8"/>
  <c r="I26" i="8"/>
  <c r="H26" i="8"/>
  <c r="G26" i="8"/>
  <c r="F26" i="8"/>
  <c r="E26" i="8"/>
  <c r="D26" i="8"/>
  <c r="O25" i="8"/>
  <c r="N25" i="8"/>
  <c r="M25" i="8"/>
  <c r="L25" i="8"/>
  <c r="K25" i="8"/>
  <c r="J25" i="8"/>
  <c r="I25" i="8"/>
  <c r="H25" i="8"/>
  <c r="G25" i="8"/>
  <c r="F25" i="8"/>
  <c r="E25" i="8"/>
  <c r="D25" i="8"/>
  <c r="O24" i="8"/>
  <c r="N24" i="8"/>
  <c r="M24" i="8"/>
  <c r="L24" i="8"/>
  <c r="K24" i="8"/>
  <c r="J24" i="8"/>
  <c r="I24" i="8"/>
  <c r="H24" i="8"/>
  <c r="G24" i="8"/>
  <c r="F24" i="8"/>
  <c r="E24" i="8"/>
  <c r="D24" i="8"/>
  <c r="O23" i="8"/>
  <c r="N23" i="8"/>
  <c r="M23" i="8"/>
  <c r="L23" i="8"/>
  <c r="K23" i="8"/>
  <c r="J23" i="8"/>
  <c r="I23" i="8"/>
  <c r="H23" i="8"/>
  <c r="G23" i="8"/>
  <c r="F23" i="8"/>
  <c r="E23" i="8"/>
  <c r="D23" i="8"/>
  <c r="O22" i="8"/>
  <c r="N22" i="8"/>
  <c r="M22" i="8"/>
  <c r="L22" i="8"/>
  <c r="K22" i="8"/>
  <c r="J22" i="8"/>
  <c r="I22" i="8"/>
  <c r="H22" i="8"/>
  <c r="G22" i="8"/>
  <c r="F22" i="8"/>
  <c r="E22" i="8"/>
  <c r="D22" i="8"/>
  <c r="O21" i="8"/>
  <c r="N21" i="8"/>
  <c r="M21" i="8"/>
  <c r="L21" i="8"/>
  <c r="K21" i="8"/>
  <c r="J21" i="8"/>
  <c r="I21" i="8"/>
  <c r="H21" i="8"/>
  <c r="G21" i="8"/>
  <c r="F21" i="8"/>
  <c r="E21" i="8"/>
  <c r="D21" i="8"/>
  <c r="O20" i="8"/>
  <c r="N20" i="8"/>
  <c r="M20" i="8"/>
  <c r="L20" i="8"/>
  <c r="K20" i="8"/>
  <c r="J20" i="8"/>
  <c r="I20" i="8"/>
  <c r="H20" i="8"/>
  <c r="G20" i="8"/>
  <c r="F20" i="8"/>
  <c r="E20" i="8"/>
  <c r="D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7" i="8"/>
  <c r="N17" i="8"/>
  <c r="M17" i="8"/>
  <c r="L17" i="8"/>
  <c r="K17" i="8"/>
  <c r="J17" i="8"/>
  <c r="I17" i="8"/>
  <c r="H17" i="8"/>
  <c r="G17" i="8"/>
  <c r="F17" i="8"/>
  <c r="E17" i="8"/>
  <c r="D17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3" i="8"/>
  <c r="N13" i="8"/>
  <c r="M13" i="8"/>
  <c r="L13" i="8"/>
  <c r="K13" i="8"/>
  <c r="J13" i="8"/>
  <c r="I13" i="8"/>
  <c r="H13" i="8"/>
  <c r="G13" i="8"/>
  <c r="F13" i="8"/>
  <c r="E13" i="8"/>
  <c r="D13" i="8"/>
  <c r="O12" i="8"/>
  <c r="N12" i="8"/>
  <c r="M12" i="8"/>
  <c r="L12" i="8"/>
  <c r="K12" i="8"/>
  <c r="J12" i="8"/>
  <c r="I12" i="8"/>
  <c r="H12" i="8"/>
  <c r="G12" i="8"/>
  <c r="F12" i="8"/>
  <c r="E12" i="8"/>
  <c r="D12" i="8"/>
  <c r="O11" i="8"/>
  <c r="N11" i="8"/>
  <c r="M11" i="8"/>
  <c r="L11" i="8"/>
  <c r="K11" i="8"/>
  <c r="J11" i="8"/>
  <c r="I11" i="8"/>
  <c r="H11" i="8"/>
  <c r="G11" i="8"/>
  <c r="F11" i="8"/>
  <c r="E11" i="8"/>
  <c r="D11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O8" i="8"/>
  <c r="N8" i="8"/>
  <c r="M8" i="8"/>
  <c r="L8" i="8"/>
  <c r="K8" i="8"/>
  <c r="J8" i="8"/>
  <c r="I8" i="8"/>
  <c r="H8" i="8"/>
  <c r="G8" i="8"/>
  <c r="F8" i="8"/>
  <c r="E8" i="8"/>
  <c r="D8" i="8"/>
  <c r="O7" i="8"/>
  <c r="N7" i="8"/>
  <c r="M7" i="8"/>
  <c r="L7" i="8"/>
  <c r="K7" i="8"/>
  <c r="J7" i="8"/>
  <c r="I7" i="8"/>
  <c r="H7" i="8"/>
  <c r="G7" i="8"/>
  <c r="F7" i="8"/>
  <c r="E7" i="8"/>
  <c r="D7" i="8"/>
  <c r="O6" i="8"/>
  <c r="N6" i="8"/>
  <c r="M6" i="8"/>
  <c r="L6" i="8"/>
  <c r="K6" i="8"/>
  <c r="J6" i="8"/>
  <c r="I6" i="8"/>
  <c r="H6" i="8"/>
  <c r="G6" i="8"/>
  <c r="F6" i="8"/>
  <c r="E6" i="8"/>
  <c r="D6" i="8"/>
  <c r="O5" i="8"/>
  <c r="N5" i="8"/>
  <c r="M5" i="8"/>
  <c r="L5" i="8"/>
  <c r="K5" i="8"/>
  <c r="J5" i="8"/>
  <c r="I5" i="8"/>
  <c r="H5" i="8"/>
  <c r="G5" i="8"/>
  <c r="F5" i="8"/>
  <c r="E5" i="8"/>
  <c r="D5" i="8"/>
  <c r="O4" i="8"/>
  <c r="N4" i="8"/>
  <c r="M4" i="8"/>
  <c r="L4" i="8"/>
  <c r="K4" i="8"/>
  <c r="J4" i="8"/>
  <c r="I4" i="8"/>
  <c r="H4" i="8"/>
  <c r="G4" i="8"/>
  <c r="F4" i="8"/>
  <c r="E4" i="8"/>
  <c r="D4" i="8"/>
  <c r="O3" i="8"/>
  <c r="N3" i="8"/>
  <c r="M3" i="8"/>
  <c r="L3" i="8"/>
  <c r="K3" i="8"/>
  <c r="J3" i="8"/>
  <c r="I3" i="8"/>
  <c r="H3" i="8"/>
  <c r="G3" i="8"/>
  <c r="F3" i="8"/>
  <c r="E3" i="8"/>
  <c r="D3" i="8"/>
  <c r="O2" i="8"/>
  <c r="N2" i="8"/>
  <c r="M2" i="8"/>
  <c r="L2" i="8"/>
  <c r="K2" i="8"/>
  <c r="J2" i="8"/>
  <c r="I2" i="8"/>
  <c r="H2" i="8"/>
  <c r="G2" i="8"/>
  <c r="F2" i="8"/>
  <c r="E2" i="8"/>
  <c r="D2" i="8"/>
  <c r="O27" i="7"/>
  <c r="N27" i="7"/>
  <c r="M27" i="7"/>
  <c r="L27" i="7"/>
  <c r="K27" i="7"/>
  <c r="J27" i="7"/>
  <c r="I27" i="7"/>
  <c r="H27" i="7"/>
  <c r="G27" i="7"/>
  <c r="F27" i="7"/>
  <c r="E27" i="7"/>
  <c r="D27" i="7"/>
  <c r="O26" i="7"/>
  <c r="N26" i="7"/>
  <c r="M26" i="7"/>
  <c r="L26" i="7"/>
  <c r="K26" i="7"/>
  <c r="J26" i="7"/>
  <c r="I26" i="7"/>
  <c r="H26" i="7"/>
  <c r="G26" i="7"/>
  <c r="F26" i="7"/>
  <c r="E26" i="7"/>
  <c r="D26" i="7"/>
  <c r="O25" i="7"/>
  <c r="N25" i="7"/>
  <c r="M25" i="7"/>
  <c r="L25" i="7"/>
  <c r="K25" i="7"/>
  <c r="J25" i="7"/>
  <c r="I25" i="7"/>
  <c r="H25" i="7"/>
  <c r="G25" i="7"/>
  <c r="F25" i="7"/>
  <c r="E25" i="7"/>
  <c r="D25" i="7"/>
  <c r="O24" i="7"/>
  <c r="N24" i="7"/>
  <c r="M24" i="7"/>
  <c r="L24" i="7"/>
  <c r="K24" i="7"/>
  <c r="J24" i="7"/>
  <c r="I24" i="7"/>
  <c r="H24" i="7"/>
  <c r="G24" i="7"/>
  <c r="F24" i="7"/>
  <c r="E24" i="7"/>
  <c r="D24" i="7"/>
  <c r="O23" i="7"/>
  <c r="N23" i="7"/>
  <c r="M23" i="7"/>
  <c r="L23" i="7"/>
  <c r="K23" i="7"/>
  <c r="J23" i="7"/>
  <c r="I23" i="7"/>
  <c r="H23" i="7"/>
  <c r="G23" i="7"/>
  <c r="F23" i="7"/>
  <c r="E23" i="7"/>
  <c r="D23" i="7"/>
  <c r="O22" i="7"/>
  <c r="N22" i="7"/>
  <c r="M22" i="7"/>
  <c r="L22" i="7"/>
  <c r="K22" i="7"/>
  <c r="J22" i="7"/>
  <c r="I22" i="7"/>
  <c r="H22" i="7"/>
  <c r="G22" i="7"/>
  <c r="F22" i="7"/>
  <c r="E22" i="7"/>
  <c r="D22" i="7"/>
  <c r="O21" i="7"/>
  <c r="N21" i="7"/>
  <c r="M21" i="7"/>
  <c r="L21" i="7"/>
  <c r="K21" i="7"/>
  <c r="J21" i="7"/>
  <c r="I21" i="7"/>
  <c r="H21" i="7"/>
  <c r="G21" i="7"/>
  <c r="F21" i="7"/>
  <c r="E21" i="7"/>
  <c r="D21" i="7"/>
  <c r="O20" i="7"/>
  <c r="N20" i="7"/>
  <c r="M20" i="7"/>
  <c r="L20" i="7"/>
  <c r="K20" i="7"/>
  <c r="J20" i="7"/>
  <c r="I20" i="7"/>
  <c r="H20" i="7"/>
  <c r="G20" i="7"/>
  <c r="F20" i="7"/>
  <c r="E20" i="7"/>
  <c r="D20" i="7"/>
  <c r="O19" i="7"/>
  <c r="N19" i="7"/>
  <c r="M19" i="7"/>
  <c r="L19" i="7"/>
  <c r="K19" i="7"/>
  <c r="J19" i="7"/>
  <c r="I19" i="7"/>
  <c r="H19" i="7"/>
  <c r="G19" i="7"/>
  <c r="F19" i="7"/>
  <c r="E19" i="7"/>
  <c r="D19" i="7"/>
  <c r="O18" i="7"/>
  <c r="N18" i="7"/>
  <c r="M18" i="7"/>
  <c r="L18" i="7"/>
  <c r="K18" i="7"/>
  <c r="J18" i="7"/>
  <c r="I18" i="7"/>
  <c r="H18" i="7"/>
  <c r="G18" i="7"/>
  <c r="F18" i="7"/>
  <c r="E18" i="7"/>
  <c r="D18" i="7"/>
  <c r="O17" i="7"/>
  <c r="N17" i="7"/>
  <c r="M17" i="7"/>
  <c r="L17" i="7"/>
  <c r="K17" i="7"/>
  <c r="J17" i="7"/>
  <c r="I17" i="7"/>
  <c r="H17" i="7"/>
  <c r="G17" i="7"/>
  <c r="F17" i="7"/>
  <c r="E17" i="7"/>
  <c r="D17" i="7"/>
  <c r="O16" i="7"/>
  <c r="N16" i="7"/>
  <c r="M16" i="7"/>
  <c r="L16" i="7"/>
  <c r="K16" i="7"/>
  <c r="J16" i="7"/>
  <c r="I16" i="7"/>
  <c r="H16" i="7"/>
  <c r="G16" i="7"/>
  <c r="F16" i="7"/>
  <c r="E16" i="7"/>
  <c r="D16" i="7"/>
  <c r="O15" i="7"/>
  <c r="N15" i="7"/>
  <c r="M15" i="7"/>
  <c r="L15" i="7"/>
  <c r="K15" i="7"/>
  <c r="J15" i="7"/>
  <c r="I15" i="7"/>
  <c r="H15" i="7"/>
  <c r="G15" i="7"/>
  <c r="F15" i="7"/>
  <c r="E15" i="7"/>
  <c r="D15" i="7"/>
  <c r="O14" i="7"/>
  <c r="N14" i="7"/>
  <c r="M14" i="7"/>
  <c r="L14" i="7"/>
  <c r="K14" i="7"/>
  <c r="J14" i="7"/>
  <c r="I14" i="7"/>
  <c r="H14" i="7"/>
  <c r="G14" i="7"/>
  <c r="F14" i="7"/>
  <c r="E14" i="7"/>
  <c r="D14" i="7"/>
  <c r="O13" i="7"/>
  <c r="N13" i="7"/>
  <c r="M13" i="7"/>
  <c r="L13" i="7"/>
  <c r="K13" i="7"/>
  <c r="J13" i="7"/>
  <c r="I13" i="7"/>
  <c r="H13" i="7"/>
  <c r="G13" i="7"/>
  <c r="F13" i="7"/>
  <c r="E13" i="7"/>
  <c r="D13" i="7"/>
  <c r="O12" i="7"/>
  <c r="N12" i="7"/>
  <c r="M12" i="7"/>
  <c r="L12" i="7"/>
  <c r="K12" i="7"/>
  <c r="J12" i="7"/>
  <c r="I12" i="7"/>
  <c r="H12" i="7"/>
  <c r="G12" i="7"/>
  <c r="F12" i="7"/>
  <c r="E12" i="7"/>
  <c r="D12" i="7"/>
  <c r="O11" i="7"/>
  <c r="N11" i="7"/>
  <c r="M11" i="7"/>
  <c r="L11" i="7"/>
  <c r="K11" i="7"/>
  <c r="J11" i="7"/>
  <c r="I11" i="7"/>
  <c r="H11" i="7"/>
  <c r="G11" i="7"/>
  <c r="F11" i="7"/>
  <c r="E11" i="7"/>
  <c r="D11" i="7"/>
  <c r="O10" i="7"/>
  <c r="N10" i="7"/>
  <c r="M10" i="7"/>
  <c r="L10" i="7"/>
  <c r="K10" i="7"/>
  <c r="J10" i="7"/>
  <c r="I10" i="7"/>
  <c r="H10" i="7"/>
  <c r="G10" i="7"/>
  <c r="F10" i="7"/>
  <c r="E10" i="7"/>
  <c r="D10" i="7"/>
  <c r="O9" i="7"/>
  <c r="N9" i="7"/>
  <c r="M9" i="7"/>
  <c r="L9" i="7"/>
  <c r="K9" i="7"/>
  <c r="J9" i="7"/>
  <c r="I9" i="7"/>
  <c r="H9" i="7"/>
  <c r="G9" i="7"/>
  <c r="F9" i="7"/>
  <c r="E9" i="7"/>
  <c r="D9" i="7"/>
  <c r="O8" i="7"/>
  <c r="N8" i="7"/>
  <c r="M8" i="7"/>
  <c r="L8" i="7"/>
  <c r="K8" i="7"/>
  <c r="J8" i="7"/>
  <c r="I8" i="7"/>
  <c r="H8" i="7"/>
  <c r="G8" i="7"/>
  <c r="F8" i="7"/>
  <c r="E8" i="7"/>
  <c r="D8" i="7"/>
  <c r="O7" i="7"/>
  <c r="N7" i="7"/>
  <c r="M7" i="7"/>
  <c r="L7" i="7"/>
  <c r="K7" i="7"/>
  <c r="J7" i="7"/>
  <c r="I7" i="7"/>
  <c r="H7" i="7"/>
  <c r="G7" i="7"/>
  <c r="F7" i="7"/>
  <c r="E7" i="7"/>
  <c r="D7" i="7"/>
  <c r="O6" i="7"/>
  <c r="N6" i="7"/>
  <c r="M6" i="7"/>
  <c r="L6" i="7"/>
  <c r="K6" i="7"/>
  <c r="J6" i="7"/>
  <c r="I6" i="7"/>
  <c r="H6" i="7"/>
  <c r="G6" i="7"/>
  <c r="F6" i="7"/>
  <c r="E6" i="7"/>
  <c r="D6" i="7"/>
  <c r="O5" i="7"/>
  <c r="N5" i="7"/>
  <c r="M5" i="7"/>
  <c r="L5" i="7"/>
  <c r="K5" i="7"/>
  <c r="J5" i="7"/>
  <c r="I5" i="7"/>
  <c r="H5" i="7"/>
  <c r="G5" i="7"/>
  <c r="F5" i="7"/>
  <c r="E5" i="7"/>
  <c r="D5" i="7"/>
  <c r="O4" i="7"/>
  <c r="N4" i="7"/>
  <c r="M4" i="7"/>
  <c r="L4" i="7"/>
  <c r="K4" i="7"/>
  <c r="J4" i="7"/>
  <c r="I4" i="7"/>
  <c r="H4" i="7"/>
  <c r="G4" i="7"/>
  <c r="F4" i="7"/>
  <c r="E4" i="7"/>
  <c r="D4" i="7"/>
  <c r="O3" i="7"/>
  <c r="N3" i="7"/>
  <c r="M3" i="7"/>
  <c r="L3" i="7"/>
  <c r="K3" i="7"/>
  <c r="J3" i="7"/>
  <c r="I3" i="7"/>
  <c r="H3" i="7"/>
  <c r="G3" i="7"/>
  <c r="F3" i="7"/>
  <c r="E3" i="7"/>
  <c r="D3" i="7"/>
  <c r="O2" i="7"/>
  <c r="N2" i="7"/>
  <c r="M2" i="7"/>
  <c r="L2" i="7"/>
  <c r="K2" i="7"/>
  <c r="J2" i="7"/>
  <c r="I2" i="7"/>
  <c r="H2" i="7"/>
  <c r="G2" i="7"/>
  <c r="F2" i="7"/>
  <c r="E2" i="7"/>
  <c r="D2" i="7"/>
  <c r="O209" i="6"/>
  <c r="N209" i="6"/>
  <c r="M209" i="6"/>
  <c r="L209" i="6"/>
  <c r="K209" i="6"/>
  <c r="J209" i="6"/>
  <c r="I209" i="6"/>
  <c r="H209" i="6"/>
  <c r="G209" i="6"/>
  <c r="F209" i="6"/>
  <c r="E209" i="6"/>
  <c r="D209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O99" i="6"/>
  <c r="N99" i="6"/>
  <c r="M99" i="6"/>
  <c r="L99" i="6"/>
  <c r="K99" i="6"/>
  <c r="J99" i="6"/>
  <c r="I99" i="6"/>
  <c r="H99" i="6"/>
  <c r="G99" i="6"/>
  <c r="F99" i="6"/>
  <c r="E99" i="6"/>
  <c r="D99" i="6"/>
  <c r="O98" i="6"/>
  <c r="N98" i="6"/>
  <c r="M98" i="6"/>
  <c r="L98" i="6"/>
  <c r="K98" i="6"/>
  <c r="J98" i="6"/>
  <c r="I98" i="6"/>
  <c r="H98" i="6"/>
  <c r="G98" i="6"/>
  <c r="F98" i="6"/>
  <c r="E98" i="6"/>
  <c r="D98" i="6"/>
  <c r="O97" i="6"/>
  <c r="N97" i="6"/>
  <c r="M97" i="6"/>
  <c r="L97" i="6"/>
  <c r="K97" i="6"/>
  <c r="J97" i="6"/>
  <c r="I97" i="6"/>
  <c r="H97" i="6"/>
  <c r="G97" i="6"/>
  <c r="F97" i="6"/>
  <c r="E97" i="6"/>
  <c r="D97" i="6"/>
  <c r="O96" i="6"/>
  <c r="N96" i="6"/>
  <c r="M96" i="6"/>
  <c r="L96" i="6"/>
  <c r="K96" i="6"/>
  <c r="J96" i="6"/>
  <c r="I96" i="6"/>
  <c r="H96" i="6"/>
  <c r="G96" i="6"/>
  <c r="F96" i="6"/>
  <c r="E96" i="6"/>
  <c r="D96" i="6"/>
  <c r="O95" i="6"/>
  <c r="N95" i="6"/>
  <c r="M95" i="6"/>
  <c r="L95" i="6"/>
  <c r="K95" i="6"/>
  <c r="J95" i="6"/>
  <c r="I95" i="6"/>
  <c r="H95" i="6"/>
  <c r="G95" i="6"/>
  <c r="F95" i="6"/>
  <c r="E95" i="6"/>
  <c r="D95" i="6"/>
  <c r="O94" i="6"/>
  <c r="N94" i="6"/>
  <c r="M94" i="6"/>
  <c r="L94" i="6"/>
  <c r="K94" i="6"/>
  <c r="J94" i="6"/>
  <c r="I94" i="6"/>
  <c r="H94" i="6"/>
  <c r="G94" i="6"/>
  <c r="F94" i="6"/>
  <c r="E94" i="6"/>
  <c r="D94" i="6"/>
  <c r="O93" i="6"/>
  <c r="N93" i="6"/>
  <c r="M93" i="6"/>
  <c r="L93" i="6"/>
  <c r="K93" i="6"/>
  <c r="J93" i="6"/>
  <c r="I93" i="6"/>
  <c r="H93" i="6"/>
  <c r="G93" i="6"/>
  <c r="F93" i="6"/>
  <c r="E93" i="6"/>
  <c r="D93" i="6"/>
  <c r="O92" i="6"/>
  <c r="N92" i="6"/>
  <c r="M92" i="6"/>
  <c r="L92" i="6"/>
  <c r="K92" i="6"/>
  <c r="J92" i="6"/>
  <c r="I92" i="6"/>
  <c r="H92" i="6"/>
  <c r="G92" i="6"/>
  <c r="F92" i="6"/>
  <c r="E92" i="6"/>
  <c r="D92" i="6"/>
  <c r="O91" i="6"/>
  <c r="N91" i="6"/>
  <c r="M91" i="6"/>
  <c r="L91" i="6"/>
  <c r="K91" i="6"/>
  <c r="J91" i="6"/>
  <c r="I91" i="6"/>
  <c r="H91" i="6"/>
  <c r="G91" i="6"/>
  <c r="F91" i="6"/>
  <c r="E91" i="6"/>
  <c r="D91" i="6"/>
  <c r="O90" i="6"/>
  <c r="N90" i="6"/>
  <c r="M90" i="6"/>
  <c r="L90" i="6"/>
  <c r="K90" i="6"/>
  <c r="J90" i="6"/>
  <c r="I90" i="6"/>
  <c r="H90" i="6"/>
  <c r="G90" i="6"/>
  <c r="F90" i="6"/>
  <c r="E90" i="6"/>
  <c r="D90" i="6"/>
  <c r="O89" i="6"/>
  <c r="N89" i="6"/>
  <c r="M89" i="6"/>
  <c r="L89" i="6"/>
  <c r="K89" i="6"/>
  <c r="J89" i="6"/>
  <c r="I89" i="6"/>
  <c r="H89" i="6"/>
  <c r="G89" i="6"/>
  <c r="F89" i="6"/>
  <c r="E89" i="6"/>
  <c r="D89" i="6"/>
  <c r="O88" i="6"/>
  <c r="N88" i="6"/>
  <c r="M88" i="6"/>
  <c r="L88" i="6"/>
  <c r="K88" i="6"/>
  <c r="J88" i="6"/>
  <c r="I88" i="6"/>
  <c r="H88" i="6"/>
  <c r="G88" i="6"/>
  <c r="F88" i="6"/>
  <c r="E88" i="6"/>
  <c r="D88" i="6"/>
  <c r="O87" i="6"/>
  <c r="N87" i="6"/>
  <c r="M87" i="6"/>
  <c r="L87" i="6"/>
  <c r="K87" i="6"/>
  <c r="J87" i="6"/>
  <c r="I87" i="6"/>
  <c r="H87" i="6"/>
  <c r="G87" i="6"/>
  <c r="F87" i="6"/>
  <c r="E87" i="6"/>
  <c r="D87" i="6"/>
  <c r="O86" i="6"/>
  <c r="N86" i="6"/>
  <c r="M86" i="6"/>
  <c r="L86" i="6"/>
  <c r="K86" i="6"/>
  <c r="J86" i="6"/>
  <c r="I86" i="6"/>
  <c r="H86" i="6"/>
  <c r="G86" i="6"/>
  <c r="F86" i="6"/>
  <c r="E86" i="6"/>
  <c r="D86" i="6"/>
  <c r="O85" i="6"/>
  <c r="N85" i="6"/>
  <c r="M85" i="6"/>
  <c r="L85" i="6"/>
  <c r="K85" i="6"/>
  <c r="J85" i="6"/>
  <c r="I85" i="6"/>
  <c r="H85" i="6"/>
  <c r="G85" i="6"/>
  <c r="F85" i="6"/>
  <c r="E85" i="6"/>
  <c r="D85" i="6"/>
  <c r="O84" i="6"/>
  <c r="N84" i="6"/>
  <c r="M84" i="6"/>
  <c r="L84" i="6"/>
  <c r="K84" i="6"/>
  <c r="J84" i="6"/>
  <c r="I84" i="6"/>
  <c r="H84" i="6"/>
  <c r="G84" i="6"/>
  <c r="F84" i="6"/>
  <c r="E84" i="6"/>
  <c r="D84" i="6"/>
  <c r="O83" i="6"/>
  <c r="N83" i="6"/>
  <c r="M83" i="6"/>
  <c r="L83" i="6"/>
  <c r="K83" i="6"/>
  <c r="J83" i="6"/>
  <c r="I83" i="6"/>
  <c r="H83" i="6"/>
  <c r="G83" i="6"/>
  <c r="F83" i="6"/>
  <c r="E83" i="6"/>
  <c r="D83" i="6"/>
  <c r="O82" i="6"/>
  <c r="N82" i="6"/>
  <c r="M82" i="6"/>
  <c r="L82" i="6"/>
  <c r="K82" i="6"/>
  <c r="J82" i="6"/>
  <c r="I82" i="6"/>
  <c r="H82" i="6"/>
  <c r="G82" i="6"/>
  <c r="F82" i="6"/>
  <c r="E82" i="6"/>
  <c r="D82" i="6"/>
  <c r="O81" i="6"/>
  <c r="N81" i="6"/>
  <c r="M81" i="6"/>
  <c r="L81" i="6"/>
  <c r="K81" i="6"/>
  <c r="J81" i="6"/>
  <c r="I81" i="6"/>
  <c r="H81" i="6"/>
  <c r="G81" i="6"/>
  <c r="F81" i="6"/>
  <c r="E81" i="6"/>
  <c r="D81" i="6"/>
  <c r="O80" i="6"/>
  <c r="N80" i="6"/>
  <c r="M80" i="6"/>
  <c r="L80" i="6"/>
  <c r="K80" i="6"/>
  <c r="J80" i="6"/>
  <c r="I80" i="6"/>
  <c r="H80" i="6"/>
  <c r="G80" i="6"/>
  <c r="F80" i="6"/>
  <c r="E80" i="6"/>
  <c r="D80" i="6"/>
  <c r="O79" i="6"/>
  <c r="N79" i="6"/>
  <c r="M79" i="6"/>
  <c r="L79" i="6"/>
  <c r="K79" i="6"/>
  <c r="J79" i="6"/>
  <c r="I79" i="6"/>
  <c r="H79" i="6"/>
  <c r="G79" i="6"/>
  <c r="F79" i="6"/>
  <c r="E79" i="6"/>
  <c r="D79" i="6"/>
  <c r="O78" i="6"/>
  <c r="N78" i="6"/>
  <c r="M78" i="6"/>
  <c r="L78" i="6"/>
  <c r="K78" i="6"/>
  <c r="J78" i="6"/>
  <c r="I78" i="6"/>
  <c r="H78" i="6"/>
  <c r="G78" i="6"/>
  <c r="F78" i="6"/>
  <c r="E78" i="6"/>
  <c r="D78" i="6"/>
  <c r="O77" i="6"/>
  <c r="N77" i="6"/>
  <c r="M77" i="6"/>
  <c r="L77" i="6"/>
  <c r="K77" i="6"/>
  <c r="J77" i="6"/>
  <c r="I77" i="6"/>
  <c r="H77" i="6"/>
  <c r="G77" i="6"/>
  <c r="F77" i="6"/>
  <c r="E77" i="6"/>
  <c r="D77" i="6"/>
  <c r="O76" i="6"/>
  <c r="N76" i="6"/>
  <c r="M76" i="6"/>
  <c r="L76" i="6"/>
  <c r="K76" i="6"/>
  <c r="J76" i="6"/>
  <c r="I76" i="6"/>
  <c r="H76" i="6"/>
  <c r="G76" i="6"/>
  <c r="F76" i="6"/>
  <c r="E76" i="6"/>
  <c r="D76" i="6"/>
  <c r="O75" i="6"/>
  <c r="N75" i="6"/>
  <c r="M75" i="6"/>
  <c r="L75" i="6"/>
  <c r="K75" i="6"/>
  <c r="J75" i="6"/>
  <c r="I75" i="6"/>
  <c r="H75" i="6"/>
  <c r="G75" i="6"/>
  <c r="F75" i="6"/>
  <c r="E75" i="6"/>
  <c r="D75" i="6"/>
  <c r="O74" i="6"/>
  <c r="N74" i="6"/>
  <c r="M74" i="6"/>
  <c r="L74" i="6"/>
  <c r="K74" i="6"/>
  <c r="J74" i="6"/>
  <c r="I74" i="6"/>
  <c r="H74" i="6"/>
  <c r="G74" i="6"/>
  <c r="F74" i="6"/>
  <c r="E74" i="6"/>
  <c r="D74" i="6"/>
  <c r="O73" i="6"/>
  <c r="N73" i="6"/>
  <c r="M73" i="6"/>
  <c r="L73" i="6"/>
  <c r="K73" i="6"/>
  <c r="J73" i="6"/>
  <c r="I73" i="6"/>
  <c r="H73" i="6"/>
  <c r="G73" i="6"/>
  <c r="F73" i="6"/>
  <c r="E73" i="6"/>
  <c r="D73" i="6"/>
  <c r="O72" i="6"/>
  <c r="N72" i="6"/>
  <c r="M72" i="6"/>
  <c r="L72" i="6"/>
  <c r="K72" i="6"/>
  <c r="J72" i="6"/>
  <c r="I72" i="6"/>
  <c r="H72" i="6"/>
  <c r="G72" i="6"/>
  <c r="F72" i="6"/>
  <c r="E72" i="6"/>
  <c r="D72" i="6"/>
  <c r="O71" i="6"/>
  <c r="N71" i="6"/>
  <c r="M71" i="6"/>
  <c r="L71" i="6"/>
  <c r="K71" i="6"/>
  <c r="J71" i="6"/>
  <c r="I71" i="6"/>
  <c r="H71" i="6"/>
  <c r="G71" i="6"/>
  <c r="F71" i="6"/>
  <c r="E71" i="6"/>
  <c r="D71" i="6"/>
  <c r="O70" i="6"/>
  <c r="N70" i="6"/>
  <c r="M70" i="6"/>
  <c r="L70" i="6"/>
  <c r="K70" i="6"/>
  <c r="J70" i="6"/>
  <c r="I70" i="6"/>
  <c r="H70" i="6"/>
  <c r="G70" i="6"/>
  <c r="F70" i="6"/>
  <c r="E70" i="6"/>
  <c r="D70" i="6"/>
  <c r="O69" i="6"/>
  <c r="N69" i="6"/>
  <c r="M69" i="6"/>
  <c r="L69" i="6"/>
  <c r="K69" i="6"/>
  <c r="J69" i="6"/>
  <c r="I69" i="6"/>
  <c r="H69" i="6"/>
  <c r="G69" i="6"/>
  <c r="F69" i="6"/>
  <c r="E69" i="6"/>
  <c r="D69" i="6"/>
  <c r="O68" i="6"/>
  <c r="N68" i="6"/>
  <c r="M68" i="6"/>
  <c r="L68" i="6"/>
  <c r="K68" i="6"/>
  <c r="J68" i="6"/>
  <c r="I68" i="6"/>
  <c r="H68" i="6"/>
  <c r="G68" i="6"/>
  <c r="F68" i="6"/>
  <c r="E68" i="6"/>
  <c r="D68" i="6"/>
  <c r="O67" i="6"/>
  <c r="N67" i="6"/>
  <c r="M67" i="6"/>
  <c r="L67" i="6"/>
  <c r="K67" i="6"/>
  <c r="J67" i="6"/>
  <c r="I67" i="6"/>
  <c r="H67" i="6"/>
  <c r="G67" i="6"/>
  <c r="F67" i="6"/>
  <c r="E67" i="6"/>
  <c r="D67" i="6"/>
  <c r="O66" i="6"/>
  <c r="N66" i="6"/>
  <c r="M66" i="6"/>
  <c r="L66" i="6"/>
  <c r="K66" i="6"/>
  <c r="J66" i="6"/>
  <c r="I66" i="6"/>
  <c r="H66" i="6"/>
  <c r="G66" i="6"/>
  <c r="F66" i="6"/>
  <c r="E66" i="6"/>
  <c r="D66" i="6"/>
  <c r="O65" i="6"/>
  <c r="N65" i="6"/>
  <c r="M65" i="6"/>
  <c r="L65" i="6"/>
  <c r="K65" i="6"/>
  <c r="J65" i="6"/>
  <c r="I65" i="6"/>
  <c r="H65" i="6"/>
  <c r="G65" i="6"/>
  <c r="F65" i="6"/>
  <c r="E65" i="6"/>
  <c r="D65" i="6"/>
  <c r="O64" i="6"/>
  <c r="N64" i="6"/>
  <c r="M64" i="6"/>
  <c r="L64" i="6"/>
  <c r="K64" i="6"/>
  <c r="J64" i="6"/>
  <c r="I64" i="6"/>
  <c r="H64" i="6"/>
  <c r="G64" i="6"/>
  <c r="F64" i="6"/>
  <c r="E64" i="6"/>
  <c r="D64" i="6"/>
  <c r="O63" i="6"/>
  <c r="N63" i="6"/>
  <c r="M63" i="6"/>
  <c r="L63" i="6"/>
  <c r="K63" i="6"/>
  <c r="J63" i="6"/>
  <c r="I63" i="6"/>
  <c r="H63" i="6"/>
  <c r="G63" i="6"/>
  <c r="F63" i="6"/>
  <c r="E63" i="6"/>
  <c r="D63" i="6"/>
  <c r="O62" i="6"/>
  <c r="N62" i="6"/>
  <c r="M62" i="6"/>
  <c r="L62" i="6"/>
  <c r="K62" i="6"/>
  <c r="J62" i="6"/>
  <c r="I62" i="6"/>
  <c r="H62" i="6"/>
  <c r="G62" i="6"/>
  <c r="F62" i="6"/>
  <c r="E62" i="6"/>
  <c r="D62" i="6"/>
  <c r="O61" i="6"/>
  <c r="N61" i="6"/>
  <c r="M61" i="6"/>
  <c r="L61" i="6"/>
  <c r="K61" i="6"/>
  <c r="J61" i="6"/>
  <c r="I61" i="6"/>
  <c r="H61" i="6"/>
  <c r="G61" i="6"/>
  <c r="F61" i="6"/>
  <c r="E61" i="6"/>
  <c r="D61" i="6"/>
  <c r="O60" i="6"/>
  <c r="N60" i="6"/>
  <c r="M60" i="6"/>
  <c r="L60" i="6"/>
  <c r="K60" i="6"/>
  <c r="J60" i="6"/>
  <c r="I60" i="6"/>
  <c r="H60" i="6"/>
  <c r="G60" i="6"/>
  <c r="F60" i="6"/>
  <c r="E60" i="6"/>
  <c r="D60" i="6"/>
  <c r="O59" i="6"/>
  <c r="N59" i="6"/>
  <c r="M59" i="6"/>
  <c r="L59" i="6"/>
  <c r="K59" i="6"/>
  <c r="J59" i="6"/>
  <c r="I59" i="6"/>
  <c r="H59" i="6"/>
  <c r="G59" i="6"/>
  <c r="F59" i="6"/>
  <c r="E59" i="6"/>
  <c r="D59" i="6"/>
  <c r="O58" i="6"/>
  <c r="N58" i="6"/>
  <c r="M58" i="6"/>
  <c r="L58" i="6"/>
  <c r="K58" i="6"/>
  <c r="J58" i="6"/>
  <c r="I58" i="6"/>
  <c r="H58" i="6"/>
  <c r="G58" i="6"/>
  <c r="F58" i="6"/>
  <c r="E58" i="6"/>
  <c r="D58" i="6"/>
  <c r="O57" i="6"/>
  <c r="N57" i="6"/>
  <c r="M57" i="6"/>
  <c r="L57" i="6"/>
  <c r="K57" i="6"/>
  <c r="J57" i="6"/>
  <c r="I57" i="6"/>
  <c r="H57" i="6"/>
  <c r="G57" i="6"/>
  <c r="F57" i="6"/>
  <c r="E57" i="6"/>
  <c r="D57" i="6"/>
  <c r="O56" i="6"/>
  <c r="N56" i="6"/>
  <c r="M56" i="6"/>
  <c r="L56" i="6"/>
  <c r="K56" i="6"/>
  <c r="J56" i="6"/>
  <c r="I56" i="6"/>
  <c r="H56" i="6"/>
  <c r="G56" i="6"/>
  <c r="F56" i="6"/>
  <c r="E56" i="6"/>
  <c r="D56" i="6"/>
  <c r="O55" i="6"/>
  <c r="N55" i="6"/>
  <c r="M55" i="6"/>
  <c r="L55" i="6"/>
  <c r="K55" i="6"/>
  <c r="J55" i="6"/>
  <c r="I55" i="6"/>
  <c r="H55" i="6"/>
  <c r="G55" i="6"/>
  <c r="F55" i="6"/>
  <c r="E55" i="6"/>
  <c r="D55" i="6"/>
  <c r="O54" i="6"/>
  <c r="N54" i="6"/>
  <c r="M54" i="6"/>
  <c r="L54" i="6"/>
  <c r="K54" i="6"/>
  <c r="J54" i="6"/>
  <c r="I54" i="6"/>
  <c r="H54" i="6"/>
  <c r="G54" i="6"/>
  <c r="F54" i="6"/>
  <c r="E54" i="6"/>
  <c r="D54" i="6"/>
  <c r="O53" i="6"/>
  <c r="N53" i="6"/>
  <c r="M53" i="6"/>
  <c r="L53" i="6"/>
  <c r="K53" i="6"/>
  <c r="J53" i="6"/>
  <c r="I53" i="6"/>
  <c r="H53" i="6"/>
  <c r="G53" i="6"/>
  <c r="F53" i="6"/>
  <c r="E53" i="6"/>
  <c r="D53" i="6"/>
  <c r="O52" i="6"/>
  <c r="N52" i="6"/>
  <c r="M52" i="6"/>
  <c r="L52" i="6"/>
  <c r="K52" i="6"/>
  <c r="J52" i="6"/>
  <c r="I52" i="6"/>
  <c r="H52" i="6"/>
  <c r="G52" i="6"/>
  <c r="F52" i="6"/>
  <c r="E52" i="6"/>
  <c r="D52" i="6"/>
  <c r="O51" i="6"/>
  <c r="N51" i="6"/>
  <c r="M51" i="6"/>
  <c r="L51" i="6"/>
  <c r="K51" i="6"/>
  <c r="J51" i="6"/>
  <c r="I51" i="6"/>
  <c r="H51" i="6"/>
  <c r="G51" i="6"/>
  <c r="F51" i="6"/>
  <c r="E51" i="6"/>
  <c r="D51" i="6"/>
  <c r="O50" i="6"/>
  <c r="N50" i="6"/>
  <c r="M50" i="6"/>
  <c r="L50" i="6"/>
  <c r="K50" i="6"/>
  <c r="J50" i="6"/>
  <c r="I50" i="6"/>
  <c r="H50" i="6"/>
  <c r="G50" i="6"/>
  <c r="F50" i="6"/>
  <c r="E50" i="6"/>
  <c r="D50" i="6"/>
  <c r="O49" i="6"/>
  <c r="N49" i="6"/>
  <c r="M49" i="6"/>
  <c r="L49" i="6"/>
  <c r="K49" i="6"/>
  <c r="J49" i="6"/>
  <c r="I49" i="6"/>
  <c r="H49" i="6"/>
  <c r="G49" i="6"/>
  <c r="F49" i="6"/>
  <c r="E49" i="6"/>
  <c r="D49" i="6"/>
  <c r="O48" i="6"/>
  <c r="N48" i="6"/>
  <c r="M48" i="6"/>
  <c r="L48" i="6"/>
  <c r="K48" i="6"/>
  <c r="J48" i="6"/>
  <c r="I48" i="6"/>
  <c r="H48" i="6"/>
  <c r="G48" i="6"/>
  <c r="F48" i="6"/>
  <c r="E48" i="6"/>
  <c r="D48" i="6"/>
  <c r="O47" i="6"/>
  <c r="N47" i="6"/>
  <c r="M47" i="6"/>
  <c r="L47" i="6"/>
  <c r="K47" i="6"/>
  <c r="J47" i="6"/>
  <c r="I47" i="6"/>
  <c r="H47" i="6"/>
  <c r="G47" i="6"/>
  <c r="F47" i="6"/>
  <c r="E47" i="6"/>
  <c r="D47" i="6"/>
  <c r="O46" i="6"/>
  <c r="N46" i="6"/>
  <c r="M46" i="6"/>
  <c r="L46" i="6"/>
  <c r="K46" i="6"/>
  <c r="J46" i="6"/>
  <c r="I46" i="6"/>
  <c r="H46" i="6"/>
  <c r="G46" i="6"/>
  <c r="F46" i="6"/>
  <c r="E46" i="6"/>
  <c r="D46" i="6"/>
  <c r="O45" i="6"/>
  <c r="N45" i="6"/>
  <c r="M45" i="6"/>
  <c r="L45" i="6"/>
  <c r="K45" i="6"/>
  <c r="J45" i="6"/>
  <c r="I45" i="6"/>
  <c r="H45" i="6"/>
  <c r="G45" i="6"/>
  <c r="F45" i="6"/>
  <c r="E45" i="6"/>
  <c r="D45" i="6"/>
  <c r="O44" i="6"/>
  <c r="N44" i="6"/>
  <c r="M44" i="6"/>
  <c r="L44" i="6"/>
  <c r="K44" i="6"/>
  <c r="J44" i="6"/>
  <c r="I44" i="6"/>
  <c r="H44" i="6"/>
  <c r="G44" i="6"/>
  <c r="F44" i="6"/>
  <c r="E44" i="6"/>
  <c r="D44" i="6"/>
  <c r="O43" i="6"/>
  <c r="N43" i="6"/>
  <c r="M43" i="6"/>
  <c r="L43" i="6"/>
  <c r="K43" i="6"/>
  <c r="J43" i="6"/>
  <c r="I43" i="6"/>
  <c r="H43" i="6"/>
  <c r="G43" i="6"/>
  <c r="F43" i="6"/>
  <c r="E43" i="6"/>
  <c r="D43" i="6"/>
  <c r="O42" i="6"/>
  <c r="N42" i="6"/>
  <c r="M42" i="6"/>
  <c r="L42" i="6"/>
  <c r="K42" i="6"/>
  <c r="J42" i="6"/>
  <c r="I42" i="6"/>
  <c r="H42" i="6"/>
  <c r="G42" i="6"/>
  <c r="F42" i="6"/>
  <c r="E42" i="6"/>
  <c r="D42" i="6"/>
  <c r="O41" i="6"/>
  <c r="N41" i="6"/>
  <c r="M41" i="6"/>
  <c r="L41" i="6"/>
  <c r="K41" i="6"/>
  <c r="J41" i="6"/>
  <c r="I41" i="6"/>
  <c r="H41" i="6"/>
  <c r="G41" i="6"/>
  <c r="F41" i="6"/>
  <c r="E41" i="6"/>
  <c r="D41" i="6"/>
  <c r="O40" i="6"/>
  <c r="N40" i="6"/>
  <c r="M40" i="6"/>
  <c r="L40" i="6"/>
  <c r="K40" i="6"/>
  <c r="J40" i="6"/>
  <c r="I40" i="6"/>
  <c r="H40" i="6"/>
  <c r="G40" i="6"/>
  <c r="F40" i="6"/>
  <c r="E40" i="6"/>
  <c r="D40" i="6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N37" i="6"/>
  <c r="M37" i="6"/>
  <c r="L37" i="6"/>
  <c r="K37" i="6"/>
  <c r="J37" i="6"/>
  <c r="I37" i="6"/>
  <c r="H37" i="6"/>
  <c r="G37" i="6"/>
  <c r="F37" i="6"/>
  <c r="E37" i="6"/>
  <c r="D37" i="6"/>
  <c r="O36" i="6"/>
  <c r="N36" i="6"/>
  <c r="M36" i="6"/>
  <c r="L36" i="6"/>
  <c r="K36" i="6"/>
  <c r="J36" i="6"/>
  <c r="I36" i="6"/>
  <c r="H36" i="6"/>
  <c r="G36" i="6"/>
  <c r="F36" i="6"/>
  <c r="E36" i="6"/>
  <c r="D36" i="6"/>
  <c r="O35" i="6"/>
  <c r="N35" i="6"/>
  <c r="M35" i="6"/>
  <c r="L35" i="6"/>
  <c r="K35" i="6"/>
  <c r="J35" i="6"/>
  <c r="I35" i="6"/>
  <c r="H35" i="6"/>
  <c r="G35" i="6"/>
  <c r="F35" i="6"/>
  <c r="E35" i="6"/>
  <c r="D35" i="6"/>
  <c r="O34" i="6"/>
  <c r="N34" i="6"/>
  <c r="M34" i="6"/>
  <c r="L34" i="6"/>
  <c r="K34" i="6"/>
  <c r="J34" i="6"/>
  <c r="I34" i="6"/>
  <c r="H34" i="6"/>
  <c r="G34" i="6"/>
  <c r="F34" i="6"/>
  <c r="E34" i="6"/>
  <c r="D34" i="6"/>
  <c r="O33" i="6"/>
  <c r="N33" i="6"/>
  <c r="M33" i="6"/>
  <c r="L33" i="6"/>
  <c r="K33" i="6"/>
  <c r="J33" i="6"/>
  <c r="I33" i="6"/>
  <c r="H33" i="6"/>
  <c r="G33" i="6"/>
  <c r="F33" i="6"/>
  <c r="E33" i="6"/>
  <c r="D33" i="6"/>
  <c r="O32" i="6"/>
  <c r="N32" i="6"/>
  <c r="M32" i="6"/>
  <c r="L32" i="6"/>
  <c r="K32" i="6"/>
  <c r="J32" i="6"/>
  <c r="I32" i="6"/>
  <c r="H32" i="6"/>
  <c r="G32" i="6"/>
  <c r="F32" i="6"/>
  <c r="E32" i="6"/>
  <c r="D32" i="6"/>
  <c r="O31" i="6"/>
  <c r="N31" i="6"/>
  <c r="M31" i="6"/>
  <c r="L31" i="6"/>
  <c r="K31" i="6"/>
  <c r="J31" i="6"/>
  <c r="I31" i="6"/>
  <c r="H31" i="6"/>
  <c r="G31" i="6"/>
  <c r="F31" i="6"/>
  <c r="E31" i="6"/>
  <c r="D31" i="6"/>
  <c r="O30" i="6"/>
  <c r="N30" i="6"/>
  <c r="M30" i="6"/>
  <c r="L30" i="6"/>
  <c r="K30" i="6"/>
  <c r="J30" i="6"/>
  <c r="I30" i="6"/>
  <c r="H30" i="6"/>
  <c r="G30" i="6"/>
  <c r="F30" i="6"/>
  <c r="E30" i="6"/>
  <c r="D30" i="6"/>
  <c r="O29" i="6"/>
  <c r="N29" i="6"/>
  <c r="M29" i="6"/>
  <c r="L29" i="6"/>
  <c r="K29" i="6"/>
  <c r="J29" i="6"/>
  <c r="I29" i="6"/>
  <c r="H29" i="6"/>
  <c r="G29" i="6"/>
  <c r="F29" i="6"/>
  <c r="E29" i="6"/>
  <c r="D29" i="6"/>
  <c r="O28" i="6"/>
  <c r="N28" i="6"/>
  <c r="M28" i="6"/>
  <c r="L28" i="6"/>
  <c r="K28" i="6"/>
  <c r="J28" i="6"/>
  <c r="I28" i="6"/>
  <c r="H28" i="6"/>
  <c r="G28" i="6"/>
  <c r="F28" i="6"/>
  <c r="E28" i="6"/>
  <c r="D28" i="6"/>
  <c r="O27" i="6"/>
  <c r="N27" i="6"/>
  <c r="M27" i="6"/>
  <c r="L27" i="6"/>
  <c r="K27" i="6"/>
  <c r="J27" i="6"/>
  <c r="I27" i="6"/>
  <c r="H27" i="6"/>
  <c r="G27" i="6"/>
  <c r="F27" i="6"/>
  <c r="E27" i="6"/>
  <c r="D27" i="6"/>
  <c r="O26" i="6"/>
  <c r="N26" i="6"/>
  <c r="M26" i="6"/>
  <c r="L26" i="6"/>
  <c r="K26" i="6"/>
  <c r="J26" i="6"/>
  <c r="I26" i="6"/>
  <c r="H26" i="6"/>
  <c r="G26" i="6"/>
  <c r="F26" i="6"/>
  <c r="E26" i="6"/>
  <c r="D26" i="6"/>
  <c r="O25" i="6"/>
  <c r="N25" i="6"/>
  <c r="M25" i="6"/>
  <c r="L25" i="6"/>
  <c r="K25" i="6"/>
  <c r="J25" i="6"/>
  <c r="I25" i="6"/>
  <c r="H25" i="6"/>
  <c r="G25" i="6"/>
  <c r="F25" i="6"/>
  <c r="E25" i="6"/>
  <c r="D25" i="6"/>
  <c r="O24" i="6"/>
  <c r="N24" i="6"/>
  <c r="M24" i="6"/>
  <c r="L24" i="6"/>
  <c r="K24" i="6"/>
  <c r="J24" i="6"/>
  <c r="I24" i="6"/>
  <c r="H24" i="6"/>
  <c r="G24" i="6"/>
  <c r="F24" i="6"/>
  <c r="E24" i="6"/>
  <c r="D24" i="6"/>
  <c r="O23" i="6"/>
  <c r="N23" i="6"/>
  <c r="M23" i="6"/>
  <c r="L23" i="6"/>
  <c r="K23" i="6"/>
  <c r="J23" i="6"/>
  <c r="I23" i="6"/>
  <c r="H23" i="6"/>
  <c r="G23" i="6"/>
  <c r="F23" i="6"/>
  <c r="E23" i="6"/>
  <c r="D23" i="6"/>
  <c r="O22" i="6"/>
  <c r="N22" i="6"/>
  <c r="M22" i="6"/>
  <c r="L22" i="6"/>
  <c r="K22" i="6"/>
  <c r="J22" i="6"/>
  <c r="I22" i="6"/>
  <c r="H22" i="6"/>
  <c r="G22" i="6"/>
  <c r="F22" i="6"/>
  <c r="E22" i="6"/>
  <c r="D22" i="6"/>
  <c r="O21" i="6"/>
  <c r="N21" i="6"/>
  <c r="M21" i="6"/>
  <c r="L21" i="6"/>
  <c r="K21" i="6"/>
  <c r="J21" i="6"/>
  <c r="I21" i="6"/>
  <c r="H21" i="6"/>
  <c r="G21" i="6"/>
  <c r="F21" i="6"/>
  <c r="E21" i="6"/>
  <c r="D21" i="6"/>
  <c r="O20" i="6"/>
  <c r="N20" i="6"/>
  <c r="M20" i="6"/>
  <c r="L20" i="6"/>
  <c r="K20" i="6"/>
  <c r="J20" i="6"/>
  <c r="I20" i="6"/>
  <c r="H20" i="6"/>
  <c r="G20" i="6"/>
  <c r="F20" i="6"/>
  <c r="E20" i="6"/>
  <c r="D20" i="6"/>
  <c r="O19" i="6"/>
  <c r="N19" i="6"/>
  <c r="M19" i="6"/>
  <c r="L19" i="6"/>
  <c r="K19" i="6"/>
  <c r="J19" i="6"/>
  <c r="I19" i="6"/>
  <c r="H19" i="6"/>
  <c r="G19" i="6"/>
  <c r="F19" i="6"/>
  <c r="E19" i="6"/>
  <c r="D19" i="6"/>
  <c r="O18" i="6"/>
  <c r="N18" i="6"/>
  <c r="M18" i="6"/>
  <c r="L18" i="6"/>
  <c r="K18" i="6"/>
  <c r="J18" i="6"/>
  <c r="I18" i="6"/>
  <c r="H18" i="6"/>
  <c r="G18" i="6"/>
  <c r="F18" i="6"/>
  <c r="E18" i="6"/>
  <c r="D18" i="6"/>
  <c r="O17" i="6"/>
  <c r="N17" i="6"/>
  <c r="M17" i="6"/>
  <c r="L17" i="6"/>
  <c r="K17" i="6"/>
  <c r="J17" i="6"/>
  <c r="I17" i="6"/>
  <c r="H17" i="6"/>
  <c r="G17" i="6"/>
  <c r="F17" i="6"/>
  <c r="E17" i="6"/>
  <c r="D17" i="6"/>
  <c r="O16" i="6"/>
  <c r="N16" i="6"/>
  <c r="M16" i="6"/>
  <c r="L16" i="6"/>
  <c r="K16" i="6"/>
  <c r="J16" i="6"/>
  <c r="I16" i="6"/>
  <c r="H16" i="6"/>
  <c r="G16" i="6"/>
  <c r="F16" i="6"/>
  <c r="E16" i="6"/>
  <c r="D16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O13" i="6"/>
  <c r="N13" i="6"/>
  <c r="M13" i="6"/>
  <c r="L13" i="6"/>
  <c r="K13" i="6"/>
  <c r="J13" i="6"/>
  <c r="I13" i="6"/>
  <c r="H13" i="6"/>
  <c r="G13" i="6"/>
  <c r="F13" i="6"/>
  <c r="E13" i="6"/>
  <c r="D13" i="6"/>
  <c r="O12" i="6"/>
  <c r="N12" i="6"/>
  <c r="M12" i="6"/>
  <c r="L12" i="6"/>
  <c r="K12" i="6"/>
  <c r="J12" i="6"/>
  <c r="I12" i="6"/>
  <c r="H12" i="6"/>
  <c r="G12" i="6"/>
  <c r="F12" i="6"/>
  <c r="E12" i="6"/>
  <c r="D12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6" i="6"/>
  <c r="N6" i="6"/>
  <c r="M6" i="6"/>
  <c r="L6" i="6"/>
  <c r="K6" i="6"/>
  <c r="J6" i="6"/>
  <c r="I6" i="6"/>
  <c r="H6" i="6"/>
  <c r="G6" i="6"/>
  <c r="F6" i="6"/>
  <c r="E6" i="6"/>
  <c r="D6" i="6"/>
  <c r="O5" i="6"/>
  <c r="N5" i="6"/>
  <c r="M5" i="6"/>
  <c r="L5" i="6"/>
  <c r="K5" i="6"/>
  <c r="J5" i="6"/>
  <c r="I5" i="6"/>
  <c r="H5" i="6"/>
  <c r="G5" i="6"/>
  <c r="F5" i="6"/>
  <c r="E5" i="6"/>
  <c r="D5" i="6"/>
  <c r="O4" i="6"/>
  <c r="N4" i="6"/>
  <c r="M4" i="6"/>
  <c r="L4" i="6"/>
  <c r="K4" i="6"/>
  <c r="J4" i="6"/>
  <c r="I4" i="6"/>
  <c r="H4" i="6"/>
  <c r="G4" i="6"/>
  <c r="F4" i="6"/>
  <c r="E4" i="6"/>
  <c r="D4" i="6"/>
  <c r="O3" i="6"/>
  <c r="N3" i="6"/>
  <c r="M3" i="6"/>
  <c r="L3" i="6"/>
  <c r="K3" i="6"/>
  <c r="J3" i="6"/>
  <c r="I3" i="6"/>
  <c r="H3" i="6"/>
  <c r="G3" i="6"/>
  <c r="F3" i="6"/>
  <c r="E3" i="6"/>
  <c r="D3" i="6"/>
  <c r="O2" i="6"/>
  <c r="N2" i="6"/>
  <c r="M2" i="6"/>
  <c r="L2" i="6"/>
  <c r="K2" i="6"/>
  <c r="J2" i="6"/>
  <c r="I2" i="6"/>
  <c r="H2" i="6"/>
  <c r="G2" i="6"/>
  <c r="F2" i="6"/>
  <c r="E2" i="6"/>
  <c r="D2" i="6"/>
  <c r="O117" i="5"/>
  <c r="N117" i="5"/>
  <c r="M117" i="5"/>
  <c r="L117" i="5"/>
  <c r="K117" i="5"/>
  <c r="J117" i="5"/>
  <c r="I117" i="5"/>
  <c r="H117" i="5"/>
  <c r="G117" i="5"/>
  <c r="F117" i="5"/>
  <c r="E117" i="5"/>
  <c r="D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O99" i="5"/>
  <c r="N99" i="5"/>
  <c r="M99" i="5"/>
  <c r="L99" i="5"/>
  <c r="K99" i="5"/>
  <c r="J99" i="5"/>
  <c r="I99" i="5"/>
  <c r="H99" i="5"/>
  <c r="G99" i="5"/>
  <c r="F99" i="5"/>
  <c r="E99" i="5"/>
  <c r="D99" i="5"/>
  <c r="O98" i="5"/>
  <c r="N98" i="5"/>
  <c r="M98" i="5"/>
  <c r="L98" i="5"/>
  <c r="K98" i="5"/>
  <c r="J98" i="5"/>
  <c r="I98" i="5"/>
  <c r="H98" i="5"/>
  <c r="G98" i="5"/>
  <c r="F98" i="5"/>
  <c r="E98" i="5"/>
  <c r="D98" i="5"/>
  <c r="O97" i="5"/>
  <c r="N97" i="5"/>
  <c r="M97" i="5"/>
  <c r="L97" i="5"/>
  <c r="K97" i="5"/>
  <c r="J97" i="5"/>
  <c r="I97" i="5"/>
  <c r="H97" i="5"/>
  <c r="G97" i="5"/>
  <c r="F97" i="5"/>
  <c r="E97" i="5"/>
  <c r="D97" i="5"/>
  <c r="O96" i="5"/>
  <c r="N96" i="5"/>
  <c r="M96" i="5"/>
  <c r="L96" i="5"/>
  <c r="K96" i="5"/>
  <c r="J96" i="5"/>
  <c r="I96" i="5"/>
  <c r="H96" i="5"/>
  <c r="G96" i="5"/>
  <c r="F96" i="5"/>
  <c r="E96" i="5"/>
  <c r="D96" i="5"/>
  <c r="O95" i="5"/>
  <c r="N95" i="5"/>
  <c r="M95" i="5"/>
  <c r="L95" i="5"/>
  <c r="K95" i="5"/>
  <c r="J95" i="5"/>
  <c r="I95" i="5"/>
  <c r="H95" i="5"/>
  <c r="G95" i="5"/>
  <c r="F95" i="5"/>
  <c r="E95" i="5"/>
  <c r="D95" i="5"/>
  <c r="O94" i="5"/>
  <c r="N94" i="5"/>
  <c r="M94" i="5"/>
  <c r="L94" i="5"/>
  <c r="K94" i="5"/>
  <c r="J94" i="5"/>
  <c r="I94" i="5"/>
  <c r="H94" i="5"/>
  <c r="G94" i="5"/>
  <c r="F94" i="5"/>
  <c r="E94" i="5"/>
  <c r="D94" i="5"/>
  <c r="O93" i="5"/>
  <c r="N93" i="5"/>
  <c r="M93" i="5"/>
  <c r="L93" i="5"/>
  <c r="K93" i="5"/>
  <c r="J93" i="5"/>
  <c r="I93" i="5"/>
  <c r="H93" i="5"/>
  <c r="G93" i="5"/>
  <c r="F93" i="5"/>
  <c r="E93" i="5"/>
  <c r="D93" i="5"/>
  <c r="O92" i="5"/>
  <c r="N92" i="5"/>
  <c r="M92" i="5"/>
  <c r="L92" i="5"/>
  <c r="K92" i="5"/>
  <c r="J92" i="5"/>
  <c r="I92" i="5"/>
  <c r="H92" i="5"/>
  <c r="G92" i="5"/>
  <c r="F92" i="5"/>
  <c r="E92" i="5"/>
  <c r="D92" i="5"/>
  <c r="O91" i="5"/>
  <c r="N91" i="5"/>
  <c r="M91" i="5"/>
  <c r="L91" i="5"/>
  <c r="K91" i="5"/>
  <c r="J91" i="5"/>
  <c r="I91" i="5"/>
  <c r="H91" i="5"/>
  <c r="G91" i="5"/>
  <c r="F91" i="5"/>
  <c r="E91" i="5"/>
  <c r="D91" i="5"/>
  <c r="O90" i="5"/>
  <c r="N90" i="5"/>
  <c r="M90" i="5"/>
  <c r="L90" i="5"/>
  <c r="K90" i="5"/>
  <c r="J90" i="5"/>
  <c r="I90" i="5"/>
  <c r="H90" i="5"/>
  <c r="G90" i="5"/>
  <c r="F90" i="5"/>
  <c r="E90" i="5"/>
  <c r="D90" i="5"/>
  <c r="O89" i="5"/>
  <c r="N89" i="5"/>
  <c r="M89" i="5"/>
  <c r="L89" i="5"/>
  <c r="K89" i="5"/>
  <c r="J89" i="5"/>
  <c r="I89" i="5"/>
  <c r="H89" i="5"/>
  <c r="G89" i="5"/>
  <c r="F89" i="5"/>
  <c r="E89" i="5"/>
  <c r="D89" i="5"/>
  <c r="O88" i="5"/>
  <c r="N88" i="5"/>
  <c r="M88" i="5"/>
  <c r="L88" i="5"/>
  <c r="K88" i="5"/>
  <c r="J88" i="5"/>
  <c r="I88" i="5"/>
  <c r="H88" i="5"/>
  <c r="G88" i="5"/>
  <c r="F88" i="5"/>
  <c r="E88" i="5"/>
  <c r="D88" i="5"/>
  <c r="O87" i="5"/>
  <c r="N87" i="5"/>
  <c r="M87" i="5"/>
  <c r="L87" i="5"/>
  <c r="K87" i="5"/>
  <c r="J87" i="5"/>
  <c r="I87" i="5"/>
  <c r="H87" i="5"/>
  <c r="G87" i="5"/>
  <c r="F87" i="5"/>
  <c r="E87" i="5"/>
  <c r="D87" i="5"/>
  <c r="O86" i="5"/>
  <c r="N86" i="5"/>
  <c r="M86" i="5"/>
  <c r="L86" i="5"/>
  <c r="K86" i="5"/>
  <c r="J86" i="5"/>
  <c r="I86" i="5"/>
  <c r="H86" i="5"/>
  <c r="G86" i="5"/>
  <c r="F86" i="5"/>
  <c r="E86" i="5"/>
  <c r="D86" i="5"/>
  <c r="O85" i="5"/>
  <c r="N85" i="5"/>
  <c r="M85" i="5"/>
  <c r="L85" i="5"/>
  <c r="K85" i="5"/>
  <c r="J85" i="5"/>
  <c r="I85" i="5"/>
  <c r="H85" i="5"/>
  <c r="G85" i="5"/>
  <c r="F85" i="5"/>
  <c r="E85" i="5"/>
  <c r="D85" i="5"/>
  <c r="O84" i="5"/>
  <c r="N84" i="5"/>
  <c r="M84" i="5"/>
  <c r="L84" i="5"/>
  <c r="K84" i="5"/>
  <c r="J84" i="5"/>
  <c r="I84" i="5"/>
  <c r="H84" i="5"/>
  <c r="G84" i="5"/>
  <c r="F84" i="5"/>
  <c r="E84" i="5"/>
  <c r="D84" i="5"/>
  <c r="O83" i="5"/>
  <c r="N83" i="5"/>
  <c r="M83" i="5"/>
  <c r="L83" i="5"/>
  <c r="K83" i="5"/>
  <c r="J83" i="5"/>
  <c r="I83" i="5"/>
  <c r="H83" i="5"/>
  <c r="G83" i="5"/>
  <c r="F83" i="5"/>
  <c r="E83" i="5"/>
  <c r="D83" i="5"/>
  <c r="O82" i="5"/>
  <c r="N82" i="5"/>
  <c r="M82" i="5"/>
  <c r="L82" i="5"/>
  <c r="K82" i="5"/>
  <c r="J82" i="5"/>
  <c r="I82" i="5"/>
  <c r="H82" i="5"/>
  <c r="G82" i="5"/>
  <c r="F82" i="5"/>
  <c r="E82" i="5"/>
  <c r="D82" i="5"/>
  <c r="O81" i="5"/>
  <c r="N81" i="5"/>
  <c r="M81" i="5"/>
  <c r="L81" i="5"/>
  <c r="K81" i="5"/>
  <c r="J81" i="5"/>
  <c r="I81" i="5"/>
  <c r="H81" i="5"/>
  <c r="G81" i="5"/>
  <c r="F81" i="5"/>
  <c r="E81" i="5"/>
  <c r="D81" i="5"/>
  <c r="O80" i="5"/>
  <c r="N80" i="5"/>
  <c r="M80" i="5"/>
  <c r="L80" i="5"/>
  <c r="K80" i="5"/>
  <c r="J80" i="5"/>
  <c r="I80" i="5"/>
  <c r="H80" i="5"/>
  <c r="G80" i="5"/>
  <c r="F80" i="5"/>
  <c r="E80" i="5"/>
  <c r="D80" i="5"/>
  <c r="O79" i="5"/>
  <c r="N79" i="5"/>
  <c r="M79" i="5"/>
  <c r="L79" i="5"/>
  <c r="K79" i="5"/>
  <c r="J79" i="5"/>
  <c r="I79" i="5"/>
  <c r="H79" i="5"/>
  <c r="G79" i="5"/>
  <c r="F79" i="5"/>
  <c r="E79" i="5"/>
  <c r="D79" i="5"/>
  <c r="O78" i="5"/>
  <c r="N78" i="5"/>
  <c r="M78" i="5"/>
  <c r="L78" i="5"/>
  <c r="K78" i="5"/>
  <c r="J78" i="5"/>
  <c r="I78" i="5"/>
  <c r="H78" i="5"/>
  <c r="G78" i="5"/>
  <c r="F78" i="5"/>
  <c r="E78" i="5"/>
  <c r="D78" i="5"/>
  <c r="O77" i="5"/>
  <c r="N77" i="5"/>
  <c r="M77" i="5"/>
  <c r="L77" i="5"/>
  <c r="K77" i="5"/>
  <c r="J77" i="5"/>
  <c r="I77" i="5"/>
  <c r="H77" i="5"/>
  <c r="G77" i="5"/>
  <c r="F77" i="5"/>
  <c r="E77" i="5"/>
  <c r="D77" i="5"/>
  <c r="O76" i="5"/>
  <c r="N76" i="5"/>
  <c r="M76" i="5"/>
  <c r="L76" i="5"/>
  <c r="K76" i="5"/>
  <c r="J76" i="5"/>
  <c r="I76" i="5"/>
  <c r="H76" i="5"/>
  <c r="G76" i="5"/>
  <c r="F76" i="5"/>
  <c r="E76" i="5"/>
  <c r="D76" i="5"/>
  <c r="O75" i="5"/>
  <c r="N75" i="5"/>
  <c r="M75" i="5"/>
  <c r="L75" i="5"/>
  <c r="K75" i="5"/>
  <c r="J75" i="5"/>
  <c r="I75" i="5"/>
  <c r="H75" i="5"/>
  <c r="G75" i="5"/>
  <c r="F75" i="5"/>
  <c r="E75" i="5"/>
  <c r="D75" i="5"/>
  <c r="O74" i="5"/>
  <c r="N74" i="5"/>
  <c r="M74" i="5"/>
  <c r="L74" i="5"/>
  <c r="K74" i="5"/>
  <c r="J74" i="5"/>
  <c r="I74" i="5"/>
  <c r="H74" i="5"/>
  <c r="G74" i="5"/>
  <c r="F74" i="5"/>
  <c r="E74" i="5"/>
  <c r="D74" i="5"/>
  <c r="O73" i="5"/>
  <c r="N73" i="5"/>
  <c r="M73" i="5"/>
  <c r="L73" i="5"/>
  <c r="K73" i="5"/>
  <c r="J73" i="5"/>
  <c r="I73" i="5"/>
  <c r="H73" i="5"/>
  <c r="G73" i="5"/>
  <c r="F73" i="5"/>
  <c r="E73" i="5"/>
  <c r="D73" i="5"/>
  <c r="O72" i="5"/>
  <c r="N72" i="5"/>
  <c r="M72" i="5"/>
  <c r="L72" i="5"/>
  <c r="K72" i="5"/>
  <c r="J72" i="5"/>
  <c r="I72" i="5"/>
  <c r="H72" i="5"/>
  <c r="G72" i="5"/>
  <c r="F72" i="5"/>
  <c r="E72" i="5"/>
  <c r="D72" i="5"/>
  <c r="O71" i="5"/>
  <c r="N71" i="5"/>
  <c r="M71" i="5"/>
  <c r="L71" i="5"/>
  <c r="K71" i="5"/>
  <c r="J71" i="5"/>
  <c r="I71" i="5"/>
  <c r="H71" i="5"/>
  <c r="G71" i="5"/>
  <c r="F71" i="5"/>
  <c r="E71" i="5"/>
  <c r="D71" i="5"/>
  <c r="O70" i="5"/>
  <c r="N70" i="5"/>
  <c r="M70" i="5"/>
  <c r="L70" i="5"/>
  <c r="K70" i="5"/>
  <c r="J70" i="5"/>
  <c r="I70" i="5"/>
  <c r="H70" i="5"/>
  <c r="G70" i="5"/>
  <c r="F70" i="5"/>
  <c r="E70" i="5"/>
  <c r="D70" i="5"/>
  <c r="O69" i="5"/>
  <c r="N69" i="5"/>
  <c r="M69" i="5"/>
  <c r="L69" i="5"/>
  <c r="K69" i="5"/>
  <c r="J69" i="5"/>
  <c r="I69" i="5"/>
  <c r="H69" i="5"/>
  <c r="G69" i="5"/>
  <c r="F69" i="5"/>
  <c r="E69" i="5"/>
  <c r="D69" i="5"/>
  <c r="O68" i="5"/>
  <c r="N68" i="5"/>
  <c r="M68" i="5"/>
  <c r="L68" i="5"/>
  <c r="K68" i="5"/>
  <c r="J68" i="5"/>
  <c r="I68" i="5"/>
  <c r="H68" i="5"/>
  <c r="G68" i="5"/>
  <c r="F68" i="5"/>
  <c r="E68" i="5"/>
  <c r="D68" i="5"/>
  <c r="O67" i="5"/>
  <c r="N67" i="5"/>
  <c r="M67" i="5"/>
  <c r="L67" i="5"/>
  <c r="K67" i="5"/>
  <c r="J67" i="5"/>
  <c r="I67" i="5"/>
  <c r="H67" i="5"/>
  <c r="G67" i="5"/>
  <c r="F67" i="5"/>
  <c r="E67" i="5"/>
  <c r="D67" i="5"/>
  <c r="O66" i="5"/>
  <c r="N66" i="5"/>
  <c r="M66" i="5"/>
  <c r="L66" i="5"/>
  <c r="K66" i="5"/>
  <c r="J66" i="5"/>
  <c r="I66" i="5"/>
  <c r="H66" i="5"/>
  <c r="G66" i="5"/>
  <c r="F66" i="5"/>
  <c r="E66" i="5"/>
  <c r="D66" i="5"/>
  <c r="O65" i="5"/>
  <c r="N65" i="5"/>
  <c r="M65" i="5"/>
  <c r="L65" i="5"/>
  <c r="K65" i="5"/>
  <c r="J65" i="5"/>
  <c r="I65" i="5"/>
  <c r="H65" i="5"/>
  <c r="G65" i="5"/>
  <c r="F65" i="5"/>
  <c r="E65" i="5"/>
  <c r="D65" i="5"/>
  <c r="O64" i="5"/>
  <c r="N64" i="5"/>
  <c r="M64" i="5"/>
  <c r="L64" i="5"/>
  <c r="K64" i="5"/>
  <c r="J64" i="5"/>
  <c r="I64" i="5"/>
  <c r="H64" i="5"/>
  <c r="G64" i="5"/>
  <c r="F64" i="5"/>
  <c r="E64" i="5"/>
  <c r="D64" i="5"/>
  <c r="O63" i="5"/>
  <c r="N63" i="5"/>
  <c r="M63" i="5"/>
  <c r="L63" i="5"/>
  <c r="K63" i="5"/>
  <c r="J63" i="5"/>
  <c r="I63" i="5"/>
  <c r="H63" i="5"/>
  <c r="G63" i="5"/>
  <c r="F63" i="5"/>
  <c r="E63" i="5"/>
  <c r="D63" i="5"/>
  <c r="O62" i="5"/>
  <c r="N62" i="5"/>
  <c r="M62" i="5"/>
  <c r="L62" i="5"/>
  <c r="K62" i="5"/>
  <c r="J62" i="5"/>
  <c r="I62" i="5"/>
  <c r="H62" i="5"/>
  <c r="G62" i="5"/>
  <c r="F62" i="5"/>
  <c r="E62" i="5"/>
  <c r="D62" i="5"/>
  <c r="O61" i="5"/>
  <c r="N61" i="5"/>
  <c r="M61" i="5"/>
  <c r="L61" i="5"/>
  <c r="K61" i="5"/>
  <c r="J61" i="5"/>
  <c r="I61" i="5"/>
  <c r="H61" i="5"/>
  <c r="G61" i="5"/>
  <c r="F61" i="5"/>
  <c r="E61" i="5"/>
  <c r="D61" i="5"/>
  <c r="O60" i="5"/>
  <c r="N60" i="5"/>
  <c r="M60" i="5"/>
  <c r="L60" i="5"/>
  <c r="K60" i="5"/>
  <c r="J60" i="5"/>
  <c r="I60" i="5"/>
  <c r="H60" i="5"/>
  <c r="G60" i="5"/>
  <c r="F60" i="5"/>
  <c r="E60" i="5"/>
  <c r="D60" i="5"/>
  <c r="O59" i="5"/>
  <c r="N59" i="5"/>
  <c r="M59" i="5"/>
  <c r="L59" i="5"/>
  <c r="K59" i="5"/>
  <c r="J59" i="5"/>
  <c r="I59" i="5"/>
  <c r="H59" i="5"/>
  <c r="G59" i="5"/>
  <c r="F59" i="5"/>
  <c r="E59" i="5"/>
  <c r="D59" i="5"/>
  <c r="O58" i="5"/>
  <c r="N58" i="5"/>
  <c r="M58" i="5"/>
  <c r="L58" i="5"/>
  <c r="K58" i="5"/>
  <c r="J58" i="5"/>
  <c r="I58" i="5"/>
  <c r="H58" i="5"/>
  <c r="G58" i="5"/>
  <c r="F58" i="5"/>
  <c r="E58" i="5"/>
  <c r="D58" i="5"/>
  <c r="O57" i="5"/>
  <c r="N57" i="5"/>
  <c r="M57" i="5"/>
  <c r="L57" i="5"/>
  <c r="K57" i="5"/>
  <c r="J57" i="5"/>
  <c r="I57" i="5"/>
  <c r="H57" i="5"/>
  <c r="G57" i="5"/>
  <c r="F57" i="5"/>
  <c r="E57" i="5"/>
  <c r="D57" i="5"/>
  <c r="O56" i="5"/>
  <c r="N56" i="5"/>
  <c r="M56" i="5"/>
  <c r="L56" i="5"/>
  <c r="K56" i="5"/>
  <c r="J56" i="5"/>
  <c r="I56" i="5"/>
  <c r="H56" i="5"/>
  <c r="G56" i="5"/>
  <c r="F56" i="5"/>
  <c r="E56" i="5"/>
  <c r="D56" i="5"/>
  <c r="O55" i="5"/>
  <c r="N55" i="5"/>
  <c r="M55" i="5"/>
  <c r="L55" i="5"/>
  <c r="K55" i="5"/>
  <c r="J55" i="5"/>
  <c r="I55" i="5"/>
  <c r="H55" i="5"/>
  <c r="G55" i="5"/>
  <c r="F55" i="5"/>
  <c r="E55" i="5"/>
  <c r="D55" i="5"/>
  <c r="O54" i="5"/>
  <c r="N54" i="5"/>
  <c r="M54" i="5"/>
  <c r="L54" i="5"/>
  <c r="K54" i="5"/>
  <c r="J54" i="5"/>
  <c r="I54" i="5"/>
  <c r="H54" i="5"/>
  <c r="G54" i="5"/>
  <c r="F54" i="5"/>
  <c r="E54" i="5"/>
  <c r="D54" i="5"/>
  <c r="O53" i="5"/>
  <c r="N53" i="5"/>
  <c r="M53" i="5"/>
  <c r="L53" i="5"/>
  <c r="K53" i="5"/>
  <c r="J53" i="5"/>
  <c r="I53" i="5"/>
  <c r="H53" i="5"/>
  <c r="G53" i="5"/>
  <c r="F53" i="5"/>
  <c r="E53" i="5"/>
  <c r="D53" i="5"/>
  <c r="O52" i="5"/>
  <c r="N52" i="5"/>
  <c r="M52" i="5"/>
  <c r="L52" i="5"/>
  <c r="K52" i="5"/>
  <c r="J52" i="5"/>
  <c r="I52" i="5"/>
  <c r="H52" i="5"/>
  <c r="G52" i="5"/>
  <c r="F52" i="5"/>
  <c r="E52" i="5"/>
  <c r="D52" i="5"/>
  <c r="O51" i="5"/>
  <c r="N51" i="5"/>
  <c r="M51" i="5"/>
  <c r="L51" i="5"/>
  <c r="K51" i="5"/>
  <c r="J51" i="5"/>
  <c r="I51" i="5"/>
  <c r="H51" i="5"/>
  <c r="G51" i="5"/>
  <c r="F51" i="5"/>
  <c r="E51" i="5"/>
  <c r="D51" i="5"/>
  <c r="O50" i="5"/>
  <c r="N50" i="5"/>
  <c r="M50" i="5"/>
  <c r="L50" i="5"/>
  <c r="K50" i="5"/>
  <c r="J50" i="5"/>
  <c r="I50" i="5"/>
  <c r="H50" i="5"/>
  <c r="G50" i="5"/>
  <c r="F50" i="5"/>
  <c r="E50" i="5"/>
  <c r="D50" i="5"/>
  <c r="O49" i="5"/>
  <c r="N49" i="5"/>
  <c r="M49" i="5"/>
  <c r="L49" i="5"/>
  <c r="K49" i="5"/>
  <c r="J49" i="5"/>
  <c r="I49" i="5"/>
  <c r="H49" i="5"/>
  <c r="G49" i="5"/>
  <c r="F49" i="5"/>
  <c r="E49" i="5"/>
  <c r="D49" i="5"/>
  <c r="O48" i="5"/>
  <c r="N48" i="5"/>
  <c r="M48" i="5"/>
  <c r="L48" i="5"/>
  <c r="K48" i="5"/>
  <c r="J48" i="5"/>
  <c r="I48" i="5"/>
  <c r="H48" i="5"/>
  <c r="G48" i="5"/>
  <c r="F48" i="5"/>
  <c r="E48" i="5"/>
  <c r="D48" i="5"/>
  <c r="O47" i="5"/>
  <c r="N47" i="5"/>
  <c r="M47" i="5"/>
  <c r="L47" i="5"/>
  <c r="K47" i="5"/>
  <c r="J47" i="5"/>
  <c r="I47" i="5"/>
  <c r="H47" i="5"/>
  <c r="G47" i="5"/>
  <c r="F47" i="5"/>
  <c r="E47" i="5"/>
  <c r="D47" i="5"/>
  <c r="O46" i="5"/>
  <c r="N46" i="5"/>
  <c r="M46" i="5"/>
  <c r="L46" i="5"/>
  <c r="K46" i="5"/>
  <c r="J46" i="5"/>
  <c r="I46" i="5"/>
  <c r="H46" i="5"/>
  <c r="G46" i="5"/>
  <c r="F46" i="5"/>
  <c r="E46" i="5"/>
  <c r="D46" i="5"/>
  <c r="O45" i="5"/>
  <c r="N45" i="5"/>
  <c r="M45" i="5"/>
  <c r="L45" i="5"/>
  <c r="K45" i="5"/>
  <c r="J45" i="5"/>
  <c r="I45" i="5"/>
  <c r="H45" i="5"/>
  <c r="G45" i="5"/>
  <c r="F45" i="5"/>
  <c r="E45" i="5"/>
  <c r="D45" i="5"/>
  <c r="O44" i="5"/>
  <c r="N44" i="5"/>
  <c r="M44" i="5"/>
  <c r="L44" i="5"/>
  <c r="K44" i="5"/>
  <c r="J44" i="5"/>
  <c r="I44" i="5"/>
  <c r="H44" i="5"/>
  <c r="G44" i="5"/>
  <c r="F44" i="5"/>
  <c r="E44" i="5"/>
  <c r="D44" i="5"/>
  <c r="O43" i="5"/>
  <c r="N43" i="5"/>
  <c r="M43" i="5"/>
  <c r="L43" i="5"/>
  <c r="K43" i="5"/>
  <c r="J43" i="5"/>
  <c r="I43" i="5"/>
  <c r="H43" i="5"/>
  <c r="G43" i="5"/>
  <c r="F43" i="5"/>
  <c r="E43" i="5"/>
  <c r="D43" i="5"/>
  <c r="O42" i="5"/>
  <c r="N42" i="5"/>
  <c r="M42" i="5"/>
  <c r="L42" i="5"/>
  <c r="K42" i="5"/>
  <c r="J42" i="5"/>
  <c r="I42" i="5"/>
  <c r="H42" i="5"/>
  <c r="G42" i="5"/>
  <c r="F42" i="5"/>
  <c r="E42" i="5"/>
  <c r="D42" i="5"/>
  <c r="O41" i="5"/>
  <c r="N41" i="5"/>
  <c r="M41" i="5"/>
  <c r="L41" i="5"/>
  <c r="K41" i="5"/>
  <c r="J41" i="5"/>
  <c r="I41" i="5"/>
  <c r="H41" i="5"/>
  <c r="G41" i="5"/>
  <c r="F41" i="5"/>
  <c r="E41" i="5"/>
  <c r="D41" i="5"/>
  <c r="O40" i="5"/>
  <c r="N40" i="5"/>
  <c r="M40" i="5"/>
  <c r="L40" i="5"/>
  <c r="K40" i="5"/>
  <c r="J40" i="5"/>
  <c r="I40" i="5"/>
  <c r="H40" i="5"/>
  <c r="G40" i="5"/>
  <c r="F40" i="5"/>
  <c r="E40" i="5"/>
  <c r="D40" i="5"/>
  <c r="O39" i="5"/>
  <c r="N39" i="5"/>
  <c r="M39" i="5"/>
  <c r="L39" i="5"/>
  <c r="K39" i="5"/>
  <c r="J39" i="5"/>
  <c r="I39" i="5"/>
  <c r="H39" i="5"/>
  <c r="G39" i="5"/>
  <c r="F39" i="5"/>
  <c r="E39" i="5"/>
  <c r="D39" i="5"/>
  <c r="O38" i="5"/>
  <c r="N38" i="5"/>
  <c r="M38" i="5"/>
  <c r="L38" i="5"/>
  <c r="K38" i="5"/>
  <c r="J38" i="5"/>
  <c r="I38" i="5"/>
  <c r="H38" i="5"/>
  <c r="G38" i="5"/>
  <c r="F38" i="5"/>
  <c r="E38" i="5"/>
  <c r="D38" i="5"/>
  <c r="O37" i="5"/>
  <c r="N37" i="5"/>
  <c r="M37" i="5"/>
  <c r="L37" i="5"/>
  <c r="K37" i="5"/>
  <c r="J37" i="5"/>
  <c r="I37" i="5"/>
  <c r="H37" i="5"/>
  <c r="G37" i="5"/>
  <c r="F37" i="5"/>
  <c r="E37" i="5"/>
  <c r="D37" i="5"/>
  <c r="O36" i="5"/>
  <c r="N36" i="5"/>
  <c r="M36" i="5"/>
  <c r="L36" i="5"/>
  <c r="K36" i="5"/>
  <c r="J36" i="5"/>
  <c r="I36" i="5"/>
  <c r="H36" i="5"/>
  <c r="G36" i="5"/>
  <c r="F36" i="5"/>
  <c r="E36" i="5"/>
  <c r="D36" i="5"/>
  <c r="O35" i="5"/>
  <c r="N35" i="5"/>
  <c r="M35" i="5"/>
  <c r="L35" i="5"/>
  <c r="K35" i="5"/>
  <c r="J35" i="5"/>
  <c r="I35" i="5"/>
  <c r="H35" i="5"/>
  <c r="G35" i="5"/>
  <c r="F35" i="5"/>
  <c r="E35" i="5"/>
  <c r="D35" i="5"/>
  <c r="O34" i="5"/>
  <c r="N34" i="5"/>
  <c r="M34" i="5"/>
  <c r="L34" i="5"/>
  <c r="K34" i="5"/>
  <c r="J34" i="5"/>
  <c r="I34" i="5"/>
  <c r="H34" i="5"/>
  <c r="G34" i="5"/>
  <c r="F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1" i="5"/>
  <c r="N31" i="5"/>
  <c r="M31" i="5"/>
  <c r="L31" i="5"/>
  <c r="K31" i="5"/>
  <c r="J31" i="5"/>
  <c r="I31" i="5"/>
  <c r="H31" i="5"/>
  <c r="G31" i="5"/>
  <c r="F31" i="5"/>
  <c r="E31" i="5"/>
  <c r="D31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O26" i="5"/>
  <c r="N26" i="5"/>
  <c r="M26" i="5"/>
  <c r="L26" i="5"/>
  <c r="K26" i="5"/>
  <c r="J26" i="5"/>
  <c r="I26" i="5"/>
  <c r="H26" i="5"/>
  <c r="G26" i="5"/>
  <c r="F26" i="5"/>
  <c r="E26" i="5"/>
  <c r="D26" i="5"/>
  <c r="O25" i="5"/>
  <c r="N25" i="5"/>
  <c r="M25" i="5"/>
  <c r="L25" i="5"/>
  <c r="K25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O23" i="5"/>
  <c r="N23" i="5"/>
  <c r="M23" i="5"/>
  <c r="L23" i="5"/>
  <c r="K23" i="5"/>
  <c r="J23" i="5"/>
  <c r="I23" i="5"/>
  <c r="H23" i="5"/>
  <c r="G23" i="5"/>
  <c r="F23" i="5"/>
  <c r="E23" i="5"/>
  <c r="D23" i="5"/>
  <c r="O22" i="5"/>
  <c r="N22" i="5"/>
  <c r="M22" i="5"/>
  <c r="L22" i="5"/>
  <c r="K22" i="5"/>
  <c r="J22" i="5"/>
  <c r="I22" i="5"/>
  <c r="H22" i="5"/>
  <c r="G22" i="5"/>
  <c r="F22" i="5"/>
  <c r="E22" i="5"/>
  <c r="D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E20" i="5"/>
  <c r="D20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7" i="5"/>
  <c r="N7" i="5"/>
  <c r="M7" i="5"/>
  <c r="L7" i="5"/>
  <c r="K7" i="5"/>
  <c r="J7" i="5"/>
  <c r="I7" i="5"/>
  <c r="H7" i="5"/>
  <c r="G7" i="5"/>
  <c r="F7" i="5"/>
  <c r="E7" i="5"/>
  <c r="D7" i="5"/>
  <c r="O6" i="5"/>
  <c r="N6" i="5"/>
  <c r="M6" i="5"/>
  <c r="L6" i="5"/>
  <c r="K6" i="5"/>
  <c r="J6" i="5"/>
  <c r="I6" i="5"/>
  <c r="H6" i="5"/>
  <c r="G6" i="5"/>
  <c r="F6" i="5"/>
  <c r="E6" i="5"/>
  <c r="D6" i="5"/>
  <c r="O5" i="5"/>
  <c r="N5" i="5"/>
  <c r="M5" i="5"/>
  <c r="L5" i="5"/>
  <c r="K5" i="5"/>
  <c r="J5" i="5"/>
  <c r="I5" i="5"/>
  <c r="H5" i="5"/>
  <c r="G5" i="5"/>
  <c r="F5" i="5"/>
  <c r="E5" i="5"/>
  <c r="D5" i="5"/>
  <c r="O4" i="5"/>
  <c r="N4" i="5"/>
  <c r="M4" i="5"/>
  <c r="L4" i="5"/>
  <c r="K4" i="5"/>
  <c r="J4" i="5"/>
  <c r="I4" i="5"/>
  <c r="H4" i="5"/>
  <c r="G4" i="5"/>
  <c r="F4" i="5"/>
  <c r="E4" i="5"/>
  <c r="D4" i="5"/>
  <c r="O3" i="5"/>
  <c r="N3" i="5"/>
  <c r="M3" i="5"/>
  <c r="L3" i="5"/>
  <c r="K3" i="5"/>
  <c r="J3" i="5"/>
  <c r="I3" i="5"/>
  <c r="H3" i="5"/>
  <c r="G3" i="5"/>
  <c r="F3" i="5"/>
  <c r="E3" i="5"/>
  <c r="D3" i="5"/>
  <c r="O2" i="5"/>
  <c r="N2" i="5"/>
  <c r="M2" i="5"/>
  <c r="L2" i="5"/>
  <c r="K2" i="5"/>
  <c r="J2" i="5"/>
  <c r="I2" i="5"/>
  <c r="H2" i="5"/>
  <c r="G2" i="5"/>
  <c r="F2" i="5"/>
  <c r="E2" i="5"/>
  <c r="D2" i="5"/>
  <c r="O1001" i="1" l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<sst xmlns="http://schemas.openxmlformats.org/spreadsheetml/2006/main" count="1890" uniqueCount="31">
  <si>
    <t>Distâncias ótimas normalizadas</t>
  </si>
  <si>
    <t>Próximo de</t>
  </si>
  <si>
    <t>DOADORES</t>
  </si>
  <si>
    <t>Data Nascimento</t>
  </si>
  <si>
    <t>Sexo</t>
  </si>
  <si>
    <t>Endereco Cep</t>
  </si>
  <si>
    <t>Endereco Cidade</t>
  </si>
  <si>
    <t>Endereco Estado</t>
  </si>
  <si>
    <t>Tipo Doacao</t>
  </si>
  <si>
    <t>Motivo Doacao</t>
  </si>
  <si>
    <t>Tipo Coleta</t>
  </si>
  <si>
    <t>Agendamento</t>
  </si>
  <si>
    <t>Avaliacao</t>
  </si>
  <si>
    <t>Grupo Abo</t>
  </si>
  <si>
    <t>Rhesus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</si>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</sst>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9" borderId="0" xfId="0" applyFill="1" applyBorder="1" applyAlignment="1"/>
    <xf numFmtId="4" fontId="2" fillId="0" borderId="3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/>
    <xf numFmtId="4" fontId="0" fillId="0" borderId="2" xfId="0" applyNumberFormat="1" applyFill="1" applyBorder="1" applyAlignme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en\OneDrive%20-%20EDEN%20DENIS%20FERREIRA%20DA%20SILVA%20LOPES%20SANTOS\3_EDF_TECNOLOGIA\1_APLICATIVOS\python\jn\modelos_p\k_means\banco_de_dados\hubglobe_1000.xlsx" TargetMode="External"/><Relationship Id="rId1" Type="http://schemas.openxmlformats.org/officeDocument/2006/relationships/externalLinkPath" Target="file:///C:\Users\eden\OneDrive%20-%20EDEN%20DENIS%20FERREIRA%20DA%20SILVA%20LOPES%20SANTOS\3_EDF_TECNOLOGIA\1_APLICATIVOS\python\jn\modelos_p\k_means\banco_de_dados\hubglobe_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bglobe_jan-17-2023"/>
    </sheetNames>
    <sheetDataSet>
      <sheetData sheetId="0">
        <row r="1">
          <cell r="A1" t="str">
            <v>Column1</v>
          </cell>
          <cell r="B1" t="str">
            <v>Data Nascimento</v>
          </cell>
          <cell r="C1" t="str">
            <v>Sexo</v>
          </cell>
          <cell r="D1" t="str">
            <v>Endereco Cep</v>
          </cell>
          <cell r="E1" t="str">
            <v>Endereco Cidade</v>
          </cell>
          <cell r="F1" t="str">
            <v>Endereco Estado</v>
          </cell>
          <cell r="G1" t="str">
            <v>Tipo Doacao</v>
          </cell>
          <cell r="H1" t="str">
            <v>Motivo Doacao</v>
          </cell>
          <cell r="I1" t="str">
            <v>Tipo Coleta</v>
          </cell>
          <cell r="J1" t="str">
            <v>Agendamento</v>
          </cell>
          <cell r="K1" t="str">
            <v>Avaliacao</v>
          </cell>
          <cell r="L1" t="str">
            <v>Grupo Abo</v>
          </cell>
          <cell r="M1" t="str">
            <v>Rhesus</v>
          </cell>
        </row>
        <row r="2">
          <cell r="A2">
            <v>99678</v>
          </cell>
          <cell r="B2">
            <v>5257490000000000</v>
          </cell>
          <cell r="C2">
            <v>0</v>
          </cell>
          <cell r="D2">
            <v>218760</v>
          </cell>
          <cell r="E2">
            <v>3870</v>
          </cell>
          <cell r="F2">
            <v>150</v>
          </cell>
          <cell r="G2">
            <v>20</v>
          </cell>
          <cell r="H2">
            <v>1040</v>
          </cell>
          <cell r="I2">
            <v>0</v>
          </cell>
          <cell r="J2">
            <v>0</v>
          </cell>
          <cell r="K2">
            <v>0</v>
          </cell>
          <cell r="L2">
            <v>30</v>
          </cell>
          <cell r="M2">
            <v>0</v>
          </cell>
        </row>
        <row r="3">
          <cell r="A3">
            <v>8934</v>
          </cell>
          <cell r="B3">
            <v>8058550000000000</v>
          </cell>
          <cell r="C3">
            <v>0</v>
          </cell>
          <cell r="D3">
            <v>43830</v>
          </cell>
          <cell r="E3">
            <v>3520</v>
          </cell>
          <cell r="F3">
            <v>150</v>
          </cell>
          <cell r="G3">
            <v>20</v>
          </cell>
          <cell r="H3">
            <v>20</v>
          </cell>
          <cell r="I3">
            <v>0</v>
          </cell>
          <cell r="J3">
            <v>0</v>
          </cell>
          <cell r="K3">
            <v>0</v>
          </cell>
          <cell r="L3">
            <v>20</v>
          </cell>
          <cell r="M3">
            <v>0</v>
          </cell>
        </row>
        <row r="4">
          <cell r="A4">
            <v>38173</v>
          </cell>
          <cell r="B4">
            <v>6577250000000000</v>
          </cell>
          <cell r="C4">
            <v>0</v>
          </cell>
          <cell r="D4">
            <v>4850</v>
          </cell>
          <cell r="E4">
            <v>3520</v>
          </cell>
          <cell r="F4">
            <v>150</v>
          </cell>
          <cell r="G4">
            <v>20</v>
          </cell>
          <cell r="H4">
            <v>20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125299</v>
          </cell>
          <cell r="B5">
            <v>3.93235E+16</v>
          </cell>
          <cell r="C5">
            <v>0</v>
          </cell>
          <cell r="D5">
            <v>175970</v>
          </cell>
          <cell r="E5">
            <v>870</v>
          </cell>
          <cell r="F5">
            <v>150</v>
          </cell>
          <cell r="G5">
            <v>20</v>
          </cell>
          <cell r="H5">
            <v>30</v>
          </cell>
          <cell r="I5">
            <v>0</v>
          </cell>
          <cell r="J5">
            <v>0</v>
          </cell>
          <cell r="K5">
            <v>0</v>
          </cell>
          <cell r="L5">
            <v>30</v>
          </cell>
          <cell r="M5">
            <v>0</v>
          </cell>
        </row>
        <row r="6">
          <cell r="A6">
            <v>68504</v>
          </cell>
          <cell r="B6">
            <v>3.58087E+16</v>
          </cell>
          <cell r="C6">
            <v>0</v>
          </cell>
          <cell r="D6">
            <v>168860</v>
          </cell>
          <cell r="E6">
            <v>2640</v>
          </cell>
          <cell r="F6">
            <v>150</v>
          </cell>
          <cell r="G6">
            <v>20</v>
          </cell>
          <cell r="H6">
            <v>30</v>
          </cell>
          <cell r="I6">
            <v>0</v>
          </cell>
          <cell r="J6">
            <v>0</v>
          </cell>
          <cell r="K6">
            <v>0</v>
          </cell>
          <cell r="L6">
            <v>30</v>
          </cell>
          <cell r="M6">
            <v>10</v>
          </cell>
        </row>
        <row r="7">
          <cell r="A7">
            <v>121549</v>
          </cell>
          <cell r="B7">
            <v>6856770000000000</v>
          </cell>
          <cell r="C7">
            <v>0</v>
          </cell>
          <cell r="D7">
            <v>218320</v>
          </cell>
          <cell r="E7">
            <v>3870</v>
          </cell>
          <cell r="F7">
            <v>150</v>
          </cell>
          <cell r="G7">
            <v>0</v>
          </cell>
          <cell r="H7">
            <v>1840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129113</v>
          </cell>
          <cell r="B8">
            <v>7613080000000000</v>
          </cell>
          <cell r="C8">
            <v>10</v>
          </cell>
          <cell r="D8">
            <v>99830</v>
          </cell>
          <cell r="E8">
            <v>3520</v>
          </cell>
          <cell r="F8">
            <v>150</v>
          </cell>
          <cell r="G8">
            <v>20</v>
          </cell>
          <cell r="H8">
            <v>1810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60997</v>
          </cell>
          <cell r="B9">
            <v>6232130000000000</v>
          </cell>
          <cell r="C9">
            <v>0</v>
          </cell>
          <cell r="D9">
            <v>163530</v>
          </cell>
          <cell r="E9">
            <v>2640</v>
          </cell>
          <cell r="F9">
            <v>150</v>
          </cell>
          <cell r="G9">
            <v>20</v>
          </cell>
          <cell r="H9">
            <v>30</v>
          </cell>
          <cell r="I9">
            <v>0</v>
          </cell>
          <cell r="J9">
            <v>0</v>
          </cell>
          <cell r="K9">
            <v>0</v>
          </cell>
          <cell r="L9">
            <v>30</v>
          </cell>
          <cell r="M9">
            <v>10</v>
          </cell>
        </row>
        <row r="10">
          <cell r="A10">
            <v>127209</v>
          </cell>
          <cell r="B10">
            <v>6043670000000000</v>
          </cell>
          <cell r="C10">
            <v>10</v>
          </cell>
          <cell r="D10">
            <v>138040</v>
          </cell>
          <cell r="E10">
            <v>3520</v>
          </cell>
          <cell r="F10">
            <v>150</v>
          </cell>
          <cell r="G10">
            <v>20</v>
          </cell>
          <cell r="H10">
            <v>1810</v>
          </cell>
          <cell r="I10">
            <v>0</v>
          </cell>
          <cell r="J10">
            <v>0</v>
          </cell>
          <cell r="K10">
            <v>0</v>
          </cell>
          <cell r="L10">
            <v>30</v>
          </cell>
          <cell r="M10">
            <v>0</v>
          </cell>
        </row>
        <row r="11">
          <cell r="A11">
            <v>163593</v>
          </cell>
          <cell r="B11">
            <v>7511260000000000</v>
          </cell>
          <cell r="C11">
            <v>0</v>
          </cell>
          <cell r="D11">
            <v>212020</v>
          </cell>
          <cell r="E11">
            <v>1000</v>
          </cell>
          <cell r="F11">
            <v>150</v>
          </cell>
          <cell r="G11">
            <v>20</v>
          </cell>
          <cell r="H11">
            <v>1810</v>
          </cell>
          <cell r="I11">
            <v>0</v>
          </cell>
          <cell r="J11">
            <v>0</v>
          </cell>
          <cell r="K11">
            <v>0</v>
          </cell>
          <cell r="L11">
            <v>30</v>
          </cell>
          <cell r="M11">
            <v>0</v>
          </cell>
        </row>
        <row r="12">
          <cell r="A12">
            <v>44776</v>
          </cell>
          <cell r="B12">
            <v>8325830000000000</v>
          </cell>
          <cell r="C12">
            <v>0</v>
          </cell>
          <cell r="D12">
            <v>181360</v>
          </cell>
          <cell r="E12">
            <v>870</v>
          </cell>
          <cell r="F12">
            <v>150</v>
          </cell>
          <cell r="G12">
            <v>20</v>
          </cell>
          <cell r="H12">
            <v>30</v>
          </cell>
          <cell r="I12">
            <v>0</v>
          </cell>
          <cell r="J12">
            <v>0</v>
          </cell>
          <cell r="K12">
            <v>0</v>
          </cell>
          <cell r="L12">
            <v>30</v>
          </cell>
          <cell r="M12">
            <v>0</v>
          </cell>
        </row>
        <row r="13">
          <cell r="A13">
            <v>91100</v>
          </cell>
          <cell r="B13">
            <v>9291660000000000</v>
          </cell>
          <cell r="C13">
            <v>10</v>
          </cell>
          <cell r="D13">
            <v>72160</v>
          </cell>
          <cell r="E13">
            <v>3520</v>
          </cell>
          <cell r="F13">
            <v>150</v>
          </cell>
          <cell r="G13">
            <v>20</v>
          </cell>
          <cell r="H13">
            <v>2810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0</v>
          </cell>
        </row>
        <row r="14">
          <cell r="A14">
            <v>110509</v>
          </cell>
          <cell r="B14">
            <v>8264150000000000</v>
          </cell>
          <cell r="C14">
            <v>0</v>
          </cell>
          <cell r="D14">
            <v>36430</v>
          </cell>
          <cell r="E14">
            <v>3520</v>
          </cell>
          <cell r="F14">
            <v>150</v>
          </cell>
          <cell r="G14">
            <v>20</v>
          </cell>
          <cell r="H14">
            <v>30</v>
          </cell>
          <cell r="I14">
            <v>0</v>
          </cell>
          <cell r="J14">
            <v>0</v>
          </cell>
          <cell r="K14">
            <v>0</v>
          </cell>
          <cell r="L14">
            <v>20</v>
          </cell>
          <cell r="M14">
            <v>0</v>
          </cell>
        </row>
        <row r="15">
          <cell r="A15">
            <v>3508</v>
          </cell>
          <cell r="B15">
            <v>5513510000000000</v>
          </cell>
          <cell r="C15">
            <v>10</v>
          </cell>
          <cell r="D15">
            <v>159440</v>
          </cell>
          <cell r="E15">
            <v>2640</v>
          </cell>
          <cell r="F15">
            <v>150</v>
          </cell>
          <cell r="G15">
            <v>20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98614</v>
          </cell>
          <cell r="B16">
            <v>9039550000000000</v>
          </cell>
          <cell r="C16">
            <v>0</v>
          </cell>
          <cell r="D16">
            <v>10690</v>
          </cell>
          <cell r="E16">
            <v>3840</v>
          </cell>
          <cell r="F16">
            <v>150</v>
          </cell>
          <cell r="G16">
            <v>20</v>
          </cell>
          <cell r="H16">
            <v>30</v>
          </cell>
          <cell r="I16">
            <v>0</v>
          </cell>
          <cell r="J16">
            <v>0</v>
          </cell>
          <cell r="K16">
            <v>0</v>
          </cell>
          <cell r="L16">
            <v>30</v>
          </cell>
          <cell r="M16">
            <v>0</v>
          </cell>
        </row>
        <row r="17">
          <cell r="A17">
            <v>62970</v>
          </cell>
          <cell r="B17">
            <v>8762480000000000</v>
          </cell>
          <cell r="C17">
            <v>0</v>
          </cell>
          <cell r="D17">
            <v>102180</v>
          </cell>
          <cell r="E17">
            <v>3840</v>
          </cell>
          <cell r="F17">
            <v>150</v>
          </cell>
          <cell r="G17">
            <v>20</v>
          </cell>
          <cell r="H17">
            <v>30</v>
          </cell>
          <cell r="I17">
            <v>0</v>
          </cell>
          <cell r="J17">
            <v>0</v>
          </cell>
          <cell r="K17">
            <v>0</v>
          </cell>
          <cell r="L17">
            <v>30</v>
          </cell>
          <cell r="M17">
            <v>0</v>
          </cell>
        </row>
        <row r="18">
          <cell r="A18">
            <v>105641</v>
          </cell>
          <cell r="B18">
            <v>5755340000000000</v>
          </cell>
          <cell r="C18">
            <v>10</v>
          </cell>
          <cell r="D18">
            <v>190230</v>
          </cell>
          <cell r="E18">
            <v>390</v>
          </cell>
          <cell r="F18">
            <v>150</v>
          </cell>
          <cell r="G18">
            <v>20</v>
          </cell>
          <cell r="H18">
            <v>30</v>
          </cell>
          <cell r="I18">
            <v>0</v>
          </cell>
          <cell r="J18">
            <v>0</v>
          </cell>
          <cell r="K18">
            <v>0</v>
          </cell>
          <cell r="L18">
            <v>20</v>
          </cell>
          <cell r="M18">
            <v>0</v>
          </cell>
        </row>
        <row r="19">
          <cell r="A19">
            <v>158748</v>
          </cell>
          <cell r="B19">
            <v>7542100000000000</v>
          </cell>
          <cell r="C19">
            <v>0</v>
          </cell>
          <cell r="D19">
            <v>7020</v>
          </cell>
          <cell r="E19">
            <v>3520</v>
          </cell>
          <cell r="F19">
            <v>150</v>
          </cell>
          <cell r="G19">
            <v>20</v>
          </cell>
          <cell r="H19">
            <v>30</v>
          </cell>
          <cell r="I19">
            <v>0</v>
          </cell>
          <cell r="J19">
            <v>0</v>
          </cell>
          <cell r="K19">
            <v>0</v>
          </cell>
          <cell r="L19">
            <v>30</v>
          </cell>
          <cell r="M19">
            <v>0</v>
          </cell>
        </row>
        <row r="20">
          <cell r="A20">
            <v>152261</v>
          </cell>
          <cell r="B20">
            <v>5831700000000000</v>
          </cell>
          <cell r="C20">
            <v>10</v>
          </cell>
          <cell r="D20">
            <v>244600</v>
          </cell>
          <cell r="E20">
            <v>1070</v>
          </cell>
          <cell r="F20">
            <v>150</v>
          </cell>
          <cell r="G20">
            <v>20</v>
          </cell>
          <cell r="H20">
            <v>1810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205964</v>
          </cell>
          <cell r="B21">
            <v>7352160000000000</v>
          </cell>
          <cell r="C21">
            <v>0</v>
          </cell>
          <cell r="D21">
            <v>243440</v>
          </cell>
          <cell r="E21">
            <v>710</v>
          </cell>
          <cell r="F21">
            <v>150</v>
          </cell>
          <cell r="G21">
            <v>20</v>
          </cell>
          <cell r="H21">
            <v>30</v>
          </cell>
          <cell r="I21">
            <v>0</v>
          </cell>
          <cell r="J21">
            <v>0</v>
          </cell>
          <cell r="K21">
            <v>0</v>
          </cell>
          <cell r="L21">
            <v>30</v>
          </cell>
          <cell r="M21">
            <v>0</v>
          </cell>
        </row>
        <row r="22">
          <cell r="A22">
            <v>55434</v>
          </cell>
          <cell r="B22">
            <v>3238200000000000</v>
          </cell>
          <cell r="C22">
            <v>0</v>
          </cell>
          <cell r="D22">
            <v>126520</v>
          </cell>
          <cell r="E22">
            <v>3520</v>
          </cell>
          <cell r="F22">
            <v>150</v>
          </cell>
          <cell r="G22">
            <v>0</v>
          </cell>
          <cell r="H22">
            <v>70</v>
          </cell>
          <cell r="I22">
            <v>0</v>
          </cell>
          <cell r="J22">
            <v>0</v>
          </cell>
          <cell r="K22">
            <v>0</v>
          </cell>
          <cell r="L22">
            <v>30</v>
          </cell>
          <cell r="M22">
            <v>0</v>
          </cell>
        </row>
        <row r="23">
          <cell r="A23">
            <v>129685</v>
          </cell>
          <cell r="B23">
            <v>7447130000000000</v>
          </cell>
          <cell r="C23">
            <v>0</v>
          </cell>
          <cell r="D23">
            <v>166420</v>
          </cell>
          <cell r="E23">
            <v>2640</v>
          </cell>
          <cell r="F23">
            <v>150</v>
          </cell>
          <cell r="G23">
            <v>20</v>
          </cell>
          <cell r="H23">
            <v>30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37606</v>
          </cell>
          <cell r="B24">
            <v>968670000000000</v>
          </cell>
          <cell r="C24">
            <v>0</v>
          </cell>
          <cell r="D24">
            <v>215440</v>
          </cell>
          <cell r="E24">
            <v>3870</v>
          </cell>
          <cell r="F24">
            <v>150</v>
          </cell>
          <cell r="G24">
            <v>20</v>
          </cell>
          <cell r="H24">
            <v>20</v>
          </cell>
          <cell r="I24">
            <v>0</v>
          </cell>
          <cell r="J24">
            <v>0</v>
          </cell>
          <cell r="K24">
            <v>0</v>
          </cell>
          <cell r="L24">
            <v>30</v>
          </cell>
          <cell r="M24">
            <v>0</v>
          </cell>
        </row>
        <row r="25">
          <cell r="A25">
            <v>209513</v>
          </cell>
          <cell r="B25">
            <v>6702570000000000</v>
          </cell>
          <cell r="C25">
            <v>0</v>
          </cell>
          <cell r="D25">
            <v>167180</v>
          </cell>
          <cell r="E25">
            <v>2640</v>
          </cell>
          <cell r="F25">
            <v>150</v>
          </cell>
          <cell r="G25">
            <v>20</v>
          </cell>
          <cell r="H25">
            <v>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93214</v>
          </cell>
          <cell r="B26">
            <v>5180630000000000</v>
          </cell>
          <cell r="C26">
            <v>0</v>
          </cell>
          <cell r="D26">
            <v>38680</v>
          </cell>
          <cell r="E26">
            <v>3840</v>
          </cell>
          <cell r="F26">
            <v>150</v>
          </cell>
          <cell r="G26">
            <v>20</v>
          </cell>
          <cell r="H26">
            <v>70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121775</v>
          </cell>
          <cell r="B27">
            <v>7396220000000000</v>
          </cell>
          <cell r="C27">
            <v>10</v>
          </cell>
          <cell r="D27">
            <v>162550</v>
          </cell>
          <cell r="E27">
            <v>2640</v>
          </cell>
          <cell r="F27">
            <v>150</v>
          </cell>
          <cell r="G27">
            <v>20</v>
          </cell>
          <cell r="H27">
            <v>30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212433</v>
          </cell>
          <cell r="B28">
            <v>7148520000000000</v>
          </cell>
          <cell r="C28">
            <v>10</v>
          </cell>
          <cell r="D28">
            <v>23450</v>
          </cell>
          <cell r="E28">
            <v>3520</v>
          </cell>
          <cell r="F28">
            <v>150</v>
          </cell>
          <cell r="G28">
            <v>20</v>
          </cell>
          <cell r="H28">
            <v>30</v>
          </cell>
          <cell r="I28">
            <v>0</v>
          </cell>
          <cell r="J28">
            <v>0</v>
          </cell>
          <cell r="K28">
            <v>0</v>
          </cell>
          <cell r="L28">
            <v>20</v>
          </cell>
          <cell r="M28">
            <v>0</v>
          </cell>
        </row>
        <row r="29">
          <cell r="A29">
            <v>20405</v>
          </cell>
          <cell r="B29">
            <v>6665360000000000</v>
          </cell>
          <cell r="C29">
            <v>10</v>
          </cell>
          <cell r="D29">
            <v>49760</v>
          </cell>
          <cell r="E29">
            <v>3520</v>
          </cell>
          <cell r="F29">
            <v>150</v>
          </cell>
          <cell r="G29">
            <v>20</v>
          </cell>
          <cell r="H29">
            <v>1800</v>
          </cell>
          <cell r="I29">
            <v>0</v>
          </cell>
          <cell r="J29">
            <v>0</v>
          </cell>
          <cell r="K29">
            <v>0</v>
          </cell>
          <cell r="L29">
            <v>30</v>
          </cell>
          <cell r="M29">
            <v>0</v>
          </cell>
        </row>
        <row r="30">
          <cell r="A30">
            <v>213788</v>
          </cell>
          <cell r="B30">
            <v>4.22851E+16</v>
          </cell>
          <cell r="C30">
            <v>0</v>
          </cell>
          <cell r="D30">
            <v>185310</v>
          </cell>
          <cell r="E30">
            <v>390</v>
          </cell>
          <cell r="F30">
            <v>150</v>
          </cell>
          <cell r="G30">
            <v>20</v>
          </cell>
          <cell r="H30">
            <v>30</v>
          </cell>
          <cell r="I30">
            <v>0</v>
          </cell>
          <cell r="J30">
            <v>0</v>
          </cell>
          <cell r="K30">
            <v>0</v>
          </cell>
          <cell r="L30">
            <v>30</v>
          </cell>
          <cell r="M30">
            <v>0</v>
          </cell>
        </row>
        <row r="31">
          <cell r="A31">
            <v>3178</v>
          </cell>
          <cell r="B31">
            <v>8936260000000000</v>
          </cell>
          <cell r="C31">
            <v>10</v>
          </cell>
          <cell r="D31">
            <v>130310</v>
          </cell>
          <cell r="E31">
            <v>3520</v>
          </cell>
          <cell r="F31">
            <v>150</v>
          </cell>
          <cell r="G31">
            <v>20</v>
          </cell>
          <cell r="H31">
            <v>20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6508</v>
          </cell>
          <cell r="B32">
            <v>5635400000000000</v>
          </cell>
          <cell r="C32">
            <v>0</v>
          </cell>
          <cell r="D32">
            <v>38500</v>
          </cell>
          <cell r="E32">
            <v>3520</v>
          </cell>
          <cell r="F32">
            <v>150</v>
          </cell>
          <cell r="G32">
            <v>20</v>
          </cell>
          <cell r="H32">
            <v>20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86860</v>
          </cell>
          <cell r="B33">
            <v>6596340000000000</v>
          </cell>
          <cell r="C33">
            <v>10</v>
          </cell>
          <cell r="D33">
            <v>67360</v>
          </cell>
          <cell r="E33">
            <v>3520</v>
          </cell>
          <cell r="F33">
            <v>150</v>
          </cell>
          <cell r="G33">
            <v>0</v>
          </cell>
          <cell r="H33">
            <v>70</v>
          </cell>
          <cell r="I33">
            <v>0</v>
          </cell>
          <cell r="J33">
            <v>0</v>
          </cell>
          <cell r="K33">
            <v>0</v>
          </cell>
          <cell r="L33">
            <v>30</v>
          </cell>
          <cell r="M33">
            <v>0</v>
          </cell>
        </row>
        <row r="34">
          <cell r="A34">
            <v>1522</v>
          </cell>
          <cell r="B34">
            <v>6484240000000000</v>
          </cell>
          <cell r="C34">
            <v>0</v>
          </cell>
          <cell r="D34">
            <v>160270</v>
          </cell>
          <cell r="E34">
            <v>2640</v>
          </cell>
          <cell r="F34">
            <v>150</v>
          </cell>
          <cell r="G34">
            <v>20</v>
          </cell>
          <cell r="H34">
            <v>20</v>
          </cell>
          <cell r="I34">
            <v>0</v>
          </cell>
          <cell r="J34">
            <v>0</v>
          </cell>
          <cell r="K34">
            <v>0</v>
          </cell>
          <cell r="L34">
            <v>30</v>
          </cell>
          <cell r="M34">
            <v>0</v>
          </cell>
        </row>
        <row r="35">
          <cell r="A35">
            <v>20424</v>
          </cell>
          <cell r="B35">
            <v>7009990000000000</v>
          </cell>
          <cell r="C35">
            <v>0</v>
          </cell>
          <cell r="D35">
            <v>166310</v>
          </cell>
          <cell r="E35">
            <v>2640</v>
          </cell>
          <cell r="F35">
            <v>150</v>
          </cell>
          <cell r="G35">
            <v>20</v>
          </cell>
          <cell r="H35">
            <v>20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10</v>
          </cell>
        </row>
        <row r="36">
          <cell r="A36">
            <v>10765</v>
          </cell>
          <cell r="B36">
            <v>4.51978E+16</v>
          </cell>
          <cell r="C36">
            <v>0</v>
          </cell>
          <cell r="D36">
            <v>129180</v>
          </cell>
          <cell r="E36">
            <v>3520</v>
          </cell>
          <cell r="F36">
            <v>150</v>
          </cell>
          <cell r="G36">
            <v>20</v>
          </cell>
          <cell r="H36">
            <v>20</v>
          </cell>
          <cell r="I36">
            <v>0</v>
          </cell>
          <cell r="J36">
            <v>0</v>
          </cell>
          <cell r="K36">
            <v>0</v>
          </cell>
          <cell r="L36">
            <v>30</v>
          </cell>
          <cell r="M36">
            <v>0</v>
          </cell>
        </row>
        <row r="37">
          <cell r="A37">
            <v>107393</v>
          </cell>
          <cell r="B37">
            <v>3.17652E+16</v>
          </cell>
          <cell r="C37">
            <v>0</v>
          </cell>
          <cell r="D37">
            <v>53230</v>
          </cell>
          <cell r="E37">
            <v>3520</v>
          </cell>
          <cell r="F37">
            <v>150</v>
          </cell>
          <cell r="G37">
            <v>20</v>
          </cell>
          <cell r="H37">
            <v>1040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89870</v>
          </cell>
          <cell r="B38">
            <v>3441840000000000</v>
          </cell>
          <cell r="C38">
            <v>0</v>
          </cell>
          <cell r="D38">
            <v>170590</v>
          </cell>
          <cell r="E38">
            <v>2640</v>
          </cell>
          <cell r="F38">
            <v>150</v>
          </cell>
          <cell r="G38">
            <v>20</v>
          </cell>
          <cell r="H38">
            <v>1810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10</v>
          </cell>
        </row>
        <row r="39">
          <cell r="A39">
            <v>206316</v>
          </cell>
          <cell r="B39">
            <v>8238690000000000</v>
          </cell>
          <cell r="C39">
            <v>0</v>
          </cell>
          <cell r="D39">
            <v>13630</v>
          </cell>
          <cell r="E39">
            <v>3520</v>
          </cell>
          <cell r="F39">
            <v>150</v>
          </cell>
          <cell r="G39">
            <v>20</v>
          </cell>
          <cell r="H39">
            <v>30</v>
          </cell>
          <cell r="I39">
            <v>0</v>
          </cell>
          <cell r="J39">
            <v>0</v>
          </cell>
          <cell r="K39">
            <v>0</v>
          </cell>
          <cell r="L39">
            <v>30</v>
          </cell>
          <cell r="M39">
            <v>0</v>
          </cell>
        </row>
        <row r="40">
          <cell r="A40">
            <v>84383</v>
          </cell>
          <cell r="B40">
            <v>8016940000000000</v>
          </cell>
          <cell r="C40">
            <v>0</v>
          </cell>
          <cell r="D40">
            <v>40390</v>
          </cell>
          <cell r="E40">
            <v>3840</v>
          </cell>
          <cell r="F40">
            <v>150</v>
          </cell>
          <cell r="G40">
            <v>20</v>
          </cell>
          <cell r="H40">
            <v>1810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>
            <v>2883</v>
          </cell>
          <cell r="B41">
            <v>7518110000000000</v>
          </cell>
          <cell r="C41">
            <v>0</v>
          </cell>
          <cell r="D41">
            <v>108720</v>
          </cell>
          <cell r="E41">
            <v>3520</v>
          </cell>
          <cell r="F41">
            <v>150</v>
          </cell>
          <cell r="G41">
            <v>0</v>
          </cell>
          <cell r="H41">
            <v>70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>
            <v>64362</v>
          </cell>
          <cell r="B42">
            <v>2392300000000000</v>
          </cell>
          <cell r="C42">
            <v>10</v>
          </cell>
          <cell r="D42">
            <v>38830</v>
          </cell>
          <cell r="E42">
            <v>3520</v>
          </cell>
          <cell r="F42">
            <v>150</v>
          </cell>
          <cell r="G42">
            <v>20</v>
          </cell>
          <cell r="H42">
            <v>30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73590</v>
          </cell>
          <cell r="B43">
            <v>8241140000000000</v>
          </cell>
          <cell r="C43">
            <v>10</v>
          </cell>
          <cell r="D43">
            <v>225750</v>
          </cell>
          <cell r="E43">
            <v>1560</v>
          </cell>
          <cell r="F43">
            <v>150</v>
          </cell>
          <cell r="G43">
            <v>20</v>
          </cell>
          <cell r="H43">
            <v>30</v>
          </cell>
          <cell r="I43">
            <v>0</v>
          </cell>
          <cell r="J43">
            <v>0</v>
          </cell>
          <cell r="K43">
            <v>0</v>
          </cell>
          <cell r="L43">
            <v>30</v>
          </cell>
          <cell r="M43">
            <v>0</v>
          </cell>
        </row>
        <row r="44">
          <cell r="A44">
            <v>160246</v>
          </cell>
          <cell r="B44">
            <v>9439980000000000</v>
          </cell>
          <cell r="C44">
            <v>0</v>
          </cell>
          <cell r="D44">
            <v>155740</v>
          </cell>
          <cell r="E44">
            <v>2640</v>
          </cell>
          <cell r="F44">
            <v>150</v>
          </cell>
          <cell r="G44">
            <v>20</v>
          </cell>
          <cell r="H44">
            <v>30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>
            <v>65317</v>
          </cell>
          <cell r="B45">
            <v>2.99785E+16</v>
          </cell>
          <cell r="C45">
            <v>0</v>
          </cell>
          <cell r="D45">
            <v>85840</v>
          </cell>
          <cell r="E45">
            <v>3520</v>
          </cell>
          <cell r="F45">
            <v>150</v>
          </cell>
          <cell r="G45">
            <v>20</v>
          </cell>
          <cell r="H45">
            <v>2920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>
            <v>131370</v>
          </cell>
          <cell r="B46">
            <v>6705990000000000</v>
          </cell>
          <cell r="C46">
            <v>0</v>
          </cell>
          <cell r="D46">
            <v>191080</v>
          </cell>
          <cell r="E46">
            <v>390</v>
          </cell>
          <cell r="F46">
            <v>150</v>
          </cell>
          <cell r="G46">
            <v>20</v>
          </cell>
          <cell r="H46">
            <v>30</v>
          </cell>
          <cell r="I46">
            <v>0</v>
          </cell>
          <cell r="J46">
            <v>0</v>
          </cell>
          <cell r="K46">
            <v>0</v>
          </cell>
          <cell r="L46">
            <v>30</v>
          </cell>
          <cell r="M46">
            <v>10</v>
          </cell>
        </row>
        <row r="47">
          <cell r="A47">
            <v>67652</v>
          </cell>
          <cell r="B47">
            <v>8923540000000000</v>
          </cell>
          <cell r="C47">
            <v>10</v>
          </cell>
          <cell r="D47">
            <v>31370</v>
          </cell>
          <cell r="E47">
            <v>3520</v>
          </cell>
          <cell r="F47">
            <v>150</v>
          </cell>
          <cell r="G47">
            <v>20</v>
          </cell>
          <cell r="H47">
            <v>1810</v>
          </cell>
          <cell r="I47">
            <v>0</v>
          </cell>
          <cell r="J47">
            <v>0</v>
          </cell>
          <cell r="K47">
            <v>0</v>
          </cell>
          <cell r="L47">
            <v>30</v>
          </cell>
          <cell r="M47">
            <v>0</v>
          </cell>
        </row>
        <row r="48">
          <cell r="A48">
            <v>43972</v>
          </cell>
          <cell r="B48">
            <v>463971000000000</v>
          </cell>
          <cell r="C48">
            <v>0</v>
          </cell>
          <cell r="D48">
            <v>267340</v>
          </cell>
          <cell r="E48">
            <v>1840</v>
          </cell>
          <cell r="F48">
            <v>150</v>
          </cell>
          <cell r="G48">
            <v>20</v>
          </cell>
          <cell r="H48">
            <v>30</v>
          </cell>
          <cell r="I48">
            <v>0</v>
          </cell>
          <cell r="J48">
            <v>0</v>
          </cell>
          <cell r="K48">
            <v>0</v>
          </cell>
          <cell r="L48">
            <v>30</v>
          </cell>
          <cell r="M48">
            <v>0</v>
          </cell>
        </row>
        <row r="49">
          <cell r="A49">
            <v>88021</v>
          </cell>
          <cell r="B49">
            <v>7007540000000000</v>
          </cell>
          <cell r="C49">
            <v>0</v>
          </cell>
          <cell r="D49">
            <v>134590</v>
          </cell>
          <cell r="E49">
            <v>3520</v>
          </cell>
          <cell r="F49">
            <v>150</v>
          </cell>
          <cell r="G49">
            <v>20</v>
          </cell>
          <cell r="H49">
            <v>30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48886</v>
          </cell>
          <cell r="B50">
            <v>725964000000000</v>
          </cell>
          <cell r="C50">
            <v>0</v>
          </cell>
          <cell r="D50">
            <v>73640</v>
          </cell>
          <cell r="E50">
            <v>3520</v>
          </cell>
          <cell r="F50">
            <v>150</v>
          </cell>
          <cell r="G50">
            <v>20</v>
          </cell>
          <cell r="H50">
            <v>1810</v>
          </cell>
          <cell r="I50">
            <v>0</v>
          </cell>
          <cell r="J50">
            <v>0</v>
          </cell>
          <cell r="K50">
            <v>0</v>
          </cell>
          <cell r="L50">
            <v>30</v>
          </cell>
          <cell r="M50">
            <v>0</v>
          </cell>
        </row>
        <row r="51">
          <cell r="A51">
            <v>74833</v>
          </cell>
          <cell r="B51">
            <v>8889270000000000</v>
          </cell>
          <cell r="C51">
            <v>0</v>
          </cell>
          <cell r="D51">
            <v>272940</v>
          </cell>
          <cell r="E51">
            <v>3410</v>
          </cell>
          <cell r="F51">
            <v>150</v>
          </cell>
          <cell r="G51">
            <v>20</v>
          </cell>
          <cell r="H51">
            <v>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155950</v>
          </cell>
          <cell r="B52">
            <v>8522620000000000</v>
          </cell>
          <cell r="C52">
            <v>10</v>
          </cell>
          <cell r="D52">
            <v>77570</v>
          </cell>
          <cell r="E52">
            <v>3840</v>
          </cell>
          <cell r="F52">
            <v>150</v>
          </cell>
          <cell r="G52">
            <v>20</v>
          </cell>
          <cell r="H52">
            <v>1810</v>
          </cell>
          <cell r="I52">
            <v>0</v>
          </cell>
          <cell r="J52">
            <v>0</v>
          </cell>
          <cell r="K52">
            <v>0</v>
          </cell>
          <cell r="L52">
            <v>30</v>
          </cell>
          <cell r="M52">
            <v>0</v>
          </cell>
        </row>
        <row r="53">
          <cell r="A53">
            <v>201790</v>
          </cell>
          <cell r="B53">
            <v>5272180000000000</v>
          </cell>
          <cell r="C53">
            <v>10</v>
          </cell>
          <cell r="D53">
            <v>238560</v>
          </cell>
          <cell r="E53">
            <v>1560</v>
          </cell>
          <cell r="F53">
            <v>150</v>
          </cell>
          <cell r="G53">
            <v>20</v>
          </cell>
          <cell r="H53">
            <v>30</v>
          </cell>
          <cell r="I53">
            <v>0</v>
          </cell>
          <cell r="J53">
            <v>0</v>
          </cell>
          <cell r="K53">
            <v>0</v>
          </cell>
          <cell r="L53">
            <v>30</v>
          </cell>
          <cell r="M53">
            <v>10</v>
          </cell>
        </row>
        <row r="54">
          <cell r="A54">
            <v>12673</v>
          </cell>
          <cell r="B54">
            <v>8599960000000000</v>
          </cell>
          <cell r="C54">
            <v>10</v>
          </cell>
          <cell r="D54">
            <v>75250</v>
          </cell>
          <cell r="E54">
            <v>3520</v>
          </cell>
          <cell r="F54">
            <v>150</v>
          </cell>
          <cell r="G54">
            <v>20</v>
          </cell>
          <cell r="H54">
            <v>20</v>
          </cell>
          <cell r="I54">
            <v>0</v>
          </cell>
          <cell r="J54">
            <v>0</v>
          </cell>
          <cell r="K54">
            <v>0</v>
          </cell>
          <cell r="L54">
            <v>30</v>
          </cell>
          <cell r="M54">
            <v>0</v>
          </cell>
        </row>
        <row r="55">
          <cell r="A55">
            <v>98146</v>
          </cell>
          <cell r="B55">
            <v>4725870000000000</v>
          </cell>
          <cell r="C55">
            <v>10</v>
          </cell>
          <cell r="D55">
            <v>176650</v>
          </cell>
          <cell r="E55">
            <v>870</v>
          </cell>
          <cell r="F55">
            <v>150</v>
          </cell>
          <cell r="G55">
            <v>20</v>
          </cell>
          <cell r="H55">
            <v>30</v>
          </cell>
          <cell r="I55">
            <v>0</v>
          </cell>
          <cell r="J55">
            <v>0</v>
          </cell>
          <cell r="K55">
            <v>0</v>
          </cell>
          <cell r="L55">
            <v>30</v>
          </cell>
          <cell r="M55">
            <v>0</v>
          </cell>
        </row>
        <row r="56">
          <cell r="A56">
            <v>112106</v>
          </cell>
          <cell r="B56">
            <v>5100350000000000</v>
          </cell>
          <cell r="C56">
            <v>0</v>
          </cell>
          <cell r="D56">
            <v>85970</v>
          </cell>
          <cell r="E56">
            <v>3520</v>
          </cell>
          <cell r="F56">
            <v>150</v>
          </cell>
          <cell r="G56">
            <v>20</v>
          </cell>
          <cell r="H56">
            <v>30</v>
          </cell>
          <cell r="I56">
            <v>0</v>
          </cell>
          <cell r="J56">
            <v>0</v>
          </cell>
          <cell r="K56">
            <v>0</v>
          </cell>
          <cell r="L56">
            <v>20</v>
          </cell>
          <cell r="M56">
            <v>0</v>
          </cell>
        </row>
        <row r="57">
          <cell r="A57">
            <v>34768</v>
          </cell>
          <cell r="B57">
            <v>7650770000000000</v>
          </cell>
          <cell r="C57">
            <v>10</v>
          </cell>
          <cell r="D57">
            <v>223300</v>
          </cell>
          <cell r="E57">
            <v>1760</v>
          </cell>
          <cell r="F57">
            <v>150</v>
          </cell>
          <cell r="G57">
            <v>20</v>
          </cell>
          <cell r="H57">
            <v>20</v>
          </cell>
          <cell r="I57">
            <v>0</v>
          </cell>
          <cell r="J57">
            <v>0</v>
          </cell>
          <cell r="K57">
            <v>0</v>
          </cell>
          <cell r="L57">
            <v>20</v>
          </cell>
          <cell r="M57">
            <v>0</v>
          </cell>
        </row>
        <row r="58">
          <cell r="A58">
            <v>77512</v>
          </cell>
          <cell r="B58">
            <v>8571080000000000</v>
          </cell>
          <cell r="C58">
            <v>10</v>
          </cell>
          <cell r="D58">
            <v>285910</v>
          </cell>
          <cell r="E58">
            <v>4100</v>
          </cell>
          <cell r="F58">
            <v>150</v>
          </cell>
          <cell r="G58">
            <v>20</v>
          </cell>
          <cell r="H58">
            <v>30</v>
          </cell>
          <cell r="I58">
            <v>0</v>
          </cell>
          <cell r="J58">
            <v>0</v>
          </cell>
          <cell r="K58">
            <v>0</v>
          </cell>
          <cell r="L58">
            <v>30</v>
          </cell>
          <cell r="M58">
            <v>0</v>
          </cell>
        </row>
        <row r="59">
          <cell r="A59">
            <v>107987</v>
          </cell>
          <cell r="B59">
            <v>7904350000000000</v>
          </cell>
          <cell r="C59">
            <v>0</v>
          </cell>
          <cell r="D59">
            <v>16300</v>
          </cell>
          <cell r="E59">
            <v>3520</v>
          </cell>
          <cell r="F59">
            <v>150</v>
          </cell>
          <cell r="G59">
            <v>20</v>
          </cell>
          <cell r="H59">
            <v>30</v>
          </cell>
          <cell r="I59">
            <v>0</v>
          </cell>
          <cell r="J59">
            <v>0</v>
          </cell>
          <cell r="K59">
            <v>0</v>
          </cell>
          <cell r="L59">
            <v>30</v>
          </cell>
          <cell r="M59">
            <v>0</v>
          </cell>
        </row>
        <row r="60">
          <cell r="A60">
            <v>199764</v>
          </cell>
          <cell r="B60">
            <v>6685430000000000</v>
          </cell>
          <cell r="C60">
            <v>10</v>
          </cell>
          <cell r="D60">
            <v>210650</v>
          </cell>
          <cell r="E60">
            <v>1000</v>
          </cell>
          <cell r="F60">
            <v>150</v>
          </cell>
          <cell r="G60">
            <v>20</v>
          </cell>
          <cell r="H60">
            <v>30</v>
          </cell>
          <cell r="I60">
            <v>0</v>
          </cell>
          <cell r="J60">
            <v>0</v>
          </cell>
          <cell r="K60">
            <v>0</v>
          </cell>
          <cell r="L60">
            <v>30</v>
          </cell>
          <cell r="M60">
            <v>10</v>
          </cell>
        </row>
        <row r="61">
          <cell r="A61">
            <v>214050</v>
          </cell>
          <cell r="B61">
            <v>8404640000000000</v>
          </cell>
          <cell r="C61">
            <v>10</v>
          </cell>
          <cell r="D61">
            <v>208350</v>
          </cell>
          <cell r="E61">
            <v>1000</v>
          </cell>
          <cell r="F61">
            <v>150</v>
          </cell>
          <cell r="G61">
            <v>20</v>
          </cell>
          <cell r="H61">
            <v>30</v>
          </cell>
          <cell r="I61">
            <v>0</v>
          </cell>
          <cell r="J61">
            <v>0</v>
          </cell>
          <cell r="K61">
            <v>0</v>
          </cell>
          <cell r="L61">
            <v>30</v>
          </cell>
          <cell r="M61">
            <v>0</v>
          </cell>
        </row>
        <row r="62">
          <cell r="A62">
            <v>124817</v>
          </cell>
          <cell r="B62">
            <v>3856470000000000</v>
          </cell>
          <cell r="C62">
            <v>0</v>
          </cell>
          <cell r="D62">
            <v>78780</v>
          </cell>
          <cell r="E62">
            <v>3520</v>
          </cell>
          <cell r="F62">
            <v>150</v>
          </cell>
          <cell r="G62">
            <v>20</v>
          </cell>
          <cell r="H62">
            <v>1810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>
            <v>15462</v>
          </cell>
          <cell r="B63">
            <v>6606130000000000</v>
          </cell>
          <cell r="C63">
            <v>10</v>
          </cell>
          <cell r="D63">
            <v>211140</v>
          </cell>
          <cell r="E63">
            <v>1000</v>
          </cell>
          <cell r="F63">
            <v>150</v>
          </cell>
          <cell r="G63">
            <v>20</v>
          </cell>
          <cell r="H63">
            <v>20</v>
          </cell>
          <cell r="I63">
            <v>0</v>
          </cell>
          <cell r="J63">
            <v>0</v>
          </cell>
          <cell r="K63">
            <v>0</v>
          </cell>
          <cell r="L63">
            <v>10</v>
          </cell>
          <cell r="M63">
            <v>0</v>
          </cell>
        </row>
        <row r="64">
          <cell r="A64">
            <v>213187</v>
          </cell>
          <cell r="B64">
            <v>7799590000000000</v>
          </cell>
          <cell r="C64">
            <v>0</v>
          </cell>
          <cell r="D64">
            <v>266850</v>
          </cell>
          <cell r="E64">
            <v>1840</v>
          </cell>
          <cell r="F64">
            <v>150</v>
          </cell>
          <cell r="G64">
            <v>0</v>
          </cell>
          <cell r="H64">
            <v>70</v>
          </cell>
          <cell r="I64">
            <v>0</v>
          </cell>
          <cell r="J64">
            <v>0</v>
          </cell>
          <cell r="K64">
            <v>0</v>
          </cell>
          <cell r="L64">
            <v>30</v>
          </cell>
          <cell r="M64">
            <v>0</v>
          </cell>
        </row>
        <row r="65">
          <cell r="A65">
            <v>18642</v>
          </cell>
          <cell r="B65">
            <v>4922660000000000</v>
          </cell>
          <cell r="C65">
            <v>10</v>
          </cell>
          <cell r="D65">
            <v>123290</v>
          </cell>
          <cell r="E65">
            <v>3520</v>
          </cell>
          <cell r="F65">
            <v>150</v>
          </cell>
          <cell r="G65">
            <v>20</v>
          </cell>
          <cell r="H65">
            <v>20</v>
          </cell>
          <cell r="I65">
            <v>0</v>
          </cell>
          <cell r="J65">
            <v>0</v>
          </cell>
          <cell r="K65">
            <v>0</v>
          </cell>
          <cell r="L65">
            <v>30</v>
          </cell>
          <cell r="M65">
            <v>0</v>
          </cell>
        </row>
        <row r="66">
          <cell r="A66">
            <v>80575</v>
          </cell>
          <cell r="B66">
            <v>8764440000000000</v>
          </cell>
          <cell r="C66">
            <v>0</v>
          </cell>
          <cell r="D66">
            <v>44960</v>
          </cell>
          <cell r="E66">
            <v>3520</v>
          </cell>
          <cell r="F66">
            <v>150</v>
          </cell>
          <cell r="G66">
            <v>0</v>
          </cell>
          <cell r="H66">
            <v>70</v>
          </cell>
          <cell r="I66">
            <v>0</v>
          </cell>
          <cell r="J66">
            <v>0</v>
          </cell>
          <cell r="K66">
            <v>0</v>
          </cell>
          <cell r="L66">
            <v>30</v>
          </cell>
          <cell r="M66">
            <v>10</v>
          </cell>
        </row>
        <row r="67">
          <cell r="A67">
            <v>57752</v>
          </cell>
          <cell r="B67">
            <v>7780010000000000</v>
          </cell>
          <cell r="C67">
            <v>0</v>
          </cell>
          <cell r="D67">
            <v>89330</v>
          </cell>
          <cell r="E67">
            <v>3520</v>
          </cell>
          <cell r="F67">
            <v>150</v>
          </cell>
          <cell r="G67">
            <v>20</v>
          </cell>
          <cell r="H67">
            <v>30</v>
          </cell>
          <cell r="I67">
            <v>0</v>
          </cell>
          <cell r="J67">
            <v>0</v>
          </cell>
          <cell r="K67">
            <v>0</v>
          </cell>
          <cell r="L67">
            <v>30</v>
          </cell>
          <cell r="M67">
            <v>10</v>
          </cell>
        </row>
        <row r="68">
          <cell r="A68">
            <v>90384</v>
          </cell>
          <cell r="B68">
            <v>7097120000000000</v>
          </cell>
          <cell r="C68">
            <v>0</v>
          </cell>
          <cell r="D68">
            <v>208860</v>
          </cell>
          <cell r="E68">
            <v>1000</v>
          </cell>
          <cell r="F68">
            <v>150</v>
          </cell>
          <cell r="G68">
            <v>20</v>
          </cell>
          <cell r="H68">
            <v>30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>
            <v>117888</v>
          </cell>
          <cell r="B69">
            <v>7015370000000000</v>
          </cell>
          <cell r="C69">
            <v>10</v>
          </cell>
          <cell r="D69">
            <v>173690</v>
          </cell>
          <cell r="E69">
            <v>2640</v>
          </cell>
          <cell r="F69">
            <v>150</v>
          </cell>
          <cell r="G69">
            <v>20</v>
          </cell>
          <cell r="H69">
            <v>1810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>
            <v>8635</v>
          </cell>
          <cell r="B70">
            <v>7727140000000000</v>
          </cell>
          <cell r="C70">
            <v>0</v>
          </cell>
          <cell r="D70">
            <v>98580</v>
          </cell>
          <cell r="E70">
            <v>3520</v>
          </cell>
          <cell r="F70">
            <v>150</v>
          </cell>
          <cell r="G70">
            <v>20</v>
          </cell>
          <cell r="H70">
            <v>20</v>
          </cell>
          <cell r="I70">
            <v>0</v>
          </cell>
          <cell r="J70">
            <v>0</v>
          </cell>
          <cell r="K70">
            <v>0</v>
          </cell>
          <cell r="L70">
            <v>30</v>
          </cell>
          <cell r="M70">
            <v>0</v>
          </cell>
        </row>
        <row r="71">
          <cell r="A71">
            <v>56714</v>
          </cell>
          <cell r="B71">
            <v>8495690000000000</v>
          </cell>
          <cell r="C71">
            <v>10</v>
          </cell>
          <cell r="D71">
            <v>120500</v>
          </cell>
          <cell r="E71">
            <v>3520</v>
          </cell>
          <cell r="F71">
            <v>150</v>
          </cell>
          <cell r="G71">
            <v>20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>
            <v>124533</v>
          </cell>
          <cell r="B72">
            <v>750098000000000</v>
          </cell>
          <cell r="C72">
            <v>10</v>
          </cell>
          <cell r="D72">
            <v>57050</v>
          </cell>
          <cell r="E72">
            <v>3520</v>
          </cell>
          <cell r="F72">
            <v>150</v>
          </cell>
          <cell r="G72">
            <v>20</v>
          </cell>
          <cell r="H72">
            <v>1810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>
            <v>38785</v>
          </cell>
          <cell r="B73">
            <v>8018900000000000</v>
          </cell>
          <cell r="C73">
            <v>10</v>
          </cell>
          <cell r="D73">
            <v>34460</v>
          </cell>
          <cell r="E73">
            <v>3520</v>
          </cell>
          <cell r="F73">
            <v>150</v>
          </cell>
          <cell r="G73">
            <v>20</v>
          </cell>
          <cell r="H73">
            <v>20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>
            <v>27749</v>
          </cell>
          <cell r="B74">
            <v>6945370000000000</v>
          </cell>
          <cell r="C74">
            <v>10</v>
          </cell>
          <cell r="D74">
            <v>272700</v>
          </cell>
          <cell r="E74">
            <v>3410</v>
          </cell>
          <cell r="F74">
            <v>150</v>
          </cell>
          <cell r="G74">
            <v>0</v>
          </cell>
          <cell r="H74">
            <v>70</v>
          </cell>
          <cell r="I74">
            <v>0</v>
          </cell>
          <cell r="J74">
            <v>0</v>
          </cell>
          <cell r="K74">
            <v>0</v>
          </cell>
          <cell r="L74">
            <v>30</v>
          </cell>
          <cell r="M74">
            <v>10</v>
          </cell>
        </row>
        <row r="75">
          <cell r="A75">
            <v>18967</v>
          </cell>
          <cell r="B75">
            <v>5230080000000000</v>
          </cell>
          <cell r="C75">
            <v>10</v>
          </cell>
          <cell r="D75">
            <v>36910</v>
          </cell>
          <cell r="E75">
            <v>3520</v>
          </cell>
          <cell r="F75">
            <v>150</v>
          </cell>
          <cell r="G75">
            <v>20</v>
          </cell>
          <cell r="H75">
            <v>1800</v>
          </cell>
          <cell r="I75">
            <v>0</v>
          </cell>
          <cell r="J75">
            <v>0</v>
          </cell>
          <cell r="K75">
            <v>0</v>
          </cell>
          <cell r="L75">
            <v>30</v>
          </cell>
          <cell r="M75">
            <v>10</v>
          </cell>
        </row>
        <row r="76">
          <cell r="A76">
            <v>27031</v>
          </cell>
          <cell r="B76">
            <v>6495990000000000</v>
          </cell>
          <cell r="C76">
            <v>0</v>
          </cell>
          <cell r="D76">
            <v>119240</v>
          </cell>
          <cell r="E76">
            <v>3520</v>
          </cell>
          <cell r="F76">
            <v>150</v>
          </cell>
          <cell r="G76">
            <v>20</v>
          </cell>
          <cell r="H76">
            <v>20</v>
          </cell>
          <cell r="I76">
            <v>0</v>
          </cell>
          <cell r="J76">
            <v>0</v>
          </cell>
          <cell r="K76">
            <v>0</v>
          </cell>
          <cell r="L76">
            <v>30</v>
          </cell>
          <cell r="M76">
            <v>0</v>
          </cell>
        </row>
        <row r="77">
          <cell r="A77">
            <v>201143</v>
          </cell>
          <cell r="B77">
            <v>930390000000000</v>
          </cell>
          <cell r="C77">
            <v>0</v>
          </cell>
          <cell r="D77">
            <v>182170</v>
          </cell>
          <cell r="E77">
            <v>870</v>
          </cell>
          <cell r="F77">
            <v>150</v>
          </cell>
          <cell r="G77">
            <v>20</v>
          </cell>
          <cell r="H77">
            <v>30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>
            <v>6088</v>
          </cell>
          <cell r="B78">
            <v>5609460000000000</v>
          </cell>
          <cell r="C78">
            <v>10</v>
          </cell>
          <cell r="D78">
            <v>18380</v>
          </cell>
          <cell r="E78">
            <v>3520</v>
          </cell>
          <cell r="F78">
            <v>150</v>
          </cell>
          <cell r="G78">
            <v>20</v>
          </cell>
          <cell r="H78">
            <v>20</v>
          </cell>
          <cell r="I78">
            <v>0</v>
          </cell>
          <cell r="J78">
            <v>0</v>
          </cell>
          <cell r="K78">
            <v>0</v>
          </cell>
          <cell r="L78">
            <v>30</v>
          </cell>
          <cell r="M78">
            <v>0</v>
          </cell>
        </row>
        <row r="79">
          <cell r="A79">
            <v>192139</v>
          </cell>
          <cell r="B79">
            <v>9362150000000000</v>
          </cell>
          <cell r="C79">
            <v>10</v>
          </cell>
          <cell r="D79">
            <v>142250</v>
          </cell>
          <cell r="E79">
            <v>3520</v>
          </cell>
          <cell r="F79">
            <v>150</v>
          </cell>
          <cell r="G79">
            <v>20</v>
          </cell>
          <cell r="H79">
            <v>30</v>
          </cell>
          <cell r="I79">
            <v>0</v>
          </cell>
          <cell r="J79">
            <v>0</v>
          </cell>
          <cell r="K79">
            <v>0</v>
          </cell>
          <cell r="L79">
            <v>30</v>
          </cell>
          <cell r="M79">
            <v>0</v>
          </cell>
        </row>
        <row r="80">
          <cell r="A80">
            <v>71211</v>
          </cell>
          <cell r="B80">
            <v>5585470000000000</v>
          </cell>
          <cell r="C80">
            <v>10</v>
          </cell>
          <cell r="D80">
            <v>6520</v>
          </cell>
          <cell r="E80">
            <v>3520</v>
          </cell>
          <cell r="F80">
            <v>150</v>
          </cell>
          <cell r="G80">
            <v>20</v>
          </cell>
          <cell r="H80">
            <v>30</v>
          </cell>
          <cell r="I80">
            <v>0</v>
          </cell>
          <cell r="J80">
            <v>0</v>
          </cell>
          <cell r="K80">
            <v>0</v>
          </cell>
          <cell r="L80">
            <v>30</v>
          </cell>
          <cell r="M80">
            <v>0</v>
          </cell>
        </row>
        <row r="81">
          <cell r="A81">
            <v>141061</v>
          </cell>
          <cell r="B81">
            <v>4466910000000000</v>
          </cell>
          <cell r="C81">
            <v>0</v>
          </cell>
          <cell r="D81">
            <v>121220</v>
          </cell>
          <cell r="E81">
            <v>3840</v>
          </cell>
          <cell r="F81">
            <v>150</v>
          </cell>
          <cell r="G81">
            <v>20</v>
          </cell>
          <cell r="H81">
            <v>30</v>
          </cell>
          <cell r="I81">
            <v>0</v>
          </cell>
          <cell r="J81">
            <v>0</v>
          </cell>
          <cell r="K81">
            <v>0</v>
          </cell>
          <cell r="L81">
            <v>30</v>
          </cell>
          <cell r="M81">
            <v>10</v>
          </cell>
        </row>
        <row r="82">
          <cell r="A82">
            <v>60732</v>
          </cell>
          <cell r="B82">
            <v>5081750000000000</v>
          </cell>
          <cell r="C82">
            <v>0</v>
          </cell>
          <cell r="D82">
            <v>173030</v>
          </cell>
          <cell r="E82">
            <v>2670</v>
          </cell>
          <cell r="F82">
            <v>150</v>
          </cell>
          <cell r="G82">
            <v>20</v>
          </cell>
          <cell r="H82">
            <v>1810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>
            <v>115821</v>
          </cell>
          <cell r="B83">
            <v>625122000000000</v>
          </cell>
          <cell r="C83">
            <v>0</v>
          </cell>
          <cell r="D83">
            <v>76010</v>
          </cell>
          <cell r="E83">
            <v>3520</v>
          </cell>
          <cell r="F83">
            <v>150</v>
          </cell>
          <cell r="G83">
            <v>20</v>
          </cell>
          <cell r="H83">
            <v>1810</v>
          </cell>
          <cell r="I83">
            <v>0</v>
          </cell>
          <cell r="J83">
            <v>0</v>
          </cell>
          <cell r="K83">
            <v>0</v>
          </cell>
          <cell r="L83">
            <v>30</v>
          </cell>
          <cell r="M83">
            <v>0</v>
          </cell>
        </row>
        <row r="84">
          <cell r="A84">
            <v>1447</v>
          </cell>
          <cell r="B84">
            <v>9085570000000000</v>
          </cell>
          <cell r="C84">
            <v>10</v>
          </cell>
          <cell r="D84">
            <v>262360</v>
          </cell>
          <cell r="E84">
            <v>3520</v>
          </cell>
          <cell r="F84">
            <v>150</v>
          </cell>
          <cell r="G84">
            <v>20</v>
          </cell>
          <cell r="H84">
            <v>20</v>
          </cell>
          <cell r="I84">
            <v>0</v>
          </cell>
          <cell r="J84">
            <v>0</v>
          </cell>
          <cell r="K84">
            <v>0</v>
          </cell>
          <cell r="L84">
            <v>10</v>
          </cell>
          <cell r="M84">
            <v>0</v>
          </cell>
        </row>
        <row r="85">
          <cell r="A85">
            <v>98503</v>
          </cell>
          <cell r="B85">
            <v>8192190000000000</v>
          </cell>
          <cell r="C85">
            <v>0</v>
          </cell>
          <cell r="D85">
            <v>12580</v>
          </cell>
          <cell r="E85">
            <v>3840</v>
          </cell>
          <cell r="F85">
            <v>150</v>
          </cell>
          <cell r="G85">
            <v>20</v>
          </cell>
          <cell r="H85">
            <v>30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>
            <v>70719</v>
          </cell>
          <cell r="B86">
            <v>6140100000000000</v>
          </cell>
          <cell r="C86">
            <v>10</v>
          </cell>
          <cell r="D86">
            <v>104230</v>
          </cell>
          <cell r="E86">
            <v>3520</v>
          </cell>
          <cell r="F86">
            <v>150</v>
          </cell>
          <cell r="G86">
            <v>0</v>
          </cell>
          <cell r="H86">
            <v>1840</v>
          </cell>
          <cell r="I86">
            <v>0</v>
          </cell>
          <cell r="J86">
            <v>0</v>
          </cell>
          <cell r="K86">
            <v>0</v>
          </cell>
          <cell r="L86">
            <v>10</v>
          </cell>
          <cell r="M86">
            <v>0</v>
          </cell>
        </row>
        <row r="87">
          <cell r="A87">
            <v>11841</v>
          </cell>
          <cell r="B87">
            <v>8300860000000000</v>
          </cell>
          <cell r="C87">
            <v>0</v>
          </cell>
          <cell r="D87">
            <v>45360</v>
          </cell>
          <cell r="E87">
            <v>3520</v>
          </cell>
          <cell r="F87">
            <v>150</v>
          </cell>
          <cell r="G87">
            <v>20</v>
          </cell>
          <cell r="H87">
            <v>1800</v>
          </cell>
          <cell r="I87">
            <v>0</v>
          </cell>
          <cell r="J87">
            <v>0</v>
          </cell>
          <cell r="K87">
            <v>0</v>
          </cell>
          <cell r="L87">
            <v>20</v>
          </cell>
          <cell r="M87">
            <v>0</v>
          </cell>
        </row>
        <row r="88">
          <cell r="A88">
            <v>69294</v>
          </cell>
          <cell r="B88">
            <v>538428000000000</v>
          </cell>
          <cell r="C88">
            <v>0</v>
          </cell>
          <cell r="D88">
            <v>44980</v>
          </cell>
          <cell r="E88">
            <v>3520</v>
          </cell>
          <cell r="F88">
            <v>150</v>
          </cell>
          <cell r="G88">
            <v>20</v>
          </cell>
          <cell r="H88">
            <v>70</v>
          </cell>
          <cell r="I88">
            <v>0</v>
          </cell>
          <cell r="J88">
            <v>0</v>
          </cell>
          <cell r="K88">
            <v>0</v>
          </cell>
          <cell r="L88">
            <v>10</v>
          </cell>
          <cell r="M88">
            <v>0</v>
          </cell>
        </row>
        <row r="89">
          <cell r="A89">
            <v>172613</v>
          </cell>
          <cell r="B89">
            <v>7487270000000000</v>
          </cell>
          <cell r="C89">
            <v>10</v>
          </cell>
          <cell r="D89">
            <v>78900</v>
          </cell>
          <cell r="E89">
            <v>3520</v>
          </cell>
          <cell r="F89">
            <v>150</v>
          </cell>
          <cell r="G89">
            <v>20</v>
          </cell>
          <cell r="H89">
            <v>1810</v>
          </cell>
          <cell r="I89">
            <v>0</v>
          </cell>
          <cell r="J89">
            <v>0</v>
          </cell>
          <cell r="K89">
            <v>0</v>
          </cell>
          <cell r="L89">
            <v>30</v>
          </cell>
          <cell r="M89">
            <v>0</v>
          </cell>
        </row>
        <row r="90">
          <cell r="A90">
            <v>125888</v>
          </cell>
          <cell r="B90">
            <v>860486000000000</v>
          </cell>
          <cell r="C90">
            <v>0</v>
          </cell>
          <cell r="D90">
            <v>125140</v>
          </cell>
          <cell r="E90">
            <v>3520</v>
          </cell>
          <cell r="F90">
            <v>150</v>
          </cell>
          <cell r="G90">
            <v>0</v>
          </cell>
          <cell r="H90">
            <v>70</v>
          </cell>
          <cell r="I90">
            <v>0</v>
          </cell>
          <cell r="J90">
            <v>0</v>
          </cell>
          <cell r="K90">
            <v>0</v>
          </cell>
          <cell r="L90">
            <v>30</v>
          </cell>
          <cell r="M90">
            <v>0</v>
          </cell>
        </row>
        <row r="91">
          <cell r="A91">
            <v>53473</v>
          </cell>
          <cell r="B91">
            <v>4.24662E+16</v>
          </cell>
          <cell r="C91">
            <v>10</v>
          </cell>
          <cell r="D91">
            <v>177380</v>
          </cell>
          <cell r="E91">
            <v>870</v>
          </cell>
          <cell r="F91">
            <v>150</v>
          </cell>
          <cell r="G91">
            <v>20</v>
          </cell>
          <cell r="H91">
            <v>30</v>
          </cell>
          <cell r="I91">
            <v>0</v>
          </cell>
          <cell r="J91">
            <v>0</v>
          </cell>
          <cell r="K91">
            <v>0</v>
          </cell>
          <cell r="L91">
            <v>30</v>
          </cell>
          <cell r="M91">
            <v>10</v>
          </cell>
        </row>
        <row r="92">
          <cell r="A92">
            <v>201068</v>
          </cell>
          <cell r="B92">
            <v>4.14089E+16</v>
          </cell>
          <cell r="C92">
            <v>0</v>
          </cell>
          <cell r="D92">
            <v>38690</v>
          </cell>
          <cell r="E92">
            <v>3520</v>
          </cell>
          <cell r="F92">
            <v>150</v>
          </cell>
          <cell r="G92">
            <v>20</v>
          </cell>
          <cell r="H92">
            <v>30</v>
          </cell>
          <cell r="I92">
            <v>0</v>
          </cell>
          <cell r="J92">
            <v>0</v>
          </cell>
          <cell r="K92">
            <v>0</v>
          </cell>
          <cell r="L92">
            <v>10</v>
          </cell>
          <cell r="M92">
            <v>0</v>
          </cell>
        </row>
        <row r="93">
          <cell r="A93">
            <v>86471</v>
          </cell>
          <cell r="B93">
            <v>4.11151E+16</v>
          </cell>
          <cell r="C93">
            <v>10</v>
          </cell>
          <cell r="D93">
            <v>165430</v>
          </cell>
          <cell r="E93">
            <v>2640</v>
          </cell>
          <cell r="F93">
            <v>150</v>
          </cell>
          <cell r="G93">
            <v>20</v>
          </cell>
          <cell r="H93">
            <v>70</v>
          </cell>
          <cell r="I93">
            <v>0</v>
          </cell>
          <cell r="J93">
            <v>0</v>
          </cell>
          <cell r="K93">
            <v>0</v>
          </cell>
          <cell r="L93">
            <v>20</v>
          </cell>
          <cell r="M93">
            <v>0</v>
          </cell>
        </row>
        <row r="94">
          <cell r="A94">
            <v>67235</v>
          </cell>
          <cell r="B94">
            <v>2.35412E+16</v>
          </cell>
          <cell r="C94">
            <v>0</v>
          </cell>
          <cell r="D94">
            <v>99760</v>
          </cell>
          <cell r="E94">
            <v>3520</v>
          </cell>
          <cell r="F94">
            <v>150</v>
          </cell>
          <cell r="G94">
            <v>20</v>
          </cell>
          <cell r="H94">
            <v>30</v>
          </cell>
          <cell r="I94">
            <v>0</v>
          </cell>
          <cell r="J94">
            <v>0</v>
          </cell>
          <cell r="K94">
            <v>0</v>
          </cell>
          <cell r="L94">
            <v>30</v>
          </cell>
          <cell r="M94">
            <v>0</v>
          </cell>
        </row>
        <row r="95">
          <cell r="A95">
            <v>105011</v>
          </cell>
          <cell r="B95">
            <v>3.77962E+16</v>
          </cell>
          <cell r="C95">
            <v>10</v>
          </cell>
          <cell r="D95">
            <v>160010</v>
          </cell>
          <cell r="E95">
            <v>2640</v>
          </cell>
          <cell r="F95">
            <v>150</v>
          </cell>
          <cell r="G95">
            <v>20</v>
          </cell>
          <cell r="H95">
            <v>30</v>
          </cell>
          <cell r="I95">
            <v>0</v>
          </cell>
          <cell r="J95">
            <v>0</v>
          </cell>
          <cell r="K95">
            <v>0</v>
          </cell>
          <cell r="L95">
            <v>30</v>
          </cell>
          <cell r="M95">
            <v>0</v>
          </cell>
        </row>
        <row r="96">
          <cell r="A96">
            <v>95570</v>
          </cell>
          <cell r="B96">
            <v>5270220000000000</v>
          </cell>
          <cell r="C96">
            <v>10</v>
          </cell>
          <cell r="D96">
            <v>154630</v>
          </cell>
          <cell r="E96">
            <v>2640</v>
          </cell>
          <cell r="F96">
            <v>150</v>
          </cell>
          <cell r="G96">
            <v>20</v>
          </cell>
          <cell r="H96">
            <v>1810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98960</v>
          </cell>
          <cell r="B97">
            <v>7233700000000000</v>
          </cell>
          <cell r="C97">
            <v>0</v>
          </cell>
          <cell r="D97">
            <v>244700</v>
          </cell>
          <cell r="E97">
            <v>720</v>
          </cell>
          <cell r="F97">
            <v>150</v>
          </cell>
          <cell r="G97">
            <v>20</v>
          </cell>
          <cell r="H97">
            <v>30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110573</v>
          </cell>
          <cell r="B98">
            <v>759595000000000</v>
          </cell>
          <cell r="C98">
            <v>0</v>
          </cell>
          <cell r="D98">
            <v>121490</v>
          </cell>
          <cell r="E98">
            <v>3520</v>
          </cell>
          <cell r="F98">
            <v>150</v>
          </cell>
          <cell r="G98">
            <v>20</v>
          </cell>
          <cell r="H98">
            <v>30</v>
          </cell>
          <cell r="I98">
            <v>0</v>
          </cell>
          <cell r="J98">
            <v>0</v>
          </cell>
          <cell r="K98">
            <v>0</v>
          </cell>
          <cell r="L98">
            <v>10</v>
          </cell>
          <cell r="M98">
            <v>0</v>
          </cell>
        </row>
        <row r="99">
          <cell r="A99">
            <v>138127</v>
          </cell>
          <cell r="B99">
            <v>524134000000000</v>
          </cell>
          <cell r="C99">
            <v>0</v>
          </cell>
          <cell r="D99">
            <v>176560</v>
          </cell>
          <cell r="E99">
            <v>1120</v>
          </cell>
          <cell r="F99">
            <v>150</v>
          </cell>
          <cell r="G99">
            <v>20</v>
          </cell>
          <cell r="H99">
            <v>30</v>
          </cell>
          <cell r="I99">
            <v>0</v>
          </cell>
          <cell r="J99">
            <v>0</v>
          </cell>
          <cell r="K99">
            <v>0</v>
          </cell>
          <cell r="L99">
            <v>30</v>
          </cell>
          <cell r="M99">
            <v>0</v>
          </cell>
        </row>
        <row r="100">
          <cell r="A100">
            <v>99832</v>
          </cell>
          <cell r="B100">
            <v>822009000000000</v>
          </cell>
          <cell r="C100">
            <v>0</v>
          </cell>
          <cell r="D100">
            <v>220160</v>
          </cell>
          <cell r="E100">
            <v>1260</v>
          </cell>
          <cell r="F100">
            <v>150</v>
          </cell>
          <cell r="G100">
            <v>20</v>
          </cell>
          <cell r="H100">
            <v>1040</v>
          </cell>
          <cell r="I100">
            <v>0</v>
          </cell>
          <cell r="J100">
            <v>0</v>
          </cell>
          <cell r="K100">
            <v>0</v>
          </cell>
          <cell r="L100">
            <v>30</v>
          </cell>
          <cell r="M100">
            <v>0</v>
          </cell>
        </row>
        <row r="101">
          <cell r="A101">
            <v>125817</v>
          </cell>
          <cell r="B101">
            <v>6940960000000000</v>
          </cell>
          <cell r="C101">
            <v>0</v>
          </cell>
          <cell r="D101">
            <v>143390</v>
          </cell>
          <cell r="E101">
            <v>3520</v>
          </cell>
          <cell r="F101">
            <v>150</v>
          </cell>
          <cell r="G101">
            <v>20</v>
          </cell>
          <cell r="H101">
            <v>1810</v>
          </cell>
          <cell r="I101">
            <v>0</v>
          </cell>
          <cell r="J101">
            <v>0</v>
          </cell>
          <cell r="K101">
            <v>0</v>
          </cell>
          <cell r="L101">
            <v>30</v>
          </cell>
          <cell r="M101">
            <v>0</v>
          </cell>
        </row>
        <row r="102">
          <cell r="A102">
            <v>26480</v>
          </cell>
          <cell r="B102">
            <v>5477780000000000</v>
          </cell>
          <cell r="C102">
            <v>0</v>
          </cell>
          <cell r="D102">
            <v>214600</v>
          </cell>
          <cell r="E102">
            <v>3870</v>
          </cell>
          <cell r="F102">
            <v>150</v>
          </cell>
          <cell r="G102">
            <v>0</v>
          </cell>
          <cell r="H102">
            <v>70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3236</v>
          </cell>
          <cell r="B103">
            <v>9271590000000000</v>
          </cell>
          <cell r="C103">
            <v>10</v>
          </cell>
          <cell r="D103">
            <v>29460</v>
          </cell>
          <cell r="E103">
            <v>3520</v>
          </cell>
          <cell r="F103">
            <v>150</v>
          </cell>
          <cell r="G103">
            <v>20</v>
          </cell>
          <cell r="H103">
            <v>20</v>
          </cell>
          <cell r="I103">
            <v>0</v>
          </cell>
          <cell r="J103">
            <v>0</v>
          </cell>
          <cell r="K103">
            <v>0</v>
          </cell>
          <cell r="L103">
            <v>30</v>
          </cell>
          <cell r="M103">
            <v>0</v>
          </cell>
        </row>
        <row r="104">
          <cell r="A104">
            <v>86777</v>
          </cell>
          <cell r="B104">
            <v>865577000000000</v>
          </cell>
          <cell r="C104">
            <v>0</v>
          </cell>
          <cell r="D104">
            <v>157310</v>
          </cell>
          <cell r="E104">
            <v>2640</v>
          </cell>
          <cell r="F104">
            <v>150</v>
          </cell>
          <cell r="G104">
            <v>20</v>
          </cell>
          <cell r="H104">
            <v>1810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203117</v>
          </cell>
          <cell r="B105">
            <v>3.82025E+16</v>
          </cell>
          <cell r="C105">
            <v>10</v>
          </cell>
          <cell r="D105">
            <v>281290</v>
          </cell>
          <cell r="E105">
            <v>1180</v>
          </cell>
          <cell r="F105">
            <v>150</v>
          </cell>
          <cell r="G105">
            <v>20</v>
          </cell>
          <cell r="H105">
            <v>30</v>
          </cell>
          <cell r="I105">
            <v>0</v>
          </cell>
          <cell r="J105">
            <v>0</v>
          </cell>
          <cell r="K105">
            <v>0</v>
          </cell>
          <cell r="L105">
            <v>20</v>
          </cell>
          <cell r="M105">
            <v>0</v>
          </cell>
        </row>
        <row r="106">
          <cell r="A106">
            <v>155184</v>
          </cell>
          <cell r="B106">
            <v>9263270000000000</v>
          </cell>
          <cell r="C106">
            <v>0</v>
          </cell>
          <cell r="D106">
            <v>109580</v>
          </cell>
          <cell r="E106">
            <v>3840</v>
          </cell>
          <cell r="F106">
            <v>150</v>
          </cell>
          <cell r="G106">
            <v>20</v>
          </cell>
          <cell r="H106">
            <v>1810</v>
          </cell>
          <cell r="I106">
            <v>0</v>
          </cell>
          <cell r="J106">
            <v>0</v>
          </cell>
          <cell r="K106">
            <v>0</v>
          </cell>
          <cell r="L106">
            <v>20</v>
          </cell>
          <cell r="M106">
            <v>0</v>
          </cell>
        </row>
        <row r="107">
          <cell r="A107">
            <v>70867</v>
          </cell>
          <cell r="B107">
            <v>6581650000000000</v>
          </cell>
          <cell r="C107">
            <v>10</v>
          </cell>
          <cell r="D107">
            <v>192170</v>
          </cell>
          <cell r="E107">
            <v>390</v>
          </cell>
          <cell r="F107">
            <v>150</v>
          </cell>
          <cell r="G107">
            <v>0</v>
          </cell>
          <cell r="H107">
            <v>70</v>
          </cell>
          <cell r="I107">
            <v>0</v>
          </cell>
          <cell r="J107">
            <v>0</v>
          </cell>
          <cell r="K107">
            <v>0</v>
          </cell>
          <cell r="L107">
            <v>30</v>
          </cell>
          <cell r="M107">
            <v>0</v>
          </cell>
        </row>
        <row r="108">
          <cell r="A108">
            <v>72418</v>
          </cell>
          <cell r="B108">
            <v>334051000000000</v>
          </cell>
          <cell r="C108">
            <v>10</v>
          </cell>
          <cell r="D108">
            <v>24660</v>
          </cell>
          <cell r="E108">
            <v>3520</v>
          </cell>
          <cell r="F108">
            <v>150</v>
          </cell>
          <cell r="G108">
            <v>20</v>
          </cell>
          <cell r="H108">
            <v>30</v>
          </cell>
          <cell r="I108">
            <v>0</v>
          </cell>
          <cell r="J108">
            <v>0</v>
          </cell>
          <cell r="K108">
            <v>0</v>
          </cell>
          <cell r="L108">
            <v>30</v>
          </cell>
          <cell r="M108">
            <v>10</v>
          </cell>
        </row>
        <row r="109">
          <cell r="A109">
            <v>70002</v>
          </cell>
          <cell r="B109">
            <v>2.32671E+16</v>
          </cell>
          <cell r="C109">
            <v>0</v>
          </cell>
          <cell r="D109">
            <v>35380</v>
          </cell>
          <cell r="E109">
            <v>3520</v>
          </cell>
          <cell r="F109">
            <v>150</v>
          </cell>
          <cell r="G109">
            <v>20</v>
          </cell>
          <cell r="H109">
            <v>30</v>
          </cell>
          <cell r="I109">
            <v>0</v>
          </cell>
          <cell r="J109">
            <v>0</v>
          </cell>
          <cell r="K109">
            <v>0</v>
          </cell>
          <cell r="L109">
            <v>30</v>
          </cell>
          <cell r="M109">
            <v>10</v>
          </cell>
        </row>
        <row r="110">
          <cell r="A110">
            <v>49522</v>
          </cell>
          <cell r="B110">
            <v>8808990000000000</v>
          </cell>
          <cell r="C110">
            <v>0</v>
          </cell>
          <cell r="D110">
            <v>54250</v>
          </cell>
          <cell r="E110">
            <v>3520</v>
          </cell>
          <cell r="F110">
            <v>150</v>
          </cell>
          <cell r="G110">
            <v>0</v>
          </cell>
          <cell r="H110">
            <v>70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149345</v>
          </cell>
          <cell r="B111">
            <v>413599000000000</v>
          </cell>
          <cell r="C111">
            <v>0</v>
          </cell>
          <cell r="D111">
            <v>89660</v>
          </cell>
          <cell r="E111">
            <v>3840</v>
          </cell>
          <cell r="F111">
            <v>150</v>
          </cell>
          <cell r="G111">
            <v>20</v>
          </cell>
          <cell r="H111">
            <v>1810</v>
          </cell>
          <cell r="I111">
            <v>0</v>
          </cell>
          <cell r="J111">
            <v>0</v>
          </cell>
          <cell r="K111">
            <v>0</v>
          </cell>
          <cell r="L111">
            <v>30</v>
          </cell>
          <cell r="M111">
            <v>0</v>
          </cell>
        </row>
        <row r="112">
          <cell r="A112">
            <v>118732</v>
          </cell>
          <cell r="B112">
            <v>8758080000000000</v>
          </cell>
          <cell r="C112">
            <v>0</v>
          </cell>
          <cell r="D112">
            <v>76540</v>
          </cell>
          <cell r="E112">
            <v>3520</v>
          </cell>
          <cell r="F112">
            <v>150</v>
          </cell>
          <cell r="G112">
            <v>20</v>
          </cell>
          <cell r="H112">
            <v>1810</v>
          </cell>
          <cell r="I112">
            <v>0</v>
          </cell>
          <cell r="J112">
            <v>0</v>
          </cell>
          <cell r="K112">
            <v>0</v>
          </cell>
          <cell r="L112">
            <v>30</v>
          </cell>
          <cell r="M112">
            <v>0</v>
          </cell>
        </row>
        <row r="113">
          <cell r="A113">
            <v>126592</v>
          </cell>
          <cell r="B113">
            <v>4626000000000000</v>
          </cell>
          <cell r="C113">
            <v>0</v>
          </cell>
          <cell r="D113">
            <v>167440</v>
          </cell>
          <cell r="E113">
            <v>2640</v>
          </cell>
          <cell r="F113">
            <v>150</v>
          </cell>
          <cell r="G113">
            <v>20</v>
          </cell>
          <cell r="H113">
            <v>30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87478</v>
          </cell>
          <cell r="B114">
            <v>6721660000000000</v>
          </cell>
          <cell r="C114">
            <v>0</v>
          </cell>
          <cell r="D114">
            <v>184460</v>
          </cell>
          <cell r="E114">
            <v>1120</v>
          </cell>
          <cell r="F114">
            <v>150</v>
          </cell>
          <cell r="G114">
            <v>20</v>
          </cell>
          <cell r="H114">
            <v>30</v>
          </cell>
          <cell r="I114">
            <v>0</v>
          </cell>
          <cell r="J114">
            <v>0</v>
          </cell>
          <cell r="K114">
            <v>0</v>
          </cell>
          <cell r="L114">
            <v>20</v>
          </cell>
          <cell r="M114">
            <v>0</v>
          </cell>
        </row>
        <row r="115">
          <cell r="A115">
            <v>142048</v>
          </cell>
          <cell r="B115">
            <v>4.47915E+16</v>
          </cell>
          <cell r="C115">
            <v>10</v>
          </cell>
          <cell r="D115">
            <v>132000</v>
          </cell>
          <cell r="E115">
            <v>3840</v>
          </cell>
          <cell r="F115">
            <v>150</v>
          </cell>
          <cell r="G115">
            <v>20</v>
          </cell>
          <cell r="H115">
            <v>1810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17882</v>
          </cell>
          <cell r="B116">
            <v>7136280000000000</v>
          </cell>
          <cell r="C116">
            <v>0</v>
          </cell>
          <cell r="D116">
            <v>109710</v>
          </cell>
          <cell r="E116">
            <v>3520</v>
          </cell>
          <cell r="F116">
            <v>150</v>
          </cell>
          <cell r="G116">
            <v>20</v>
          </cell>
          <cell r="H116">
            <v>1800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85119</v>
          </cell>
          <cell r="B117">
            <v>5839530000000000</v>
          </cell>
          <cell r="C117">
            <v>0</v>
          </cell>
          <cell r="D117">
            <v>41630</v>
          </cell>
          <cell r="E117">
            <v>3520</v>
          </cell>
          <cell r="F117">
            <v>150</v>
          </cell>
          <cell r="G117">
            <v>20</v>
          </cell>
          <cell r="H117">
            <v>30</v>
          </cell>
          <cell r="I117">
            <v>0</v>
          </cell>
          <cell r="J117">
            <v>0</v>
          </cell>
          <cell r="K117">
            <v>0</v>
          </cell>
          <cell r="L117">
            <v>30</v>
          </cell>
          <cell r="M117">
            <v>0</v>
          </cell>
        </row>
        <row r="118">
          <cell r="A118">
            <v>25962</v>
          </cell>
          <cell r="B118">
            <v>8523600000000000</v>
          </cell>
          <cell r="C118">
            <v>10</v>
          </cell>
          <cell r="D118">
            <v>14380</v>
          </cell>
          <cell r="E118">
            <v>3520</v>
          </cell>
          <cell r="F118">
            <v>150</v>
          </cell>
          <cell r="G118">
            <v>20</v>
          </cell>
          <cell r="H118">
            <v>1800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29685</v>
          </cell>
          <cell r="B119">
            <v>5153220000000000</v>
          </cell>
          <cell r="C119">
            <v>10</v>
          </cell>
          <cell r="D119">
            <v>126160</v>
          </cell>
          <cell r="E119">
            <v>3520</v>
          </cell>
          <cell r="F119">
            <v>150</v>
          </cell>
          <cell r="G119">
            <v>20</v>
          </cell>
          <cell r="H119">
            <v>20</v>
          </cell>
          <cell r="I119">
            <v>0</v>
          </cell>
          <cell r="J119">
            <v>0</v>
          </cell>
          <cell r="K119">
            <v>0</v>
          </cell>
          <cell r="L119">
            <v>30</v>
          </cell>
          <cell r="M119">
            <v>0</v>
          </cell>
        </row>
        <row r="120">
          <cell r="A120">
            <v>114043</v>
          </cell>
          <cell r="B120">
            <v>8518700000000000</v>
          </cell>
          <cell r="C120">
            <v>10</v>
          </cell>
          <cell r="D120">
            <v>203150</v>
          </cell>
          <cell r="E120">
            <v>1820</v>
          </cell>
          <cell r="F120">
            <v>150</v>
          </cell>
          <cell r="G120">
            <v>20</v>
          </cell>
          <cell r="H120">
            <v>30</v>
          </cell>
          <cell r="I120">
            <v>0</v>
          </cell>
          <cell r="J120">
            <v>0</v>
          </cell>
          <cell r="K120">
            <v>0</v>
          </cell>
          <cell r="L120">
            <v>30</v>
          </cell>
          <cell r="M120">
            <v>0</v>
          </cell>
        </row>
        <row r="121">
          <cell r="A121">
            <v>205571</v>
          </cell>
          <cell r="B121">
            <v>68019400000000</v>
          </cell>
          <cell r="C121">
            <v>10</v>
          </cell>
          <cell r="D121">
            <v>110200</v>
          </cell>
          <cell r="E121">
            <v>3520</v>
          </cell>
          <cell r="F121">
            <v>150</v>
          </cell>
          <cell r="G121">
            <v>20</v>
          </cell>
          <cell r="H121">
            <v>1810</v>
          </cell>
          <cell r="I121">
            <v>0</v>
          </cell>
          <cell r="J121">
            <v>0</v>
          </cell>
          <cell r="K121">
            <v>0</v>
          </cell>
          <cell r="L121">
            <v>10</v>
          </cell>
          <cell r="M121">
            <v>0</v>
          </cell>
        </row>
        <row r="122">
          <cell r="A122">
            <v>159396</v>
          </cell>
          <cell r="B122">
            <v>7448600000000000</v>
          </cell>
          <cell r="C122">
            <v>10</v>
          </cell>
          <cell r="D122">
            <v>89040</v>
          </cell>
          <cell r="E122">
            <v>3520</v>
          </cell>
          <cell r="F122">
            <v>150</v>
          </cell>
          <cell r="G122">
            <v>20</v>
          </cell>
          <cell r="H122">
            <v>1810</v>
          </cell>
          <cell r="I122">
            <v>0</v>
          </cell>
          <cell r="J122">
            <v>0</v>
          </cell>
          <cell r="K122">
            <v>0</v>
          </cell>
          <cell r="L122">
            <v>30</v>
          </cell>
          <cell r="M122">
            <v>0</v>
          </cell>
        </row>
        <row r="123">
          <cell r="A123">
            <v>146824</v>
          </cell>
          <cell r="B123">
            <v>5772960000000000</v>
          </cell>
          <cell r="C123">
            <v>0</v>
          </cell>
          <cell r="D123">
            <v>33520</v>
          </cell>
          <cell r="E123">
            <v>3840</v>
          </cell>
          <cell r="F123">
            <v>150</v>
          </cell>
          <cell r="G123">
            <v>20</v>
          </cell>
          <cell r="H123">
            <v>1810</v>
          </cell>
          <cell r="I123">
            <v>0</v>
          </cell>
          <cell r="J123">
            <v>0</v>
          </cell>
          <cell r="K123">
            <v>0</v>
          </cell>
          <cell r="L123">
            <v>20</v>
          </cell>
          <cell r="M123">
            <v>10</v>
          </cell>
        </row>
        <row r="124">
          <cell r="A124">
            <v>105629</v>
          </cell>
          <cell r="B124">
            <v>9469850000000000</v>
          </cell>
          <cell r="C124">
            <v>10</v>
          </cell>
          <cell r="D124">
            <v>91530</v>
          </cell>
          <cell r="E124">
            <v>3520</v>
          </cell>
          <cell r="F124">
            <v>150</v>
          </cell>
          <cell r="G124">
            <v>20</v>
          </cell>
          <cell r="H124">
            <v>1040</v>
          </cell>
          <cell r="I124">
            <v>0</v>
          </cell>
          <cell r="J124">
            <v>0</v>
          </cell>
          <cell r="K124">
            <v>0</v>
          </cell>
          <cell r="L124">
            <v>30</v>
          </cell>
          <cell r="M124">
            <v>0</v>
          </cell>
        </row>
        <row r="125">
          <cell r="A125">
            <v>152727</v>
          </cell>
          <cell r="B125">
            <v>7523010000000000</v>
          </cell>
          <cell r="C125">
            <v>0</v>
          </cell>
          <cell r="D125">
            <v>91830</v>
          </cell>
          <cell r="E125">
            <v>3840</v>
          </cell>
          <cell r="F125">
            <v>150</v>
          </cell>
          <cell r="G125">
            <v>20</v>
          </cell>
          <cell r="H125">
            <v>30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138538</v>
          </cell>
          <cell r="B126">
            <v>8105540000000000</v>
          </cell>
          <cell r="C126">
            <v>0</v>
          </cell>
          <cell r="D126">
            <v>45510</v>
          </cell>
          <cell r="E126">
            <v>3840</v>
          </cell>
          <cell r="F126">
            <v>150</v>
          </cell>
          <cell r="G126">
            <v>20</v>
          </cell>
          <cell r="H126">
            <v>1810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127821</v>
          </cell>
          <cell r="B127">
            <v>5689740000000000</v>
          </cell>
          <cell r="C127">
            <v>0</v>
          </cell>
          <cell r="D127">
            <v>58290</v>
          </cell>
          <cell r="E127">
            <v>3520</v>
          </cell>
          <cell r="F127">
            <v>150</v>
          </cell>
          <cell r="G127">
            <v>0</v>
          </cell>
          <cell r="H127">
            <v>70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64711</v>
          </cell>
          <cell r="B128">
            <v>6253670000000000</v>
          </cell>
          <cell r="C128">
            <v>0</v>
          </cell>
          <cell r="D128">
            <v>990</v>
          </cell>
          <cell r="E128">
            <v>3520</v>
          </cell>
          <cell r="F128">
            <v>150</v>
          </cell>
          <cell r="G128">
            <v>20</v>
          </cell>
          <cell r="H128">
            <v>30</v>
          </cell>
          <cell r="I128">
            <v>0</v>
          </cell>
          <cell r="J128">
            <v>0</v>
          </cell>
          <cell r="K128">
            <v>0</v>
          </cell>
          <cell r="L128">
            <v>30</v>
          </cell>
          <cell r="M128">
            <v>0</v>
          </cell>
        </row>
        <row r="129">
          <cell r="A129">
            <v>82585</v>
          </cell>
          <cell r="B129">
            <v>8209320000000000</v>
          </cell>
          <cell r="C129">
            <v>10</v>
          </cell>
          <cell r="D129">
            <v>28810</v>
          </cell>
          <cell r="E129">
            <v>3520</v>
          </cell>
          <cell r="F129">
            <v>150</v>
          </cell>
          <cell r="G129">
            <v>20</v>
          </cell>
          <cell r="H129">
            <v>30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43667</v>
          </cell>
          <cell r="B130">
            <v>5176720000000000</v>
          </cell>
          <cell r="C130">
            <v>0</v>
          </cell>
          <cell r="D130">
            <v>9670</v>
          </cell>
          <cell r="E130">
            <v>3520</v>
          </cell>
          <cell r="F130">
            <v>150</v>
          </cell>
          <cell r="G130">
            <v>20</v>
          </cell>
          <cell r="H130">
            <v>30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159546</v>
          </cell>
          <cell r="B131">
            <v>6714310000000000</v>
          </cell>
          <cell r="C131">
            <v>10</v>
          </cell>
          <cell r="D131">
            <v>33850</v>
          </cell>
          <cell r="E131">
            <v>3520</v>
          </cell>
          <cell r="F131">
            <v>150</v>
          </cell>
          <cell r="G131">
            <v>20</v>
          </cell>
          <cell r="H131">
            <v>30</v>
          </cell>
          <cell r="I131">
            <v>0</v>
          </cell>
          <cell r="J131">
            <v>0</v>
          </cell>
          <cell r="K131">
            <v>0</v>
          </cell>
          <cell r="L131">
            <v>30</v>
          </cell>
          <cell r="M131">
            <v>0</v>
          </cell>
        </row>
        <row r="132">
          <cell r="A132">
            <v>86548</v>
          </cell>
          <cell r="B132">
            <v>3.56374E+16</v>
          </cell>
          <cell r="C132">
            <v>0</v>
          </cell>
          <cell r="D132">
            <v>169900</v>
          </cell>
          <cell r="E132">
            <v>2640</v>
          </cell>
          <cell r="F132">
            <v>150</v>
          </cell>
          <cell r="G132">
            <v>20</v>
          </cell>
          <cell r="H132">
            <v>30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10</v>
          </cell>
        </row>
        <row r="133">
          <cell r="A133">
            <v>44528</v>
          </cell>
          <cell r="B133">
            <v>8190720000000000</v>
          </cell>
          <cell r="C133">
            <v>10</v>
          </cell>
          <cell r="D133">
            <v>152070</v>
          </cell>
          <cell r="E133">
            <v>3520</v>
          </cell>
          <cell r="F133">
            <v>150</v>
          </cell>
          <cell r="G133">
            <v>0</v>
          </cell>
          <cell r="H133">
            <v>70</v>
          </cell>
          <cell r="I133">
            <v>0</v>
          </cell>
          <cell r="J133">
            <v>0</v>
          </cell>
          <cell r="K133">
            <v>0</v>
          </cell>
          <cell r="L133">
            <v>30</v>
          </cell>
          <cell r="M133">
            <v>0</v>
          </cell>
        </row>
        <row r="134">
          <cell r="A134">
            <v>164626</v>
          </cell>
          <cell r="B134">
            <v>7899940000000000</v>
          </cell>
          <cell r="C134">
            <v>0</v>
          </cell>
          <cell r="D134">
            <v>55560</v>
          </cell>
          <cell r="E134">
            <v>3520</v>
          </cell>
          <cell r="F134">
            <v>150</v>
          </cell>
          <cell r="G134">
            <v>20</v>
          </cell>
          <cell r="H134">
            <v>30</v>
          </cell>
          <cell r="I134">
            <v>0</v>
          </cell>
          <cell r="J134">
            <v>0</v>
          </cell>
          <cell r="K134">
            <v>0</v>
          </cell>
          <cell r="L134">
            <v>30</v>
          </cell>
          <cell r="M134">
            <v>0</v>
          </cell>
        </row>
        <row r="135">
          <cell r="A135">
            <v>128026</v>
          </cell>
          <cell r="B135">
            <v>581897000000000</v>
          </cell>
          <cell r="C135">
            <v>0</v>
          </cell>
          <cell r="D135">
            <v>108070</v>
          </cell>
          <cell r="E135">
            <v>3520</v>
          </cell>
          <cell r="F135">
            <v>150</v>
          </cell>
          <cell r="G135">
            <v>0</v>
          </cell>
          <cell r="H135">
            <v>70</v>
          </cell>
          <cell r="I135">
            <v>0</v>
          </cell>
          <cell r="J135">
            <v>0</v>
          </cell>
          <cell r="K135">
            <v>0</v>
          </cell>
          <cell r="L135">
            <v>30</v>
          </cell>
          <cell r="M135">
            <v>0</v>
          </cell>
        </row>
        <row r="136">
          <cell r="A136">
            <v>160582</v>
          </cell>
          <cell r="B136">
            <v>6661930000000000</v>
          </cell>
          <cell r="C136">
            <v>10</v>
          </cell>
          <cell r="D136">
            <v>127210</v>
          </cell>
          <cell r="E136">
            <v>3520</v>
          </cell>
          <cell r="F136">
            <v>150</v>
          </cell>
          <cell r="G136">
            <v>20</v>
          </cell>
          <cell r="H136">
            <v>1810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164222</v>
          </cell>
          <cell r="B137">
            <v>5724990000000000</v>
          </cell>
          <cell r="C137">
            <v>10</v>
          </cell>
          <cell r="D137">
            <v>169960</v>
          </cell>
          <cell r="E137">
            <v>2640</v>
          </cell>
          <cell r="F137">
            <v>150</v>
          </cell>
          <cell r="G137">
            <v>0</v>
          </cell>
          <cell r="H137">
            <v>70</v>
          </cell>
          <cell r="I137">
            <v>0</v>
          </cell>
          <cell r="J137">
            <v>0</v>
          </cell>
          <cell r="K137">
            <v>0</v>
          </cell>
          <cell r="L137">
            <v>30</v>
          </cell>
          <cell r="M137">
            <v>0</v>
          </cell>
        </row>
        <row r="138">
          <cell r="A138">
            <v>54317</v>
          </cell>
          <cell r="B138">
            <v>6582630000000000</v>
          </cell>
          <cell r="C138">
            <v>0</v>
          </cell>
          <cell r="D138">
            <v>124910</v>
          </cell>
          <cell r="E138">
            <v>3520</v>
          </cell>
          <cell r="F138">
            <v>150</v>
          </cell>
          <cell r="G138">
            <v>20</v>
          </cell>
          <cell r="H138">
            <v>30</v>
          </cell>
          <cell r="I138">
            <v>0</v>
          </cell>
          <cell r="J138">
            <v>0</v>
          </cell>
          <cell r="K138">
            <v>0</v>
          </cell>
          <cell r="L138">
            <v>30</v>
          </cell>
          <cell r="M138">
            <v>0</v>
          </cell>
        </row>
        <row r="139">
          <cell r="A139">
            <v>42751</v>
          </cell>
          <cell r="B139">
            <v>3164280000000000</v>
          </cell>
          <cell r="C139">
            <v>0</v>
          </cell>
          <cell r="D139">
            <v>211840</v>
          </cell>
          <cell r="E139">
            <v>1000</v>
          </cell>
          <cell r="F139">
            <v>150</v>
          </cell>
          <cell r="G139">
            <v>20</v>
          </cell>
          <cell r="H139">
            <v>1810</v>
          </cell>
          <cell r="I139">
            <v>0</v>
          </cell>
          <cell r="J139">
            <v>0</v>
          </cell>
          <cell r="K139">
            <v>0</v>
          </cell>
          <cell r="L139">
            <v>30</v>
          </cell>
          <cell r="M139">
            <v>0</v>
          </cell>
        </row>
        <row r="140">
          <cell r="A140">
            <v>150450</v>
          </cell>
          <cell r="B140">
            <v>8324360000000000</v>
          </cell>
          <cell r="C140">
            <v>0</v>
          </cell>
          <cell r="D140">
            <v>193780</v>
          </cell>
          <cell r="E140">
            <v>3670</v>
          </cell>
          <cell r="F140">
            <v>150</v>
          </cell>
          <cell r="G140">
            <v>0</v>
          </cell>
          <cell r="H140">
            <v>70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29620</v>
          </cell>
          <cell r="B141">
            <v>5376440000000000</v>
          </cell>
          <cell r="C141">
            <v>0</v>
          </cell>
          <cell r="D141">
            <v>196260</v>
          </cell>
          <cell r="E141">
            <v>3380</v>
          </cell>
          <cell r="F141">
            <v>150</v>
          </cell>
          <cell r="G141">
            <v>20</v>
          </cell>
          <cell r="H141">
            <v>20</v>
          </cell>
          <cell r="I141">
            <v>0</v>
          </cell>
          <cell r="J141">
            <v>0</v>
          </cell>
          <cell r="K141">
            <v>0</v>
          </cell>
          <cell r="L141">
            <v>30</v>
          </cell>
          <cell r="M141">
            <v>0</v>
          </cell>
        </row>
        <row r="142">
          <cell r="A142">
            <v>102382</v>
          </cell>
          <cell r="B142">
            <v>641913000000000</v>
          </cell>
          <cell r="C142">
            <v>0</v>
          </cell>
          <cell r="D142">
            <v>184870</v>
          </cell>
          <cell r="E142">
            <v>390</v>
          </cell>
          <cell r="F142">
            <v>150</v>
          </cell>
          <cell r="G142">
            <v>20</v>
          </cell>
          <cell r="H142">
            <v>30</v>
          </cell>
          <cell r="I142">
            <v>0</v>
          </cell>
          <cell r="J142">
            <v>0</v>
          </cell>
          <cell r="K142">
            <v>0</v>
          </cell>
          <cell r="L142">
            <v>30</v>
          </cell>
          <cell r="M142">
            <v>0</v>
          </cell>
        </row>
        <row r="143">
          <cell r="A143">
            <v>13123</v>
          </cell>
          <cell r="B143">
            <v>4980420000000000</v>
          </cell>
          <cell r="C143">
            <v>0</v>
          </cell>
          <cell r="D143">
            <v>47380</v>
          </cell>
          <cell r="E143">
            <v>3520</v>
          </cell>
          <cell r="F143">
            <v>150</v>
          </cell>
          <cell r="G143">
            <v>0</v>
          </cell>
          <cell r="H143">
            <v>70</v>
          </cell>
          <cell r="I143">
            <v>0</v>
          </cell>
          <cell r="J143">
            <v>0</v>
          </cell>
          <cell r="K143">
            <v>0</v>
          </cell>
          <cell r="L143">
            <v>30</v>
          </cell>
          <cell r="M143">
            <v>10</v>
          </cell>
        </row>
        <row r="144">
          <cell r="A144">
            <v>16105</v>
          </cell>
          <cell r="B144">
            <v>307764000000000</v>
          </cell>
          <cell r="C144">
            <v>0</v>
          </cell>
          <cell r="D144">
            <v>33660</v>
          </cell>
          <cell r="E144">
            <v>3520</v>
          </cell>
          <cell r="F144">
            <v>150</v>
          </cell>
          <cell r="G144">
            <v>20</v>
          </cell>
          <cell r="H144">
            <v>20</v>
          </cell>
          <cell r="I144">
            <v>0</v>
          </cell>
          <cell r="J144">
            <v>0</v>
          </cell>
          <cell r="K144">
            <v>0</v>
          </cell>
          <cell r="L144">
            <v>30</v>
          </cell>
          <cell r="M144">
            <v>0</v>
          </cell>
        </row>
        <row r="145">
          <cell r="A145">
            <v>129612</v>
          </cell>
          <cell r="B145">
            <v>7229290000000000</v>
          </cell>
          <cell r="C145">
            <v>10</v>
          </cell>
          <cell r="D145">
            <v>88280</v>
          </cell>
          <cell r="E145">
            <v>3520</v>
          </cell>
          <cell r="F145">
            <v>150</v>
          </cell>
          <cell r="G145">
            <v>20</v>
          </cell>
          <cell r="H145">
            <v>30</v>
          </cell>
          <cell r="I145">
            <v>0</v>
          </cell>
          <cell r="J145">
            <v>0</v>
          </cell>
          <cell r="K145">
            <v>0</v>
          </cell>
          <cell r="L145">
            <v>30</v>
          </cell>
          <cell r="M145">
            <v>0</v>
          </cell>
        </row>
        <row r="146">
          <cell r="A146">
            <v>162440</v>
          </cell>
          <cell r="B146">
            <v>6709420000000000</v>
          </cell>
          <cell r="C146">
            <v>0</v>
          </cell>
          <cell r="D146">
            <v>102820</v>
          </cell>
          <cell r="E146">
            <v>3520</v>
          </cell>
          <cell r="F146">
            <v>150</v>
          </cell>
          <cell r="G146">
            <v>20</v>
          </cell>
          <cell r="H146">
            <v>30</v>
          </cell>
          <cell r="I146">
            <v>0</v>
          </cell>
          <cell r="J146">
            <v>0</v>
          </cell>
          <cell r="K146">
            <v>0</v>
          </cell>
          <cell r="L146">
            <v>30</v>
          </cell>
          <cell r="M146">
            <v>0</v>
          </cell>
        </row>
        <row r="147">
          <cell r="A147">
            <v>80987</v>
          </cell>
          <cell r="B147">
            <v>485510000000000</v>
          </cell>
          <cell r="C147">
            <v>10</v>
          </cell>
          <cell r="D147">
            <v>175800</v>
          </cell>
          <cell r="E147">
            <v>870</v>
          </cell>
          <cell r="F147">
            <v>150</v>
          </cell>
          <cell r="G147">
            <v>20</v>
          </cell>
          <cell r="H147">
            <v>1060</v>
          </cell>
          <cell r="I147">
            <v>0</v>
          </cell>
          <cell r="J147">
            <v>0</v>
          </cell>
          <cell r="K147">
            <v>0</v>
          </cell>
          <cell r="L147">
            <v>30</v>
          </cell>
          <cell r="M147">
            <v>0</v>
          </cell>
        </row>
        <row r="148">
          <cell r="A148">
            <v>106204</v>
          </cell>
          <cell r="B148">
            <v>5951150000000000</v>
          </cell>
          <cell r="C148">
            <v>10</v>
          </cell>
          <cell r="D148">
            <v>30630</v>
          </cell>
          <cell r="E148">
            <v>3520</v>
          </cell>
          <cell r="F148">
            <v>150</v>
          </cell>
          <cell r="G148">
            <v>20</v>
          </cell>
          <cell r="H148">
            <v>30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>
            <v>106492</v>
          </cell>
          <cell r="B149">
            <v>766693000000000</v>
          </cell>
          <cell r="C149">
            <v>0</v>
          </cell>
          <cell r="D149">
            <v>32070</v>
          </cell>
          <cell r="E149">
            <v>3520</v>
          </cell>
          <cell r="F149">
            <v>150</v>
          </cell>
          <cell r="G149">
            <v>20</v>
          </cell>
          <cell r="H149">
            <v>30</v>
          </cell>
          <cell r="I149">
            <v>0</v>
          </cell>
          <cell r="J149">
            <v>0</v>
          </cell>
          <cell r="K149">
            <v>0</v>
          </cell>
          <cell r="L149">
            <v>20</v>
          </cell>
          <cell r="M149">
            <v>0</v>
          </cell>
        </row>
        <row r="150">
          <cell r="A150">
            <v>144669</v>
          </cell>
          <cell r="B150">
            <v>5017620000000000</v>
          </cell>
          <cell r="C150">
            <v>0</v>
          </cell>
          <cell r="D150">
            <v>28950</v>
          </cell>
          <cell r="E150">
            <v>3840</v>
          </cell>
          <cell r="F150">
            <v>150</v>
          </cell>
          <cell r="G150">
            <v>20</v>
          </cell>
          <cell r="H150">
            <v>30</v>
          </cell>
          <cell r="I150">
            <v>0</v>
          </cell>
          <cell r="J150">
            <v>0</v>
          </cell>
          <cell r="K150">
            <v>0</v>
          </cell>
          <cell r="L150">
            <v>20</v>
          </cell>
          <cell r="M150">
            <v>10</v>
          </cell>
        </row>
        <row r="151">
          <cell r="A151">
            <v>155435</v>
          </cell>
          <cell r="B151">
            <v>62012900000000</v>
          </cell>
          <cell r="C151">
            <v>10</v>
          </cell>
          <cell r="D151">
            <v>118220</v>
          </cell>
          <cell r="E151">
            <v>3840</v>
          </cell>
          <cell r="F151">
            <v>150</v>
          </cell>
          <cell r="G151">
            <v>20</v>
          </cell>
          <cell r="H151">
            <v>30</v>
          </cell>
          <cell r="I151">
            <v>0</v>
          </cell>
          <cell r="J151">
            <v>0</v>
          </cell>
          <cell r="K151">
            <v>0</v>
          </cell>
          <cell r="L151">
            <v>20</v>
          </cell>
          <cell r="M151">
            <v>0</v>
          </cell>
        </row>
        <row r="152">
          <cell r="A152">
            <v>4957</v>
          </cell>
          <cell r="B152">
            <v>6689350000000000</v>
          </cell>
          <cell r="C152">
            <v>10</v>
          </cell>
          <cell r="D152">
            <v>97080</v>
          </cell>
          <cell r="E152">
            <v>3520</v>
          </cell>
          <cell r="F152">
            <v>150</v>
          </cell>
          <cell r="G152">
            <v>20</v>
          </cell>
          <cell r="H152">
            <v>20</v>
          </cell>
          <cell r="I152">
            <v>0</v>
          </cell>
          <cell r="J152">
            <v>0</v>
          </cell>
          <cell r="K152">
            <v>0</v>
          </cell>
          <cell r="L152">
            <v>30</v>
          </cell>
          <cell r="M152">
            <v>0</v>
          </cell>
        </row>
        <row r="153">
          <cell r="A153">
            <v>101124</v>
          </cell>
          <cell r="B153">
            <v>5931070000000000</v>
          </cell>
          <cell r="C153">
            <v>0</v>
          </cell>
          <cell r="D153">
            <v>220940</v>
          </cell>
          <cell r="E153">
            <v>1260</v>
          </cell>
          <cell r="F153">
            <v>150</v>
          </cell>
          <cell r="G153">
            <v>20</v>
          </cell>
          <cell r="H153">
            <v>1040</v>
          </cell>
          <cell r="I153">
            <v>0</v>
          </cell>
          <cell r="J153">
            <v>0</v>
          </cell>
          <cell r="K153">
            <v>0</v>
          </cell>
          <cell r="L153">
            <v>20</v>
          </cell>
          <cell r="M153">
            <v>0</v>
          </cell>
        </row>
        <row r="154">
          <cell r="A154">
            <v>119468</v>
          </cell>
          <cell r="B154">
            <v>5635400000000000</v>
          </cell>
          <cell r="C154">
            <v>0</v>
          </cell>
          <cell r="D154">
            <v>258240</v>
          </cell>
          <cell r="E154">
            <v>3520</v>
          </cell>
          <cell r="F154">
            <v>150</v>
          </cell>
          <cell r="G154">
            <v>0</v>
          </cell>
          <cell r="H154">
            <v>1840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>
            <v>105278</v>
          </cell>
          <cell r="B155">
            <v>5758760000000000</v>
          </cell>
          <cell r="C155">
            <v>0</v>
          </cell>
          <cell r="D155">
            <v>190410</v>
          </cell>
          <cell r="E155">
            <v>390</v>
          </cell>
          <cell r="F155">
            <v>150</v>
          </cell>
          <cell r="G155">
            <v>20</v>
          </cell>
          <cell r="H155">
            <v>1810</v>
          </cell>
          <cell r="I155">
            <v>0</v>
          </cell>
          <cell r="J155">
            <v>0</v>
          </cell>
          <cell r="K155">
            <v>0</v>
          </cell>
          <cell r="L155">
            <v>30</v>
          </cell>
          <cell r="M155">
            <v>0</v>
          </cell>
        </row>
        <row r="156">
          <cell r="A156">
            <v>166192</v>
          </cell>
          <cell r="B156">
            <v>5887020000000000</v>
          </cell>
          <cell r="C156">
            <v>0</v>
          </cell>
          <cell r="D156">
            <v>134070</v>
          </cell>
          <cell r="E156">
            <v>3520</v>
          </cell>
          <cell r="F156">
            <v>150</v>
          </cell>
          <cell r="G156">
            <v>0</v>
          </cell>
          <cell r="H156">
            <v>1840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A157">
            <v>76346</v>
          </cell>
          <cell r="B157">
            <v>7691400000000000</v>
          </cell>
          <cell r="C157">
            <v>0</v>
          </cell>
          <cell r="D157">
            <v>86900</v>
          </cell>
          <cell r="E157">
            <v>3520</v>
          </cell>
          <cell r="F157">
            <v>150</v>
          </cell>
          <cell r="G157">
            <v>20</v>
          </cell>
          <cell r="H157">
            <v>30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10</v>
          </cell>
        </row>
        <row r="158">
          <cell r="A158">
            <v>154386</v>
          </cell>
          <cell r="B158">
            <v>6762780000000000</v>
          </cell>
          <cell r="C158">
            <v>10</v>
          </cell>
          <cell r="D158">
            <v>172400</v>
          </cell>
          <cell r="E158">
            <v>2670</v>
          </cell>
          <cell r="F158">
            <v>150</v>
          </cell>
          <cell r="G158">
            <v>0</v>
          </cell>
          <cell r="H158">
            <v>70</v>
          </cell>
          <cell r="I158">
            <v>0</v>
          </cell>
          <cell r="J158">
            <v>0</v>
          </cell>
          <cell r="K158">
            <v>0</v>
          </cell>
          <cell r="L158">
            <v>30</v>
          </cell>
          <cell r="M158">
            <v>0</v>
          </cell>
        </row>
        <row r="159">
          <cell r="A159">
            <v>22981</v>
          </cell>
          <cell r="B159">
            <v>4304880000000000</v>
          </cell>
          <cell r="C159">
            <v>10</v>
          </cell>
          <cell r="D159">
            <v>27660</v>
          </cell>
          <cell r="E159">
            <v>3520</v>
          </cell>
          <cell r="F159">
            <v>150</v>
          </cell>
          <cell r="G159">
            <v>20</v>
          </cell>
          <cell r="H159">
            <v>1800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A160">
            <v>65907</v>
          </cell>
          <cell r="B160">
            <v>9359210000000000</v>
          </cell>
          <cell r="C160">
            <v>0</v>
          </cell>
          <cell r="D160">
            <v>43960</v>
          </cell>
          <cell r="E160">
            <v>3520</v>
          </cell>
          <cell r="F160">
            <v>150</v>
          </cell>
          <cell r="G160">
            <v>20</v>
          </cell>
          <cell r="H160">
            <v>30</v>
          </cell>
          <cell r="I160">
            <v>0</v>
          </cell>
          <cell r="J160">
            <v>0</v>
          </cell>
          <cell r="K160">
            <v>0</v>
          </cell>
          <cell r="L160">
            <v>30</v>
          </cell>
          <cell r="M160">
            <v>0</v>
          </cell>
        </row>
        <row r="161">
          <cell r="A161">
            <v>161511</v>
          </cell>
          <cell r="B161">
            <v>9281870000000000</v>
          </cell>
          <cell r="C161">
            <v>0</v>
          </cell>
          <cell r="D161">
            <v>238910</v>
          </cell>
          <cell r="E161">
            <v>1560</v>
          </cell>
          <cell r="F161">
            <v>150</v>
          </cell>
          <cell r="G161">
            <v>20</v>
          </cell>
          <cell r="H161">
            <v>30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>
            <v>145111</v>
          </cell>
          <cell r="B162">
            <v>769189000000000</v>
          </cell>
          <cell r="C162">
            <v>10</v>
          </cell>
          <cell r="D162">
            <v>88330</v>
          </cell>
          <cell r="E162">
            <v>3840</v>
          </cell>
          <cell r="F162">
            <v>150</v>
          </cell>
          <cell r="G162">
            <v>0</v>
          </cell>
          <cell r="H162">
            <v>70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10</v>
          </cell>
        </row>
        <row r="163">
          <cell r="A163">
            <v>3998</v>
          </cell>
          <cell r="B163">
            <v>7919520000000000</v>
          </cell>
          <cell r="C163">
            <v>0</v>
          </cell>
          <cell r="D163">
            <v>170030</v>
          </cell>
          <cell r="E163">
            <v>2640</v>
          </cell>
          <cell r="F163">
            <v>150</v>
          </cell>
          <cell r="G163">
            <v>20</v>
          </cell>
          <cell r="H163">
            <v>20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>
            <v>193562</v>
          </cell>
          <cell r="B164">
            <v>7288040000000000</v>
          </cell>
          <cell r="C164">
            <v>0</v>
          </cell>
          <cell r="D164">
            <v>118180</v>
          </cell>
          <cell r="E164">
            <v>3520</v>
          </cell>
          <cell r="F164">
            <v>150</v>
          </cell>
          <cell r="G164">
            <v>20</v>
          </cell>
          <cell r="H164">
            <v>30</v>
          </cell>
          <cell r="I164">
            <v>0</v>
          </cell>
          <cell r="J164">
            <v>0</v>
          </cell>
          <cell r="K164">
            <v>0</v>
          </cell>
          <cell r="L164">
            <v>30</v>
          </cell>
          <cell r="M164">
            <v>0</v>
          </cell>
        </row>
        <row r="165">
          <cell r="A165">
            <v>40039</v>
          </cell>
          <cell r="B165">
            <v>894214000000000</v>
          </cell>
          <cell r="C165">
            <v>0</v>
          </cell>
          <cell r="D165">
            <v>287430</v>
          </cell>
          <cell r="E165">
            <v>3190</v>
          </cell>
          <cell r="F165">
            <v>150</v>
          </cell>
          <cell r="G165">
            <v>20</v>
          </cell>
          <cell r="H165">
            <v>1800</v>
          </cell>
          <cell r="I165">
            <v>0</v>
          </cell>
          <cell r="J165">
            <v>0</v>
          </cell>
          <cell r="K165">
            <v>0</v>
          </cell>
          <cell r="L165">
            <v>30</v>
          </cell>
          <cell r="M165">
            <v>0</v>
          </cell>
        </row>
        <row r="166">
          <cell r="A166">
            <v>144839</v>
          </cell>
          <cell r="B166">
            <v>7901900000000000</v>
          </cell>
          <cell r="C166">
            <v>10</v>
          </cell>
          <cell r="D166">
            <v>14870</v>
          </cell>
          <cell r="E166">
            <v>3840</v>
          </cell>
          <cell r="F166">
            <v>150</v>
          </cell>
          <cell r="G166">
            <v>20</v>
          </cell>
          <cell r="H166">
            <v>30</v>
          </cell>
          <cell r="I166">
            <v>0</v>
          </cell>
          <cell r="J166">
            <v>0</v>
          </cell>
          <cell r="K166">
            <v>0</v>
          </cell>
          <cell r="L166">
            <v>20</v>
          </cell>
          <cell r="M166">
            <v>0</v>
          </cell>
        </row>
        <row r="167">
          <cell r="A167">
            <v>115615</v>
          </cell>
          <cell r="B167">
            <v>3.86822E+16</v>
          </cell>
          <cell r="C167">
            <v>0</v>
          </cell>
          <cell r="D167">
            <v>68100</v>
          </cell>
          <cell r="E167">
            <v>3520</v>
          </cell>
          <cell r="F167">
            <v>150</v>
          </cell>
          <cell r="G167">
            <v>20</v>
          </cell>
          <cell r="H167">
            <v>30</v>
          </cell>
          <cell r="I167">
            <v>0</v>
          </cell>
          <cell r="J167">
            <v>0</v>
          </cell>
          <cell r="K167">
            <v>0</v>
          </cell>
          <cell r="L167">
            <v>30</v>
          </cell>
          <cell r="M167">
            <v>0</v>
          </cell>
        </row>
        <row r="168">
          <cell r="A168">
            <v>32510</v>
          </cell>
          <cell r="B168">
            <v>6198360000000000</v>
          </cell>
          <cell r="C168">
            <v>0</v>
          </cell>
          <cell r="D168">
            <v>238640</v>
          </cell>
          <cell r="E168">
            <v>1560</v>
          </cell>
          <cell r="F168">
            <v>150</v>
          </cell>
          <cell r="G168">
            <v>20</v>
          </cell>
          <cell r="H168">
            <v>20</v>
          </cell>
          <cell r="I168">
            <v>0</v>
          </cell>
          <cell r="J168">
            <v>0</v>
          </cell>
          <cell r="K168">
            <v>0</v>
          </cell>
          <cell r="L168">
            <v>30</v>
          </cell>
          <cell r="M168">
            <v>0</v>
          </cell>
        </row>
        <row r="169">
          <cell r="A169">
            <v>101851</v>
          </cell>
          <cell r="B169">
            <v>2574900000000000</v>
          </cell>
          <cell r="C169">
            <v>10</v>
          </cell>
          <cell r="D169">
            <v>172460</v>
          </cell>
          <cell r="E169">
            <v>2670</v>
          </cell>
          <cell r="F169">
            <v>150</v>
          </cell>
          <cell r="G169">
            <v>20</v>
          </cell>
          <cell r="H169">
            <v>30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A170">
            <v>116911</v>
          </cell>
          <cell r="B170">
            <v>363031000000000</v>
          </cell>
          <cell r="C170">
            <v>0</v>
          </cell>
          <cell r="D170">
            <v>230980</v>
          </cell>
          <cell r="E170">
            <v>1560</v>
          </cell>
          <cell r="F170">
            <v>150</v>
          </cell>
          <cell r="G170">
            <v>20</v>
          </cell>
          <cell r="H170">
            <v>1810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A171">
            <v>128666</v>
          </cell>
          <cell r="B171">
            <v>4.85314E+16</v>
          </cell>
          <cell r="C171">
            <v>0</v>
          </cell>
          <cell r="D171">
            <v>191240</v>
          </cell>
          <cell r="E171">
            <v>390</v>
          </cell>
          <cell r="F171">
            <v>150</v>
          </cell>
          <cell r="G171">
            <v>20</v>
          </cell>
          <cell r="H171">
            <v>30</v>
          </cell>
          <cell r="I171">
            <v>0</v>
          </cell>
          <cell r="J171">
            <v>0</v>
          </cell>
          <cell r="K171">
            <v>0</v>
          </cell>
          <cell r="L171">
            <v>30</v>
          </cell>
          <cell r="M171">
            <v>0</v>
          </cell>
        </row>
        <row r="172">
          <cell r="A172">
            <v>206406</v>
          </cell>
          <cell r="B172">
            <v>5947720000000000</v>
          </cell>
          <cell r="C172">
            <v>10</v>
          </cell>
          <cell r="D172">
            <v>273440</v>
          </cell>
          <cell r="E172">
            <v>3410</v>
          </cell>
          <cell r="F172">
            <v>150</v>
          </cell>
          <cell r="G172">
            <v>20</v>
          </cell>
          <cell r="H172">
            <v>30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>
            <v>55216</v>
          </cell>
          <cell r="B173">
            <v>9661250000000000</v>
          </cell>
          <cell r="C173">
            <v>0</v>
          </cell>
          <cell r="D173">
            <v>164640</v>
          </cell>
          <cell r="E173">
            <v>2670</v>
          </cell>
          <cell r="F173">
            <v>150</v>
          </cell>
          <cell r="G173">
            <v>20</v>
          </cell>
          <cell r="H173">
            <v>30</v>
          </cell>
          <cell r="I173">
            <v>0</v>
          </cell>
          <cell r="J173">
            <v>0</v>
          </cell>
          <cell r="K173">
            <v>0</v>
          </cell>
          <cell r="L173">
            <v>30</v>
          </cell>
          <cell r="M173">
            <v>0</v>
          </cell>
        </row>
        <row r="174">
          <cell r="A174">
            <v>92479</v>
          </cell>
          <cell r="B174">
            <v>6060310000000000</v>
          </cell>
          <cell r="C174">
            <v>0</v>
          </cell>
          <cell r="D174">
            <v>78060</v>
          </cell>
          <cell r="E174">
            <v>3520</v>
          </cell>
          <cell r="F174">
            <v>150</v>
          </cell>
          <cell r="G174">
            <v>20</v>
          </cell>
          <cell r="H174">
            <v>1040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>
            <v>62225</v>
          </cell>
          <cell r="B175">
            <v>2.01978E+16</v>
          </cell>
          <cell r="C175">
            <v>0</v>
          </cell>
          <cell r="D175">
            <v>88090</v>
          </cell>
          <cell r="E175">
            <v>3520</v>
          </cell>
          <cell r="F175">
            <v>150</v>
          </cell>
          <cell r="G175">
            <v>20</v>
          </cell>
          <cell r="H175">
            <v>30</v>
          </cell>
          <cell r="I175">
            <v>0</v>
          </cell>
          <cell r="J175">
            <v>0</v>
          </cell>
          <cell r="K175">
            <v>0</v>
          </cell>
          <cell r="L175">
            <v>30</v>
          </cell>
          <cell r="M175">
            <v>0</v>
          </cell>
        </row>
        <row r="176">
          <cell r="A176">
            <v>121889</v>
          </cell>
          <cell r="B176">
            <v>584247000000000</v>
          </cell>
          <cell r="C176">
            <v>10</v>
          </cell>
          <cell r="D176">
            <v>134870</v>
          </cell>
          <cell r="E176">
            <v>3520</v>
          </cell>
          <cell r="F176">
            <v>150</v>
          </cell>
          <cell r="G176">
            <v>20</v>
          </cell>
          <cell r="H176">
            <v>30</v>
          </cell>
          <cell r="I176">
            <v>0</v>
          </cell>
          <cell r="J176">
            <v>0</v>
          </cell>
          <cell r="K176">
            <v>0</v>
          </cell>
          <cell r="L176">
            <v>30</v>
          </cell>
          <cell r="M176">
            <v>0</v>
          </cell>
        </row>
        <row r="177">
          <cell r="A177">
            <v>145241</v>
          </cell>
          <cell r="B177">
            <v>8843250000000000</v>
          </cell>
          <cell r="C177">
            <v>0</v>
          </cell>
          <cell r="D177">
            <v>245850</v>
          </cell>
          <cell r="E177">
            <v>1460</v>
          </cell>
          <cell r="F177">
            <v>150</v>
          </cell>
          <cell r="G177">
            <v>0</v>
          </cell>
          <cell r="H177">
            <v>70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A178">
            <v>43879</v>
          </cell>
          <cell r="B178">
            <v>7226850000000000</v>
          </cell>
          <cell r="C178">
            <v>0</v>
          </cell>
          <cell r="D178">
            <v>17920</v>
          </cell>
          <cell r="E178">
            <v>3520</v>
          </cell>
          <cell r="F178">
            <v>150</v>
          </cell>
          <cell r="G178">
            <v>20</v>
          </cell>
          <cell r="H178">
            <v>30</v>
          </cell>
          <cell r="I178">
            <v>0</v>
          </cell>
          <cell r="J178">
            <v>0</v>
          </cell>
          <cell r="K178">
            <v>0</v>
          </cell>
          <cell r="L178">
            <v>30</v>
          </cell>
          <cell r="M178">
            <v>0</v>
          </cell>
        </row>
        <row r="179">
          <cell r="A179">
            <v>148226</v>
          </cell>
          <cell r="B179">
            <v>6205210000000000</v>
          </cell>
          <cell r="C179">
            <v>0</v>
          </cell>
          <cell r="D179">
            <v>141780</v>
          </cell>
          <cell r="E179">
            <v>3840</v>
          </cell>
          <cell r="F179">
            <v>150</v>
          </cell>
          <cell r="G179">
            <v>20</v>
          </cell>
          <cell r="H179">
            <v>1810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>
            <v>14226</v>
          </cell>
          <cell r="B180">
            <v>826953000000000</v>
          </cell>
          <cell r="C180">
            <v>10</v>
          </cell>
          <cell r="D180">
            <v>198050</v>
          </cell>
          <cell r="E180">
            <v>3380</v>
          </cell>
          <cell r="F180">
            <v>150</v>
          </cell>
          <cell r="G180">
            <v>20</v>
          </cell>
          <cell r="H180">
            <v>20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10</v>
          </cell>
        </row>
        <row r="181">
          <cell r="A181">
            <v>139684</v>
          </cell>
          <cell r="B181">
            <v>2773150000000000</v>
          </cell>
          <cell r="C181">
            <v>10</v>
          </cell>
          <cell r="D181">
            <v>173380</v>
          </cell>
          <cell r="E181">
            <v>2670</v>
          </cell>
          <cell r="F181">
            <v>150</v>
          </cell>
          <cell r="G181">
            <v>20</v>
          </cell>
          <cell r="H181">
            <v>1810</v>
          </cell>
          <cell r="I181">
            <v>0</v>
          </cell>
          <cell r="J181">
            <v>0</v>
          </cell>
          <cell r="K181">
            <v>0</v>
          </cell>
          <cell r="L181">
            <v>30</v>
          </cell>
          <cell r="M181">
            <v>0</v>
          </cell>
        </row>
        <row r="182">
          <cell r="A182">
            <v>199319</v>
          </cell>
          <cell r="B182">
            <v>5443020000000000</v>
          </cell>
          <cell r="C182">
            <v>0</v>
          </cell>
          <cell r="D182">
            <v>6290</v>
          </cell>
          <cell r="E182">
            <v>3520</v>
          </cell>
          <cell r="F182">
            <v>150</v>
          </cell>
          <cell r="G182">
            <v>20</v>
          </cell>
          <cell r="H182">
            <v>1810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>
            <v>76917</v>
          </cell>
          <cell r="B183">
            <v>2.41286E+16</v>
          </cell>
          <cell r="C183">
            <v>10</v>
          </cell>
          <cell r="D183">
            <v>144090</v>
          </cell>
          <cell r="E183">
            <v>3520</v>
          </cell>
          <cell r="F183">
            <v>150</v>
          </cell>
          <cell r="G183">
            <v>20</v>
          </cell>
          <cell r="H183">
            <v>30</v>
          </cell>
          <cell r="I183">
            <v>0</v>
          </cell>
          <cell r="J183">
            <v>0</v>
          </cell>
          <cell r="K183">
            <v>0</v>
          </cell>
          <cell r="L183">
            <v>30</v>
          </cell>
          <cell r="M183">
            <v>0</v>
          </cell>
        </row>
        <row r="184">
          <cell r="A184">
            <v>108603</v>
          </cell>
          <cell r="B184">
            <v>728902000000000</v>
          </cell>
          <cell r="C184">
            <v>0</v>
          </cell>
          <cell r="D184">
            <v>84950</v>
          </cell>
          <cell r="E184">
            <v>3520</v>
          </cell>
          <cell r="F184">
            <v>150</v>
          </cell>
          <cell r="G184">
            <v>20</v>
          </cell>
          <cell r="H184">
            <v>30</v>
          </cell>
          <cell r="I184">
            <v>0</v>
          </cell>
          <cell r="J184">
            <v>0</v>
          </cell>
          <cell r="K184">
            <v>0</v>
          </cell>
          <cell r="L184">
            <v>30</v>
          </cell>
          <cell r="M184">
            <v>10</v>
          </cell>
        </row>
        <row r="185">
          <cell r="A185">
            <v>140801</v>
          </cell>
          <cell r="B185">
            <v>6763760000000000</v>
          </cell>
          <cell r="C185">
            <v>0</v>
          </cell>
          <cell r="D185">
            <v>25570</v>
          </cell>
          <cell r="E185">
            <v>3840</v>
          </cell>
          <cell r="F185">
            <v>150</v>
          </cell>
          <cell r="G185">
            <v>20</v>
          </cell>
          <cell r="H185">
            <v>1810</v>
          </cell>
          <cell r="I185">
            <v>0</v>
          </cell>
          <cell r="J185">
            <v>0</v>
          </cell>
          <cell r="K185">
            <v>0</v>
          </cell>
          <cell r="L185">
            <v>30</v>
          </cell>
          <cell r="M185">
            <v>0</v>
          </cell>
        </row>
        <row r="186">
          <cell r="A186">
            <v>202245</v>
          </cell>
          <cell r="B186">
            <v>8645000000000000</v>
          </cell>
          <cell r="C186">
            <v>0</v>
          </cell>
          <cell r="D186">
            <v>30210</v>
          </cell>
          <cell r="E186">
            <v>3520</v>
          </cell>
          <cell r="F186">
            <v>150</v>
          </cell>
          <cell r="G186">
            <v>20</v>
          </cell>
          <cell r="H186">
            <v>30</v>
          </cell>
          <cell r="I186">
            <v>0</v>
          </cell>
          <cell r="J186">
            <v>0</v>
          </cell>
          <cell r="K186">
            <v>0</v>
          </cell>
          <cell r="L186">
            <v>30</v>
          </cell>
          <cell r="M186">
            <v>0</v>
          </cell>
        </row>
        <row r="187">
          <cell r="A187">
            <v>108689</v>
          </cell>
          <cell r="B187">
            <v>8371840000000000</v>
          </cell>
          <cell r="C187">
            <v>10</v>
          </cell>
          <cell r="D187">
            <v>20030</v>
          </cell>
          <cell r="E187">
            <v>3520</v>
          </cell>
          <cell r="F187">
            <v>150</v>
          </cell>
          <cell r="G187">
            <v>0</v>
          </cell>
          <cell r="H187">
            <v>70</v>
          </cell>
          <cell r="I187">
            <v>0</v>
          </cell>
          <cell r="J187">
            <v>0</v>
          </cell>
          <cell r="K187">
            <v>0</v>
          </cell>
          <cell r="L187">
            <v>30</v>
          </cell>
          <cell r="M187">
            <v>10</v>
          </cell>
        </row>
        <row r="188">
          <cell r="A188">
            <v>146173</v>
          </cell>
          <cell r="B188">
            <v>5485120000000000</v>
          </cell>
          <cell r="C188">
            <v>10</v>
          </cell>
          <cell r="D188">
            <v>161430</v>
          </cell>
          <cell r="E188">
            <v>2670</v>
          </cell>
          <cell r="F188">
            <v>150</v>
          </cell>
          <cell r="G188">
            <v>20</v>
          </cell>
          <cell r="H188">
            <v>30</v>
          </cell>
          <cell r="I188">
            <v>0</v>
          </cell>
          <cell r="J188">
            <v>0</v>
          </cell>
          <cell r="K188">
            <v>0</v>
          </cell>
          <cell r="L188">
            <v>20</v>
          </cell>
          <cell r="M188">
            <v>0</v>
          </cell>
        </row>
        <row r="189">
          <cell r="A189">
            <v>158902</v>
          </cell>
          <cell r="B189">
            <v>7785390000000000</v>
          </cell>
          <cell r="C189">
            <v>0</v>
          </cell>
          <cell r="D189">
            <v>19570</v>
          </cell>
          <cell r="E189">
            <v>3520</v>
          </cell>
          <cell r="F189">
            <v>150</v>
          </cell>
          <cell r="G189">
            <v>20</v>
          </cell>
          <cell r="H189">
            <v>30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A190">
            <v>39449</v>
          </cell>
          <cell r="B190">
            <v>7745740000000000</v>
          </cell>
          <cell r="C190">
            <v>0</v>
          </cell>
          <cell r="D190">
            <v>5910</v>
          </cell>
          <cell r="E190">
            <v>3520</v>
          </cell>
          <cell r="F190">
            <v>150</v>
          </cell>
          <cell r="G190">
            <v>20</v>
          </cell>
          <cell r="H190">
            <v>20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A191">
            <v>162219</v>
          </cell>
          <cell r="B191">
            <v>9318090000000000</v>
          </cell>
          <cell r="C191">
            <v>0</v>
          </cell>
          <cell r="D191">
            <v>53290</v>
          </cell>
          <cell r="E191">
            <v>3520</v>
          </cell>
          <cell r="F191">
            <v>150</v>
          </cell>
          <cell r="G191">
            <v>20</v>
          </cell>
          <cell r="H191">
            <v>30</v>
          </cell>
          <cell r="I191">
            <v>0</v>
          </cell>
          <cell r="J191">
            <v>0</v>
          </cell>
          <cell r="K191">
            <v>0</v>
          </cell>
          <cell r="L191">
            <v>30</v>
          </cell>
          <cell r="M191">
            <v>0</v>
          </cell>
        </row>
        <row r="192">
          <cell r="A192">
            <v>66667</v>
          </cell>
          <cell r="B192">
            <v>5110140000000000</v>
          </cell>
          <cell r="C192">
            <v>0</v>
          </cell>
          <cell r="D192">
            <v>197960</v>
          </cell>
          <cell r="E192">
            <v>3380</v>
          </cell>
          <cell r="F192">
            <v>150</v>
          </cell>
          <cell r="G192">
            <v>20</v>
          </cell>
          <cell r="H192">
            <v>30</v>
          </cell>
          <cell r="I192">
            <v>0</v>
          </cell>
          <cell r="J192">
            <v>0</v>
          </cell>
          <cell r="K192">
            <v>0</v>
          </cell>
          <cell r="L192">
            <v>30</v>
          </cell>
          <cell r="M192">
            <v>10</v>
          </cell>
        </row>
        <row r="193">
          <cell r="A193">
            <v>69558</v>
          </cell>
          <cell r="B193">
            <v>5984920000000000</v>
          </cell>
          <cell r="C193">
            <v>0</v>
          </cell>
          <cell r="D193">
            <v>92440</v>
          </cell>
          <cell r="E193">
            <v>3520</v>
          </cell>
          <cell r="F193">
            <v>150</v>
          </cell>
          <cell r="G193">
            <v>0</v>
          </cell>
          <cell r="H193">
            <v>70</v>
          </cell>
          <cell r="I193">
            <v>0</v>
          </cell>
          <cell r="J193">
            <v>0</v>
          </cell>
          <cell r="K193">
            <v>0</v>
          </cell>
          <cell r="L193">
            <v>30</v>
          </cell>
          <cell r="M193">
            <v>0</v>
          </cell>
        </row>
        <row r="194">
          <cell r="A194">
            <v>168035</v>
          </cell>
          <cell r="B194">
            <v>781183000000000</v>
          </cell>
          <cell r="C194">
            <v>0</v>
          </cell>
          <cell r="D194">
            <v>137680</v>
          </cell>
          <cell r="E194">
            <v>3520</v>
          </cell>
          <cell r="F194">
            <v>150</v>
          </cell>
          <cell r="G194">
            <v>20</v>
          </cell>
          <cell r="H194">
            <v>30</v>
          </cell>
          <cell r="I194">
            <v>0</v>
          </cell>
          <cell r="J194">
            <v>0</v>
          </cell>
          <cell r="K194">
            <v>0</v>
          </cell>
          <cell r="L194">
            <v>30</v>
          </cell>
          <cell r="M194">
            <v>0</v>
          </cell>
        </row>
        <row r="195">
          <cell r="A195">
            <v>75498</v>
          </cell>
          <cell r="B195">
            <v>7128450000000000</v>
          </cell>
          <cell r="C195">
            <v>0</v>
          </cell>
          <cell r="D195">
            <v>187580</v>
          </cell>
          <cell r="E195">
            <v>3520</v>
          </cell>
          <cell r="F195">
            <v>150</v>
          </cell>
          <cell r="G195">
            <v>20</v>
          </cell>
          <cell r="H195">
            <v>30</v>
          </cell>
          <cell r="I195">
            <v>0</v>
          </cell>
          <cell r="J195">
            <v>0</v>
          </cell>
          <cell r="K195">
            <v>0</v>
          </cell>
          <cell r="L195">
            <v>20</v>
          </cell>
          <cell r="M195">
            <v>0</v>
          </cell>
        </row>
        <row r="196">
          <cell r="A196">
            <v>167962</v>
          </cell>
          <cell r="B196">
            <v>6545920000000000</v>
          </cell>
          <cell r="C196">
            <v>10</v>
          </cell>
          <cell r="D196">
            <v>61820</v>
          </cell>
          <cell r="E196">
            <v>3520</v>
          </cell>
          <cell r="F196">
            <v>150</v>
          </cell>
          <cell r="G196">
            <v>20</v>
          </cell>
          <cell r="H196">
            <v>1810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A197">
            <v>75015</v>
          </cell>
          <cell r="B197">
            <v>3054140000000000</v>
          </cell>
          <cell r="C197">
            <v>10</v>
          </cell>
          <cell r="D197">
            <v>133300</v>
          </cell>
          <cell r="E197">
            <v>3520</v>
          </cell>
          <cell r="F197">
            <v>150</v>
          </cell>
          <cell r="G197">
            <v>20</v>
          </cell>
          <cell r="H197">
            <v>30</v>
          </cell>
          <cell r="I197">
            <v>0</v>
          </cell>
          <cell r="J197">
            <v>0</v>
          </cell>
          <cell r="K197">
            <v>0</v>
          </cell>
          <cell r="L197">
            <v>30</v>
          </cell>
          <cell r="M197">
            <v>10</v>
          </cell>
        </row>
        <row r="198">
          <cell r="A198">
            <v>115198</v>
          </cell>
          <cell r="B198">
            <v>4.82328E+16</v>
          </cell>
          <cell r="C198">
            <v>0</v>
          </cell>
          <cell r="D198">
            <v>177510</v>
          </cell>
          <cell r="E198">
            <v>870</v>
          </cell>
          <cell r="F198">
            <v>150</v>
          </cell>
          <cell r="G198">
            <v>20</v>
          </cell>
          <cell r="H198">
            <v>30</v>
          </cell>
          <cell r="I198">
            <v>0</v>
          </cell>
          <cell r="J198">
            <v>0</v>
          </cell>
          <cell r="K198">
            <v>0</v>
          </cell>
          <cell r="L198">
            <v>30</v>
          </cell>
          <cell r="M198">
            <v>0</v>
          </cell>
        </row>
        <row r="199">
          <cell r="A199">
            <v>120442</v>
          </cell>
          <cell r="B199">
            <v>7608180000000000</v>
          </cell>
          <cell r="C199">
            <v>0</v>
          </cell>
          <cell r="D199">
            <v>276750</v>
          </cell>
          <cell r="E199">
            <v>3440</v>
          </cell>
          <cell r="F199">
            <v>150</v>
          </cell>
          <cell r="G199">
            <v>20</v>
          </cell>
          <cell r="H199">
            <v>30</v>
          </cell>
          <cell r="I199">
            <v>0</v>
          </cell>
          <cell r="J199">
            <v>0</v>
          </cell>
          <cell r="K199">
            <v>0</v>
          </cell>
          <cell r="L199">
            <v>30</v>
          </cell>
          <cell r="M199">
            <v>0</v>
          </cell>
        </row>
        <row r="200">
          <cell r="A200">
            <v>125421</v>
          </cell>
          <cell r="B200">
            <v>4.28676E+16</v>
          </cell>
          <cell r="C200">
            <v>10</v>
          </cell>
          <cell r="D200">
            <v>199650</v>
          </cell>
          <cell r="E200">
            <v>2050</v>
          </cell>
          <cell r="F200">
            <v>150</v>
          </cell>
          <cell r="G200">
            <v>20</v>
          </cell>
          <cell r="H200">
            <v>30</v>
          </cell>
          <cell r="I200">
            <v>0</v>
          </cell>
          <cell r="J200">
            <v>0</v>
          </cell>
          <cell r="K200">
            <v>0</v>
          </cell>
          <cell r="L200">
            <v>30</v>
          </cell>
          <cell r="M200">
            <v>0</v>
          </cell>
        </row>
        <row r="201">
          <cell r="A201">
            <v>164998</v>
          </cell>
          <cell r="B201">
            <v>3130020000000000</v>
          </cell>
          <cell r="C201">
            <v>10</v>
          </cell>
          <cell r="D201">
            <v>81340</v>
          </cell>
          <cell r="E201">
            <v>3520</v>
          </cell>
          <cell r="F201">
            <v>150</v>
          </cell>
          <cell r="G201">
            <v>20</v>
          </cell>
          <cell r="H201">
            <v>1810</v>
          </cell>
          <cell r="I201">
            <v>0</v>
          </cell>
          <cell r="J201">
            <v>0</v>
          </cell>
          <cell r="K201">
            <v>0</v>
          </cell>
          <cell r="L201">
            <v>30</v>
          </cell>
          <cell r="M201">
            <v>0</v>
          </cell>
        </row>
        <row r="202">
          <cell r="A202">
            <v>34842</v>
          </cell>
          <cell r="B202">
            <v>8592130000000000</v>
          </cell>
          <cell r="C202">
            <v>10</v>
          </cell>
          <cell r="D202">
            <v>140530</v>
          </cell>
          <cell r="E202">
            <v>3520</v>
          </cell>
          <cell r="F202">
            <v>150</v>
          </cell>
          <cell r="G202">
            <v>20</v>
          </cell>
          <cell r="H202">
            <v>20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A203">
            <v>35193</v>
          </cell>
          <cell r="B203">
            <v>4668590000000000</v>
          </cell>
          <cell r="C203">
            <v>10</v>
          </cell>
          <cell r="D203">
            <v>219190</v>
          </cell>
          <cell r="E203">
            <v>1250</v>
          </cell>
          <cell r="F203">
            <v>150</v>
          </cell>
          <cell r="G203">
            <v>20</v>
          </cell>
          <cell r="H203">
            <v>3190</v>
          </cell>
          <cell r="I203">
            <v>0</v>
          </cell>
          <cell r="J203">
            <v>0</v>
          </cell>
          <cell r="K203">
            <v>0</v>
          </cell>
          <cell r="L203">
            <v>30</v>
          </cell>
          <cell r="M203">
            <v>0</v>
          </cell>
        </row>
        <row r="204">
          <cell r="A204">
            <v>153644</v>
          </cell>
          <cell r="B204">
            <v>5885550000000000</v>
          </cell>
          <cell r="C204">
            <v>0</v>
          </cell>
          <cell r="D204">
            <v>233090</v>
          </cell>
          <cell r="E204">
            <v>1600</v>
          </cell>
          <cell r="F204">
            <v>150</v>
          </cell>
          <cell r="G204">
            <v>20</v>
          </cell>
          <cell r="H204">
            <v>1810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A205">
            <v>204715</v>
          </cell>
          <cell r="B205">
            <v>8656750000000000</v>
          </cell>
          <cell r="C205">
            <v>10</v>
          </cell>
          <cell r="D205">
            <v>209170</v>
          </cell>
          <cell r="E205">
            <v>1000</v>
          </cell>
          <cell r="F205">
            <v>150</v>
          </cell>
          <cell r="G205">
            <v>0</v>
          </cell>
          <cell r="H205">
            <v>70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A206">
            <v>169755</v>
          </cell>
          <cell r="B206">
            <v>6439200000000000</v>
          </cell>
          <cell r="C206">
            <v>10</v>
          </cell>
          <cell r="D206">
            <v>177680</v>
          </cell>
          <cell r="E206">
            <v>870</v>
          </cell>
          <cell r="F206">
            <v>150</v>
          </cell>
          <cell r="G206">
            <v>20</v>
          </cell>
          <cell r="H206">
            <v>30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A207">
            <v>25795</v>
          </cell>
          <cell r="B207">
            <v>8486390000000000</v>
          </cell>
          <cell r="C207">
            <v>0</v>
          </cell>
          <cell r="D207">
            <v>256660</v>
          </cell>
          <cell r="E207">
            <v>3520</v>
          </cell>
          <cell r="F207">
            <v>150</v>
          </cell>
          <cell r="G207">
            <v>20</v>
          </cell>
          <cell r="H207">
            <v>20</v>
          </cell>
          <cell r="I207">
            <v>0</v>
          </cell>
          <cell r="J207">
            <v>0</v>
          </cell>
          <cell r="K207">
            <v>0</v>
          </cell>
          <cell r="L207">
            <v>30</v>
          </cell>
          <cell r="M207">
            <v>0</v>
          </cell>
        </row>
        <row r="208">
          <cell r="A208">
            <v>83007</v>
          </cell>
          <cell r="B208">
            <v>1.94439E+16</v>
          </cell>
          <cell r="C208">
            <v>0</v>
          </cell>
          <cell r="D208">
            <v>142030</v>
          </cell>
          <cell r="E208">
            <v>3520</v>
          </cell>
          <cell r="F208">
            <v>150</v>
          </cell>
          <cell r="G208">
            <v>20</v>
          </cell>
          <cell r="H208">
            <v>1810</v>
          </cell>
          <cell r="I208">
            <v>0</v>
          </cell>
          <cell r="J208">
            <v>0</v>
          </cell>
          <cell r="K208">
            <v>0</v>
          </cell>
          <cell r="L208">
            <v>30</v>
          </cell>
          <cell r="M208">
            <v>10</v>
          </cell>
        </row>
        <row r="209">
          <cell r="A209">
            <v>142828</v>
          </cell>
          <cell r="B209">
            <v>8406600000000000</v>
          </cell>
          <cell r="C209">
            <v>0</v>
          </cell>
          <cell r="D209">
            <v>83230</v>
          </cell>
          <cell r="E209">
            <v>3840</v>
          </cell>
          <cell r="F209">
            <v>150</v>
          </cell>
          <cell r="G209">
            <v>20</v>
          </cell>
          <cell r="H209">
            <v>1810</v>
          </cell>
          <cell r="I209">
            <v>0</v>
          </cell>
          <cell r="J209">
            <v>0</v>
          </cell>
          <cell r="K209">
            <v>0</v>
          </cell>
          <cell r="L209">
            <v>20</v>
          </cell>
          <cell r="M209">
            <v>0</v>
          </cell>
        </row>
        <row r="210">
          <cell r="A210">
            <v>88244</v>
          </cell>
          <cell r="B210">
            <v>9755240000000000</v>
          </cell>
          <cell r="C210">
            <v>10</v>
          </cell>
          <cell r="D210">
            <v>84180</v>
          </cell>
          <cell r="E210">
            <v>3520</v>
          </cell>
          <cell r="F210">
            <v>150</v>
          </cell>
          <cell r="G210">
            <v>20</v>
          </cell>
          <cell r="H210">
            <v>30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A211">
            <v>196274</v>
          </cell>
          <cell r="B211">
            <v>7962600000000000</v>
          </cell>
          <cell r="C211">
            <v>0</v>
          </cell>
          <cell r="D211">
            <v>214160</v>
          </cell>
          <cell r="E211">
            <v>4140</v>
          </cell>
          <cell r="F211">
            <v>150</v>
          </cell>
          <cell r="G211">
            <v>0</v>
          </cell>
          <cell r="H211">
            <v>70</v>
          </cell>
          <cell r="I211">
            <v>0</v>
          </cell>
          <cell r="J211">
            <v>0</v>
          </cell>
          <cell r="K211">
            <v>0</v>
          </cell>
          <cell r="L211">
            <v>20</v>
          </cell>
          <cell r="M211">
            <v>0</v>
          </cell>
        </row>
        <row r="212">
          <cell r="A212">
            <v>111993</v>
          </cell>
          <cell r="B212">
            <v>827149000000000</v>
          </cell>
          <cell r="C212">
            <v>10</v>
          </cell>
          <cell r="D212">
            <v>172640</v>
          </cell>
          <cell r="E212">
            <v>2640</v>
          </cell>
          <cell r="F212">
            <v>150</v>
          </cell>
          <cell r="G212">
            <v>20</v>
          </cell>
          <cell r="H212">
            <v>1810</v>
          </cell>
          <cell r="I212">
            <v>0</v>
          </cell>
          <cell r="J212">
            <v>0</v>
          </cell>
          <cell r="K212">
            <v>0</v>
          </cell>
          <cell r="L212">
            <v>30</v>
          </cell>
          <cell r="M212">
            <v>0</v>
          </cell>
        </row>
        <row r="213">
          <cell r="A213">
            <v>159517</v>
          </cell>
          <cell r="B213">
            <v>8258760000000000</v>
          </cell>
          <cell r="C213">
            <v>10</v>
          </cell>
          <cell r="D213">
            <v>200930</v>
          </cell>
          <cell r="E213">
            <v>2050</v>
          </cell>
          <cell r="F213">
            <v>150</v>
          </cell>
          <cell r="G213">
            <v>20</v>
          </cell>
          <cell r="H213">
            <v>30</v>
          </cell>
          <cell r="I213">
            <v>0</v>
          </cell>
          <cell r="J213">
            <v>0</v>
          </cell>
          <cell r="K213">
            <v>0</v>
          </cell>
          <cell r="L213">
            <v>30</v>
          </cell>
          <cell r="M213">
            <v>0</v>
          </cell>
        </row>
        <row r="214">
          <cell r="A214">
            <v>65854</v>
          </cell>
          <cell r="B214">
            <v>4672510000000000</v>
          </cell>
          <cell r="C214">
            <v>0</v>
          </cell>
          <cell r="D214">
            <v>41500</v>
          </cell>
          <cell r="E214">
            <v>3520</v>
          </cell>
          <cell r="F214">
            <v>150</v>
          </cell>
          <cell r="G214">
            <v>20</v>
          </cell>
          <cell r="H214">
            <v>30</v>
          </cell>
          <cell r="I214">
            <v>0</v>
          </cell>
          <cell r="J214">
            <v>0</v>
          </cell>
          <cell r="K214">
            <v>0</v>
          </cell>
          <cell r="L214">
            <v>20</v>
          </cell>
          <cell r="M214">
            <v>0</v>
          </cell>
        </row>
        <row r="215">
          <cell r="A215">
            <v>195125</v>
          </cell>
          <cell r="B215">
            <v>6384370000000000</v>
          </cell>
          <cell r="C215">
            <v>0</v>
          </cell>
          <cell r="D215">
            <v>173250</v>
          </cell>
          <cell r="E215">
            <v>2640</v>
          </cell>
          <cell r="F215">
            <v>150</v>
          </cell>
          <cell r="G215">
            <v>20</v>
          </cell>
          <cell r="H215">
            <v>30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A216">
            <v>161369</v>
          </cell>
          <cell r="B216">
            <v>7567550000000000</v>
          </cell>
          <cell r="C216">
            <v>0</v>
          </cell>
          <cell r="D216">
            <v>187910</v>
          </cell>
          <cell r="E216">
            <v>390</v>
          </cell>
          <cell r="F216">
            <v>150</v>
          </cell>
          <cell r="G216">
            <v>20</v>
          </cell>
          <cell r="H216">
            <v>30</v>
          </cell>
          <cell r="I216">
            <v>0</v>
          </cell>
          <cell r="J216">
            <v>0</v>
          </cell>
          <cell r="K216">
            <v>0</v>
          </cell>
          <cell r="L216">
            <v>30</v>
          </cell>
          <cell r="M216">
            <v>0</v>
          </cell>
        </row>
        <row r="217">
          <cell r="A217">
            <v>135054</v>
          </cell>
          <cell r="B217">
            <v>6529760000000000</v>
          </cell>
          <cell r="C217">
            <v>0</v>
          </cell>
          <cell r="D217">
            <v>35820</v>
          </cell>
          <cell r="E217">
            <v>3840</v>
          </cell>
          <cell r="F217">
            <v>150</v>
          </cell>
          <cell r="G217">
            <v>20</v>
          </cell>
          <cell r="H217">
            <v>1810</v>
          </cell>
          <cell r="I217">
            <v>0</v>
          </cell>
          <cell r="J217">
            <v>0</v>
          </cell>
          <cell r="K217">
            <v>0</v>
          </cell>
          <cell r="L217">
            <v>30</v>
          </cell>
          <cell r="M217">
            <v>0</v>
          </cell>
        </row>
        <row r="218">
          <cell r="A218">
            <v>167175</v>
          </cell>
          <cell r="B218">
            <v>7466710000000000</v>
          </cell>
          <cell r="C218">
            <v>0</v>
          </cell>
          <cell r="D218">
            <v>211620</v>
          </cell>
          <cell r="E218">
            <v>1000</v>
          </cell>
          <cell r="F218">
            <v>150</v>
          </cell>
          <cell r="G218">
            <v>20</v>
          </cell>
          <cell r="H218">
            <v>30</v>
          </cell>
          <cell r="I218">
            <v>0</v>
          </cell>
          <cell r="J218">
            <v>0</v>
          </cell>
          <cell r="K218">
            <v>0</v>
          </cell>
          <cell r="L218">
            <v>30</v>
          </cell>
          <cell r="M218">
            <v>0</v>
          </cell>
        </row>
        <row r="219">
          <cell r="A219">
            <v>51860</v>
          </cell>
          <cell r="B219">
            <v>8308200000000000</v>
          </cell>
          <cell r="C219">
            <v>0</v>
          </cell>
          <cell r="D219">
            <v>57040</v>
          </cell>
          <cell r="E219">
            <v>3520</v>
          </cell>
          <cell r="F219">
            <v>150</v>
          </cell>
          <cell r="G219">
            <v>20</v>
          </cell>
          <cell r="H219">
            <v>30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A220">
            <v>204941</v>
          </cell>
          <cell r="B220">
            <v>9153120000000000</v>
          </cell>
          <cell r="C220">
            <v>10</v>
          </cell>
          <cell r="D220">
            <v>230400</v>
          </cell>
          <cell r="E220">
            <v>1560</v>
          </cell>
          <cell r="F220">
            <v>150</v>
          </cell>
          <cell r="G220">
            <v>20</v>
          </cell>
          <cell r="H220">
            <v>30</v>
          </cell>
          <cell r="I220">
            <v>0</v>
          </cell>
          <cell r="J220">
            <v>0</v>
          </cell>
          <cell r="K220">
            <v>0</v>
          </cell>
          <cell r="L220">
            <v>20</v>
          </cell>
          <cell r="M220">
            <v>0</v>
          </cell>
        </row>
        <row r="221">
          <cell r="A221">
            <v>108604</v>
          </cell>
          <cell r="B221">
            <v>2.78539E+16</v>
          </cell>
          <cell r="C221">
            <v>0</v>
          </cell>
          <cell r="D221">
            <v>110090</v>
          </cell>
          <cell r="E221">
            <v>3520</v>
          </cell>
          <cell r="F221">
            <v>150</v>
          </cell>
          <cell r="G221">
            <v>20</v>
          </cell>
          <cell r="H221">
            <v>30</v>
          </cell>
          <cell r="I221">
            <v>0</v>
          </cell>
          <cell r="J221">
            <v>0</v>
          </cell>
          <cell r="K221">
            <v>0</v>
          </cell>
          <cell r="L221">
            <v>30</v>
          </cell>
          <cell r="M221">
            <v>0</v>
          </cell>
        </row>
        <row r="222">
          <cell r="A222">
            <v>170403</v>
          </cell>
          <cell r="B222">
            <v>6160170000000000</v>
          </cell>
          <cell r="C222">
            <v>10</v>
          </cell>
          <cell r="D222">
            <v>13570</v>
          </cell>
          <cell r="E222">
            <v>3520</v>
          </cell>
          <cell r="F222">
            <v>150</v>
          </cell>
          <cell r="G222">
            <v>20</v>
          </cell>
          <cell r="H222">
            <v>30</v>
          </cell>
          <cell r="I222">
            <v>0</v>
          </cell>
          <cell r="J222">
            <v>0</v>
          </cell>
          <cell r="K222">
            <v>0</v>
          </cell>
          <cell r="L222">
            <v>30</v>
          </cell>
          <cell r="M222">
            <v>0</v>
          </cell>
        </row>
        <row r="223">
          <cell r="A223">
            <v>129439</v>
          </cell>
          <cell r="B223">
            <v>4.80615E+16</v>
          </cell>
          <cell r="C223">
            <v>0</v>
          </cell>
          <cell r="D223">
            <v>217500</v>
          </cell>
          <cell r="E223">
            <v>3870</v>
          </cell>
          <cell r="F223">
            <v>150</v>
          </cell>
          <cell r="G223">
            <v>0</v>
          </cell>
          <cell r="H223">
            <v>70</v>
          </cell>
          <cell r="I223">
            <v>0</v>
          </cell>
          <cell r="J223">
            <v>0</v>
          </cell>
          <cell r="K223">
            <v>0</v>
          </cell>
          <cell r="L223">
            <v>20</v>
          </cell>
          <cell r="M223">
            <v>0</v>
          </cell>
        </row>
        <row r="224">
          <cell r="A224">
            <v>134365</v>
          </cell>
          <cell r="B224">
            <v>8603880000000000</v>
          </cell>
          <cell r="C224">
            <v>10</v>
          </cell>
          <cell r="D224">
            <v>161040</v>
          </cell>
          <cell r="E224">
            <v>2670</v>
          </cell>
          <cell r="F224">
            <v>150</v>
          </cell>
          <cell r="G224">
            <v>20</v>
          </cell>
          <cell r="H224">
            <v>1810</v>
          </cell>
          <cell r="I224">
            <v>0</v>
          </cell>
          <cell r="J224">
            <v>0</v>
          </cell>
          <cell r="K224">
            <v>0</v>
          </cell>
          <cell r="L224">
            <v>30</v>
          </cell>
          <cell r="M224">
            <v>10</v>
          </cell>
        </row>
        <row r="225">
          <cell r="A225">
            <v>201858</v>
          </cell>
          <cell r="B225">
            <v>9477190000000000</v>
          </cell>
          <cell r="C225">
            <v>0</v>
          </cell>
          <cell r="D225">
            <v>118730</v>
          </cell>
          <cell r="E225">
            <v>3520</v>
          </cell>
          <cell r="F225">
            <v>150</v>
          </cell>
          <cell r="G225">
            <v>0</v>
          </cell>
          <cell r="H225">
            <v>70</v>
          </cell>
          <cell r="I225">
            <v>0</v>
          </cell>
          <cell r="J225">
            <v>0</v>
          </cell>
          <cell r="K225">
            <v>0</v>
          </cell>
          <cell r="L225">
            <v>30</v>
          </cell>
          <cell r="M225">
            <v>0</v>
          </cell>
        </row>
        <row r="226">
          <cell r="A226">
            <v>5534</v>
          </cell>
          <cell r="B226">
            <v>2685530000000000</v>
          </cell>
          <cell r="C226">
            <v>0</v>
          </cell>
          <cell r="D226">
            <v>227210</v>
          </cell>
          <cell r="E226">
            <v>1560</v>
          </cell>
          <cell r="F226">
            <v>150</v>
          </cell>
          <cell r="G226">
            <v>20</v>
          </cell>
          <cell r="H226">
            <v>20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A227">
            <v>94521</v>
          </cell>
          <cell r="B227">
            <v>8231840000000000</v>
          </cell>
          <cell r="C227">
            <v>0</v>
          </cell>
          <cell r="D227">
            <v>85000</v>
          </cell>
          <cell r="E227">
            <v>3520</v>
          </cell>
          <cell r="F227">
            <v>150</v>
          </cell>
          <cell r="G227">
            <v>20</v>
          </cell>
          <cell r="H227">
            <v>1810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10</v>
          </cell>
        </row>
        <row r="228">
          <cell r="A228">
            <v>116712</v>
          </cell>
          <cell r="B228">
            <v>6701100000000000</v>
          </cell>
          <cell r="C228">
            <v>0</v>
          </cell>
          <cell r="D228">
            <v>181300</v>
          </cell>
          <cell r="E228">
            <v>870</v>
          </cell>
          <cell r="F228">
            <v>150</v>
          </cell>
          <cell r="G228">
            <v>20</v>
          </cell>
          <cell r="H228">
            <v>30</v>
          </cell>
          <cell r="I228">
            <v>0</v>
          </cell>
          <cell r="J228">
            <v>0</v>
          </cell>
          <cell r="K228">
            <v>0</v>
          </cell>
          <cell r="L228">
            <v>30</v>
          </cell>
          <cell r="M228">
            <v>0</v>
          </cell>
        </row>
        <row r="229">
          <cell r="A229">
            <v>198010</v>
          </cell>
          <cell r="B229">
            <v>6551300000000000</v>
          </cell>
          <cell r="C229">
            <v>10</v>
          </cell>
          <cell r="D229">
            <v>214160</v>
          </cell>
          <cell r="E229">
            <v>4140</v>
          </cell>
          <cell r="F229">
            <v>150</v>
          </cell>
          <cell r="G229">
            <v>20</v>
          </cell>
          <cell r="H229">
            <v>30</v>
          </cell>
          <cell r="I229">
            <v>0</v>
          </cell>
          <cell r="J229">
            <v>0</v>
          </cell>
          <cell r="K229">
            <v>0</v>
          </cell>
          <cell r="L229">
            <v>10</v>
          </cell>
          <cell r="M229">
            <v>0</v>
          </cell>
        </row>
        <row r="230">
          <cell r="A230">
            <v>205219</v>
          </cell>
          <cell r="B230">
            <v>1.31046E+16</v>
          </cell>
          <cell r="C230">
            <v>10</v>
          </cell>
          <cell r="D230">
            <v>25740</v>
          </cell>
          <cell r="E230">
            <v>3520</v>
          </cell>
          <cell r="F230">
            <v>150</v>
          </cell>
          <cell r="G230">
            <v>20</v>
          </cell>
          <cell r="H230">
            <v>30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10</v>
          </cell>
        </row>
        <row r="231">
          <cell r="A231">
            <v>133579</v>
          </cell>
          <cell r="B231">
            <v>2583710000000000</v>
          </cell>
          <cell r="C231">
            <v>10</v>
          </cell>
          <cell r="D231">
            <v>86760</v>
          </cell>
          <cell r="E231">
            <v>3840</v>
          </cell>
          <cell r="F231">
            <v>150</v>
          </cell>
          <cell r="G231">
            <v>20</v>
          </cell>
          <cell r="H231">
            <v>1810</v>
          </cell>
          <cell r="I231">
            <v>0</v>
          </cell>
          <cell r="J231">
            <v>0</v>
          </cell>
          <cell r="K231">
            <v>0</v>
          </cell>
          <cell r="L231">
            <v>30</v>
          </cell>
          <cell r="M231">
            <v>0</v>
          </cell>
        </row>
        <row r="232">
          <cell r="A232">
            <v>26294</v>
          </cell>
          <cell r="B232">
            <v>6338850000000000</v>
          </cell>
          <cell r="C232">
            <v>0</v>
          </cell>
          <cell r="D232">
            <v>214840</v>
          </cell>
          <cell r="E232">
            <v>3870</v>
          </cell>
          <cell r="F232">
            <v>150</v>
          </cell>
          <cell r="G232">
            <v>20</v>
          </cell>
          <cell r="H232">
            <v>1800</v>
          </cell>
          <cell r="I232">
            <v>0</v>
          </cell>
          <cell r="J232">
            <v>0</v>
          </cell>
          <cell r="K232">
            <v>0</v>
          </cell>
          <cell r="L232">
            <v>30</v>
          </cell>
          <cell r="M232">
            <v>0</v>
          </cell>
        </row>
        <row r="233">
          <cell r="A233">
            <v>111268</v>
          </cell>
          <cell r="B233">
            <v>6047580000000000</v>
          </cell>
          <cell r="C233">
            <v>10</v>
          </cell>
          <cell r="D233">
            <v>118060</v>
          </cell>
          <cell r="E233">
            <v>3520</v>
          </cell>
          <cell r="F233">
            <v>150</v>
          </cell>
          <cell r="G233">
            <v>20</v>
          </cell>
          <cell r="H233">
            <v>30</v>
          </cell>
          <cell r="I233">
            <v>0</v>
          </cell>
          <cell r="J233">
            <v>0</v>
          </cell>
          <cell r="K233">
            <v>0</v>
          </cell>
          <cell r="L233">
            <v>10</v>
          </cell>
          <cell r="M233">
            <v>0</v>
          </cell>
        </row>
        <row r="234">
          <cell r="A234">
            <v>200484</v>
          </cell>
          <cell r="B234">
            <v>4.41061E+16</v>
          </cell>
          <cell r="C234">
            <v>0</v>
          </cell>
          <cell r="D234">
            <v>246830</v>
          </cell>
          <cell r="E234">
            <v>1430</v>
          </cell>
          <cell r="F234">
            <v>150</v>
          </cell>
          <cell r="G234">
            <v>0</v>
          </cell>
          <cell r="H234">
            <v>30</v>
          </cell>
          <cell r="I234">
            <v>0</v>
          </cell>
          <cell r="J234">
            <v>0</v>
          </cell>
          <cell r="K234">
            <v>0</v>
          </cell>
          <cell r="L234">
            <v>30</v>
          </cell>
          <cell r="M234">
            <v>0</v>
          </cell>
        </row>
        <row r="235">
          <cell r="A235">
            <v>109258</v>
          </cell>
          <cell r="B235">
            <v>6290390000000000</v>
          </cell>
          <cell r="C235">
            <v>0</v>
          </cell>
          <cell r="D235">
            <v>19870</v>
          </cell>
          <cell r="E235">
            <v>3520</v>
          </cell>
          <cell r="F235">
            <v>150</v>
          </cell>
          <cell r="G235">
            <v>20</v>
          </cell>
          <cell r="H235">
            <v>30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A236">
            <v>7773</v>
          </cell>
          <cell r="B236">
            <v>959223000000000</v>
          </cell>
          <cell r="C236">
            <v>0</v>
          </cell>
          <cell r="D236">
            <v>231730</v>
          </cell>
          <cell r="E236">
            <v>1560</v>
          </cell>
          <cell r="F236">
            <v>150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20</v>
          </cell>
          <cell r="M236">
            <v>0</v>
          </cell>
        </row>
        <row r="237">
          <cell r="A237">
            <v>40580</v>
          </cell>
          <cell r="B237">
            <v>8646960000000000</v>
          </cell>
          <cell r="C237">
            <v>0</v>
          </cell>
          <cell r="D237">
            <v>14980</v>
          </cell>
          <cell r="E237">
            <v>3520</v>
          </cell>
          <cell r="F237">
            <v>150</v>
          </cell>
          <cell r="G237">
            <v>20</v>
          </cell>
          <cell r="H237">
            <v>30</v>
          </cell>
          <cell r="I237">
            <v>0</v>
          </cell>
          <cell r="J237">
            <v>0</v>
          </cell>
          <cell r="K237">
            <v>0</v>
          </cell>
          <cell r="L237">
            <v>30</v>
          </cell>
          <cell r="M237">
            <v>0</v>
          </cell>
        </row>
        <row r="238">
          <cell r="A238">
            <v>44021</v>
          </cell>
          <cell r="B238">
            <v>8022320000000000</v>
          </cell>
          <cell r="C238">
            <v>10</v>
          </cell>
          <cell r="D238">
            <v>46430</v>
          </cell>
          <cell r="E238">
            <v>3520</v>
          </cell>
          <cell r="F238">
            <v>150</v>
          </cell>
          <cell r="G238">
            <v>20</v>
          </cell>
          <cell r="H238">
            <v>1810</v>
          </cell>
          <cell r="I238">
            <v>0</v>
          </cell>
          <cell r="J238">
            <v>0</v>
          </cell>
          <cell r="K238">
            <v>0</v>
          </cell>
          <cell r="L238">
            <v>30</v>
          </cell>
          <cell r="M238">
            <v>0</v>
          </cell>
        </row>
        <row r="239">
          <cell r="A239">
            <v>107142</v>
          </cell>
          <cell r="B239">
            <v>8576460000000000</v>
          </cell>
          <cell r="C239">
            <v>0</v>
          </cell>
          <cell r="D239">
            <v>278630</v>
          </cell>
          <cell r="E239">
            <v>3430</v>
          </cell>
          <cell r="F239">
            <v>150</v>
          </cell>
          <cell r="G239">
            <v>20</v>
          </cell>
          <cell r="H239">
            <v>30</v>
          </cell>
          <cell r="I239">
            <v>0</v>
          </cell>
          <cell r="J239">
            <v>0</v>
          </cell>
          <cell r="K239">
            <v>0</v>
          </cell>
          <cell r="L239">
            <v>20</v>
          </cell>
          <cell r="M239">
            <v>0</v>
          </cell>
        </row>
        <row r="240">
          <cell r="A240">
            <v>94607</v>
          </cell>
          <cell r="B240">
            <v>8064420000000000</v>
          </cell>
          <cell r="C240">
            <v>10</v>
          </cell>
          <cell r="D240">
            <v>35860</v>
          </cell>
          <cell r="E240">
            <v>3520</v>
          </cell>
          <cell r="F240">
            <v>150</v>
          </cell>
          <cell r="G240">
            <v>20</v>
          </cell>
          <cell r="H240">
            <v>30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A241">
            <v>69561</v>
          </cell>
          <cell r="B241">
            <v>8074700000000000</v>
          </cell>
          <cell r="C241">
            <v>0</v>
          </cell>
          <cell r="D241">
            <v>227640</v>
          </cell>
          <cell r="E241">
            <v>1560</v>
          </cell>
          <cell r="F241">
            <v>150</v>
          </cell>
          <cell r="G241">
            <v>20</v>
          </cell>
          <cell r="H241">
            <v>30</v>
          </cell>
          <cell r="I241">
            <v>0</v>
          </cell>
          <cell r="J241">
            <v>0</v>
          </cell>
          <cell r="K241">
            <v>0</v>
          </cell>
          <cell r="L241">
            <v>30</v>
          </cell>
          <cell r="M241">
            <v>0</v>
          </cell>
        </row>
        <row r="242">
          <cell r="A242">
            <v>126988</v>
          </cell>
          <cell r="B242">
            <v>7829940000000000</v>
          </cell>
          <cell r="C242">
            <v>10</v>
          </cell>
          <cell r="D242">
            <v>18000</v>
          </cell>
          <cell r="E242">
            <v>3520</v>
          </cell>
          <cell r="F242">
            <v>150</v>
          </cell>
          <cell r="G242">
            <v>20</v>
          </cell>
          <cell r="H242">
            <v>1810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A243">
            <v>67840</v>
          </cell>
          <cell r="B243">
            <v>5771000000000</v>
          </cell>
          <cell r="C243">
            <v>10</v>
          </cell>
          <cell r="D243">
            <v>56000</v>
          </cell>
          <cell r="E243">
            <v>3520</v>
          </cell>
          <cell r="F243">
            <v>150</v>
          </cell>
          <cell r="G243">
            <v>20</v>
          </cell>
          <cell r="H243">
            <v>30</v>
          </cell>
          <cell r="I243">
            <v>0</v>
          </cell>
          <cell r="J243">
            <v>0</v>
          </cell>
          <cell r="K243">
            <v>0</v>
          </cell>
          <cell r="L243">
            <v>30</v>
          </cell>
          <cell r="M243">
            <v>0</v>
          </cell>
        </row>
        <row r="244">
          <cell r="A244">
            <v>75950</v>
          </cell>
          <cell r="B244">
            <v>5933030000000000</v>
          </cell>
          <cell r="C244">
            <v>0</v>
          </cell>
          <cell r="D244">
            <v>175150</v>
          </cell>
          <cell r="E244">
            <v>870</v>
          </cell>
          <cell r="F244">
            <v>150</v>
          </cell>
          <cell r="G244">
            <v>20</v>
          </cell>
          <cell r="H244">
            <v>30</v>
          </cell>
          <cell r="I244">
            <v>0</v>
          </cell>
          <cell r="J244">
            <v>0</v>
          </cell>
          <cell r="K244">
            <v>0</v>
          </cell>
          <cell r="L244">
            <v>30</v>
          </cell>
          <cell r="M244">
            <v>0</v>
          </cell>
        </row>
        <row r="245">
          <cell r="A245">
            <v>144437</v>
          </cell>
          <cell r="B245">
            <v>5589880000000000</v>
          </cell>
          <cell r="C245">
            <v>0</v>
          </cell>
          <cell r="D245">
            <v>201810</v>
          </cell>
          <cell r="E245">
            <v>1960</v>
          </cell>
          <cell r="F245">
            <v>150</v>
          </cell>
          <cell r="G245">
            <v>20</v>
          </cell>
          <cell r="H245">
            <v>30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A246">
            <v>5393</v>
          </cell>
          <cell r="B246">
            <v>81251200000000</v>
          </cell>
          <cell r="C246">
            <v>10</v>
          </cell>
          <cell r="D246">
            <v>217250</v>
          </cell>
          <cell r="E246">
            <v>3870</v>
          </cell>
          <cell r="F246">
            <v>150</v>
          </cell>
          <cell r="G246">
            <v>20</v>
          </cell>
          <cell r="H246">
            <v>1800</v>
          </cell>
          <cell r="I246">
            <v>0</v>
          </cell>
          <cell r="J246">
            <v>0</v>
          </cell>
          <cell r="K246">
            <v>0</v>
          </cell>
          <cell r="L246">
            <v>20</v>
          </cell>
          <cell r="M246">
            <v>0</v>
          </cell>
        </row>
        <row r="247">
          <cell r="A247">
            <v>43011</v>
          </cell>
          <cell r="B247">
            <v>4.83895E+16</v>
          </cell>
          <cell r="C247">
            <v>10</v>
          </cell>
          <cell r="D247">
            <v>122110</v>
          </cell>
          <cell r="E247">
            <v>3520</v>
          </cell>
          <cell r="F247">
            <v>150</v>
          </cell>
          <cell r="G247">
            <v>20</v>
          </cell>
          <cell r="H247">
            <v>1810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A248">
            <v>108624</v>
          </cell>
          <cell r="B248">
            <v>4.50607E+16</v>
          </cell>
          <cell r="C248">
            <v>0</v>
          </cell>
          <cell r="D248">
            <v>268040</v>
          </cell>
          <cell r="E248">
            <v>1840</v>
          </cell>
          <cell r="F248">
            <v>150</v>
          </cell>
          <cell r="G248">
            <v>0</v>
          </cell>
          <cell r="H248">
            <v>70</v>
          </cell>
          <cell r="I248">
            <v>0</v>
          </cell>
          <cell r="J248">
            <v>0</v>
          </cell>
          <cell r="K248">
            <v>0</v>
          </cell>
          <cell r="L248">
            <v>30</v>
          </cell>
          <cell r="M248">
            <v>0</v>
          </cell>
        </row>
        <row r="249">
          <cell r="A249">
            <v>166574</v>
          </cell>
          <cell r="B249">
            <v>4.86342E+16</v>
          </cell>
          <cell r="C249">
            <v>0</v>
          </cell>
          <cell r="D249">
            <v>132850</v>
          </cell>
          <cell r="E249">
            <v>3520</v>
          </cell>
          <cell r="F249">
            <v>150</v>
          </cell>
          <cell r="G249">
            <v>0</v>
          </cell>
          <cell r="H249">
            <v>70</v>
          </cell>
          <cell r="I249">
            <v>0</v>
          </cell>
          <cell r="J249">
            <v>0</v>
          </cell>
          <cell r="K249">
            <v>0</v>
          </cell>
          <cell r="L249">
            <v>30</v>
          </cell>
          <cell r="M249">
            <v>0</v>
          </cell>
        </row>
        <row r="250">
          <cell r="A250">
            <v>4172</v>
          </cell>
          <cell r="B250">
            <v>557862000000000</v>
          </cell>
          <cell r="C250">
            <v>10</v>
          </cell>
          <cell r="D250">
            <v>44810</v>
          </cell>
          <cell r="E250">
            <v>3520</v>
          </cell>
          <cell r="F250">
            <v>150</v>
          </cell>
          <cell r="G250">
            <v>0</v>
          </cell>
          <cell r="H250">
            <v>70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A251">
            <v>153239</v>
          </cell>
          <cell r="B251">
            <v>88961200000000</v>
          </cell>
          <cell r="C251">
            <v>0</v>
          </cell>
          <cell r="D251">
            <v>163810</v>
          </cell>
          <cell r="E251">
            <v>2670</v>
          </cell>
          <cell r="F251">
            <v>150</v>
          </cell>
          <cell r="G251">
            <v>20</v>
          </cell>
          <cell r="H251">
            <v>1810</v>
          </cell>
          <cell r="I251">
            <v>0</v>
          </cell>
          <cell r="J251">
            <v>0</v>
          </cell>
          <cell r="K251">
            <v>0</v>
          </cell>
          <cell r="L251">
            <v>30</v>
          </cell>
          <cell r="M251">
            <v>0</v>
          </cell>
        </row>
        <row r="252">
          <cell r="A252">
            <v>147682</v>
          </cell>
          <cell r="B252">
            <v>5988350000000000</v>
          </cell>
          <cell r="C252">
            <v>0</v>
          </cell>
          <cell r="D252">
            <v>186650</v>
          </cell>
          <cell r="E252">
            <v>570</v>
          </cell>
          <cell r="F252">
            <v>150</v>
          </cell>
          <cell r="G252">
            <v>20</v>
          </cell>
          <cell r="H252">
            <v>30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A253">
            <v>6642</v>
          </cell>
          <cell r="B253">
            <v>2.52203E+16</v>
          </cell>
          <cell r="C253">
            <v>0</v>
          </cell>
          <cell r="D253">
            <v>32360</v>
          </cell>
          <cell r="E253">
            <v>3520</v>
          </cell>
          <cell r="F253">
            <v>150</v>
          </cell>
          <cell r="G253">
            <v>20</v>
          </cell>
          <cell r="H253">
            <v>20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A254">
            <v>192152</v>
          </cell>
          <cell r="B254">
            <v>7458390000000000</v>
          </cell>
          <cell r="C254">
            <v>0</v>
          </cell>
          <cell r="D254">
            <v>239460</v>
          </cell>
          <cell r="E254">
            <v>1560</v>
          </cell>
          <cell r="F254">
            <v>150</v>
          </cell>
          <cell r="G254">
            <v>20</v>
          </cell>
          <cell r="H254">
            <v>30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A255">
            <v>40490</v>
          </cell>
          <cell r="B255">
            <v>9437540000000000</v>
          </cell>
          <cell r="C255">
            <v>0</v>
          </cell>
          <cell r="D255">
            <v>286700</v>
          </cell>
          <cell r="E255">
            <v>1290</v>
          </cell>
          <cell r="F255">
            <v>150</v>
          </cell>
          <cell r="G255">
            <v>0</v>
          </cell>
          <cell r="H255">
            <v>1840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A256">
            <v>111408</v>
          </cell>
          <cell r="B256">
            <v>6497450000000000</v>
          </cell>
          <cell r="C256">
            <v>0</v>
          </cell>
          <cell r="D256">
            <v>200220</v>
          </cell>
          <cell r="E256">
            <v>2050</v>
          </cell>
          <cell r="F256">
            <v>150</v>
          </cell>
          <cell r="G256">
            <v>20</v>
          </cell>
          <cell r="H256">
            <v>30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A257">
            <v>128516</v>
          </cell>
          <cell r="B257">
            <v>4500200000000000</v>
          </cell>
          <cell r="C257">
            <v>0</v>
          </cell>
          <cell r="D257">
            <v>227260</v>
          </cell>
          <cell r="E257">
            <v>1560</v>
          </cell>
          <cell r="F257">
            <v>150</v>
          </cell>
          <cell r="G257">
            <v>20</v>
          </cell>
          <cell r="H257">
            <v>30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A258">
            <v>56163</v>
          </cell>
          <cell r="B258">
            <v>5466520000000000</v>
          </cell>
          <cell r="C258">
            <v>10</v>
          </cell>
          <cell r="D258">
            <v>277150</v>
          </cell>
          <cell r="E258">
            <v>3770</v>
          </cell>
          <cell r="F258">
            <v>150</v>
          </cell>
          <cell r="G258">
            <v>20</v>
          </cell>
          <cell r="H258">
            <v>30</v>
          </cell>
          <cell r="I258">
            <v>0</v>
          </cell>
          <cell r="J258">
            <v>0</v>
          </cell>
          <cell r="K258">
            <v>0</v>
          </cell>
          <cell r="L258">
            <v>30</v>
          </cell>
          <cell r="M258">
            <v>10</v>
          </cell>
        </row>
        <row r="259">
          <cell r="A259">
            <v>100320</v>
          </cell>
          <cell r="B259">
            <v>6744660000000000</v>
          </cell>
          <cell r="C259">
            <v>10</v>
          </cell>
          <cell r="D259">
            <v>32570</v>
          </cell>
          <cell r="E259">
            <v>3520</v>
          </cell>
          <cell r="F259">
            <v>150</v>
          </cell>
          <cell r="G259">
            <v>20</v>
          </cell>
          <cell r="H259">
            <v>30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A260">
            <v>126649</v>
          </cell>
          <cell r="B260">
            <v>4646560000000000</v>
          </cell>
          <cell r="C260">
            <v>0</v>
          </cell>
          <cell r="D260">
            <v>78080</v>
          </cell>
          <cell r="E260">
            <v>3520</v>
          </cell>
          <cell r="F260">
            <v>150</v>
          </cell>
          <cell r="G260">
            <v>20</v>
          </cell>
          <cell r="H260">
            <v>1810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A261">
            <v>78528</v>
          </cell>
          <cell r="B261">
            <v>3273450000000000</v>
          </cell>
          <cell r="C261">
            <v>0</v>
          </cell>
          <cell r="D261">
            <v>33970</v>
          </cell>
          <cell r="E261">
            <v>3520</v>
          </cell>
          <cell r="F261">
            <v>150</v>
          </cell>
          <cell r="G261">
            <v>20</v>
          </cell>
          <cell r="H261">
            <v>30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A262">
            <v>116434</v>
          </cell>
          <cell r="B262">
            <v>8181910000000000</v>
          </cell>
          <cell r="C262">
            <v>10</v>
          </cell>
          <cell r="D262">
            <v>21980</v>
          </cell>
          <cell r="E262">
            <v>3520</v>
          </cell>
          <cell r="F262">
            <v>150</v>
          </cell>
          <cell r="G262">
            <v>20</v>
          </cell>
          <cell r="H262">
            <v>30</v>
          </cell>
          <cell r="I262">
            <v>0</v>
          </cell>
          <cell r="J262">
            <v>0</v>
          </cell>
          <cell r="K262">
            <v>0</v>
          </cell>
          <cell r="L262">
            <v>20</v>
          </cell>
          <cell r="M262">
            <v>10</v>
          </cell>
        </row>
        <row r="263">
          <cell r="A263">
            <v>147557</v>
          </cell>
          <cell r="B263">
            <v>4500690000000000</v>
          </cell>
          <cell r="C263">
            <v>10</v>
          </cell>
          <cell r="D263">
            <v>95330</v>
          </cell>
          <cell r="E263">
            <v>3840</v>
          </cell>
          <cell r="F263">
            <v>150</v>
          </cell>
          <cell r="G263">
            <v>20</v>
          </cell>
          <cell r="H263">
            <v>1810</v>
          </cell>
          <cell r="I263">
            <v>0</v>
          </cell>
          <cell r="J263">
            <v>0</v>
          </cell>
          <cell r="K263">
            <v>0</v>
          </cell>
          <cell r="L263">
            <v>30</v>
          </cell>
          <cell r="M263">
            <v>0</v>
          </cell>
        </row>
        <row r="264">
          <cell r="A264">
            <v>76097</v>
          </cell>
          <cell r="B264">
            <v>5757780000000000</v>
          </cell>
          <cell r="C264">
            <v>10</v>
          </cell>
          <cell r="D264">
            <v>119840</v>
          </cell>
          <cell r="E264">
            <v>3840</v>
          </cell>
          <cell r="F264">
            <v>150</v>
          </cell>
          <cell r="G264">
            <v>20</v>
          </cell>
          <cell r="H264">
            <v>30</v>
          </cell>
          <cell r="I264">
            <v>0</v>
          </cell>
          <cell r="J264">
            <v>0</v>
          </cell>
          <cell r="K264">
            <v>0</v>
          </cell>
          <cell r="L264">
            <v>30</v>
          </cell>
          <cell r="M264">
            <v>0</v>
          </cell>
        </row>
        <row r="265">
          <cell r="A265">
            <v>145835</v>
          </cell>
          <cell r="B265">
            <v>6073040000000000</v>
          </cell>
          <cell r="C265">
            <v>10</v>
          </cell>
          <cell r="D265">
            <v>86520</v>
          </cell>
          <cell r="E265">
            <v>3840</v>
          </cell>
          <cell r="F265">
            <v>150</v>
          </cell>
          <cell r="G265">
            <v>20</v>
          </cell>
          <cell r="H265">
            <v>30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10</v>
          </cell>
        </row>
        <row r="266">
          <cell r="A266">
            <v>80181</v>
          </cell>
          <cell r="B266">
            <v>8646960000000000</v>
          </cell>
          <cell r="C266">
            <v>0</v>
          </cell>
          <cell r="D266">
            <v>182060</v>
          </cell>
          <cell r="E266">
            <v>1120</v>
          </cell>
          <cell r="F266">
            <v>150</v>
          </cell>
          <cell r="G266">
            <v>20</v>
          </cell>
          <cell r="H266">
            <v>70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A267">
            <v>13235</v>
          </cell>
          <cell r="B267">
            <v>7062370000000000</v>
          </cell>
          <cell r="C267">
            <v>10</v>
          </cell>
          <cell r="D267">
            <v>55020</v>
          </cell>
          <cell r="E267">
            <v>3520</v>
          </cell>
          <cell r="F267">
            <v>150</v>
          </cell>
          <cell r="G267">
            <v>20</v>
          </cell>
          <cell r="H267">
            <v>20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A268">
            <v>35996</v>
          </cell>
          <cell r="B268">
            <v>2.01145E+16</v>
          </cell>
          <cell r="C268">
            <v>10</v>
          </cell>
          <cell r="D268">
            <v>52240</v>
          </cell>
          <cell r="E268">
            <v>3520</v>
          </cell>
          <cell r="F268">
            <v>150</v>
          </cell>
          <cell r="G268">
            <v>20</v>
          </cell>
          <cell r="H268">
            <v>1800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>
            <v>65889</v>
          </cell>
          <cell r="B269">
            <v>511895000000000</v>
          </cell>
          <cell r="C269">
            <v>10</v>
          </cell>
          <cell r="D269">
            <v>34100</v>
          </cell>
          <cell r="E269">
            <v>3520</v>
          </cell>
          <cell r="F269">
            <v>150</v>
          </cell>
          <cell r="G269">
            <v>20</v>
          </cell>
          <cell r="H269">
            <v>30</v>
          </cell>
          <cell r="I269">
            <v>0</v>
          </cell>
          <cell r="J269">
            <v>0</v>
          </cell>
          <cell r="K269">
            <v>0</v>
          </cell>
          <cell r="L269">
            <v>20</v>
          </cell>
          <cell r="M269">
            <v>0</v>
          </cell>
        </row>
        <row r="270">
          <cell r="A270">
            <v>105001</v>
          </cell>
          <cell r="B270">
            <v>6877810000000000</v>
          </cell>
          <cell r="C270">
            <v>10</v>
          </cell>
          <cell r="D270">
            <v>163260</v>
          </cell>
          <cell r="E270">
            <v>2640</v>
          </cell>
          <cell r="F270">
            <v>150</v>
          </cell>
          <cell r="G270">
            <v>20</v>
          </cell>
          <cell r="H270">
            <v>30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A271">
            <v>124318</v>
          </cell>
          <cell r="B271">
            <v>769385000000000</v>
          </cell>
          <cell r="C271">
            <v>10</v>
          </cell>
          <cell r="D271">
            <v>75560</v>
          </cell>
          <cell r="E271">
            <v>3520</v>
          </cell>
          <cell r="F271">
            <v>150</v>
          </cell>
          <cell r="G271">
            <v>20</v>
          </cell>
          <cell r="H271">
            <v>1810</v>
          </cell>
          <cell r="I271">
            <v>0</v>
          </cell>
          <cell r="J271">
            <v>0</v>
          </cell>
          <cell r="K271">
            <v>0</v>
          </cell>
          <cell r="L271">
            <v>30</v>
          </cell>
          <cell r="M271">
            <v>0</v>
          </cell>
        </row>
        <row r="272">
          <cell r="A272">
            <v>13270</v>
          </cell>
          <cell r="B272">
            <v>6633050000000000</v>
          </cell>
          <cell r="C272">
            <v>0</v>
          </cell>
          <cell r="D272">
            <v>285820</v>
          </cell>
          <cell r="E272">
            <v>2080</v>
          </cell>
          <cell r="F272">
            <v>150</v>
          </cell>
          <cell r="G272">
            <v>0</v>
          </cell>
          <cell r="H272">
            <v>70</v>
          </cell>
          <cell r="I272">
            <v>0</v>
          </cell>
          <cell r="J272">
            <v>0</v>
          </cell>
          <cell r="K272">
            <v>0</v>
          </cell>
          <cell r="L272">
            <v>30</v>
          </cell>
          <cell r="M272">
            <v>10</v>
          </cell>
        </row>
        <row r="273">
          <cell r="A273">
            <v>122903</v>
          </cell>
          <cell r="B273">
            <v>2.21118E+16</v>
          </cell>
          <cell r="C273">
            <v>0</v>
          </cell>
          <cell r="D273">
            <v>187480</v>
          </cell>
          <cell r="E273">
            <v>390</v>
          </cell>
          <cell r="F273">
            <v>150</v>
          </cell>
          <cell r="G273">
            <v>20</v>
          </cell>
          <cell r="H273">
            <v>30</v>
          </cell>
          <cell r="I273">
            <v>0</v>
          </cell>
          <cell r="J273">
            <v>0</v>
          </cell>
          <cell r="K273">
            <v>0</v>
          </cell>
          <cell r="L273">
            <v>30</v>
          </cell>
          <cell r="M273">
            <v>0</v>
          </cell>
        </row>
        <row r="274">
          <cell r="A274">
            <v>136405</v>
          </cell>
          <cell r="B274">
            <v>7090760000000000</v>
          </cell>
          <cell r="C274">
            <v>0</v>
          </cell>
          <cell r="D274">
            <v>188260</v>
          </cell>
          <cell r="E274">
            <v>570</v>
          </cell>
          <cell r="F274">
            <v>150</v>
          </cell>
          <cell r="G274">
            <v>20</v>
          </cell>
          <cell r="H274">
            <v>30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A275">
            <v>26288</v>
          </cell>
          <cell r="B275">
            <v>9189350000000000</v>
          </cell>
          <cell r="C275">
            <v>10</v>
          </cell>
          <cell r="D275">
            <v>204430</v>
          </cell>
          <cell r="E275">
            <v>1820</v>
          </cell>
          <cell r="F275">
            <v>150</v>
          </cell>
          <cell r="G275">
            <v>0</v>
          </cell>
          <cell r="H275">
            <v>70</v>
          </cell>
          <cell r="I275">
            <v>0</v>
          </cell>
          <cell r="J275">
            <v>0</v>
          </cell>
          <cell r="K275">
            <v>0</v>
          </cell>
          <cell r="L275">
            <v>30</v>
          </cell>
          <cell r="M275">
            <v>10</v>
          </cell>
        </row>
        <row r="276">
          <cell r="A276">
            <v>133624</v>
          </cell>
          <cell r="B276">
            <v>7781970000000000</v>
          </cell>
          <cell r="C276">
            <v>10</v>
          </cell>
          <cell r="D276">
            <v>141950</v>
          </cell>
          <cell r="E276">
            <v>3840</v>
          </cell>
          <cell r="F276">
            <v>150</v>
          </cell>
          <cell r="G276">
            <v>20</v>
          </cell>
          <cell r="H276">
            <v>1810</v>
          </cell>
          <cell r="I276">
            <v>0</v>
          </cell>
          <cell r="J276">
            <v>0</v>
          </cell>
          <cell r="K276">
            <v>0</v>
          </cell>
          <cell r="L276">
            <v>30</v>
          </cell>
          <cell r="M276">
            <v>0</v>
          </cell>
        </row>
        <row r="277">
          <cell r="A277">
            <v>97316</v>
          </cell>
          <cell r="B277">
            <v>5348050000000000</v>
          </cell>
          <cell r="C277">
            <v>10</v>
          </cell>
          <cell r="D277">
            <v>7980</v>
          </cell>
          <cell r="E277">
            <v>3520</v>
          </cell>
          <cell r="F277">
            <v>150</v>
          </cell>
          <cell r="G277">
            <v>20</v>
          </cell>
          <cell r="H277">
            <v>30</v>
          </cell>
          <cell r="I277">
            <v>0</v>
          </cell>
          <cell r="J277">
            <v>0</v>
          </cell>
          <cell r="K277">
            <v>0</v>
          </cell>
          <cell r="L277">
            <v>30</v>
          </cell>
          <cell r="M277">
            <v>0</v>
          </cell>
        </row>
        <row r="278">
          <cell r="A278">
            <v>166135</v>
          </cell>
          <cell r="B278">
            <v>4.47866E+16</v>
          </cell>
          <cell r="C278">
            <v>10</v>
          </cell>
          <cell r="D278">
            <v>23170</v>
          </cell>
          <cell r="E278">
            <v>3520</v>
          </cell>
          <cell r="F278">
            <v>150</v>
          </cell>
          <cell r="G278">
            <v>20</v>
          </cell>
          <cell r="H278">
            <v>30</v>
          </cell>
          <cell r="I278">
            <v>0</v>
          </cell>
          <cell r="J278">
            <v>0</v>
          </cell>
          <cell r="K278">
            <v>0</v>
          </cell>
          <cell r="L278">
            <v>20</v>
          </cell>
          <cell r="M278">
            <v>0</v>
          </cell>
        </row>
        <row r="279">
          <cell r="A279">
            <v>32936</v>
          </cell>
          <cell r="B279">
            <v>4483550000000000</v>
          </cell>
          <cell r="C279">
            <v>0</v>
          </cell>
          <cell r="D279">
            <v>155740</v>
          </cell>
          <cell r="E279">
            <v>2640</v>
          </cell>
          <cell r="F279">
            <v>150</v>
          </cell>
          <cell r="G279">
            <v>20</v>
          </cell>
          <cell r="H279">
            <v>20</v>
          </cell>
          <cell r="I279">
            <v>0</v>
          </cell>
          <cell r="J279">
            <v>0</v>
          </cell>
          <cell r="K279">
            <v>0</v>
          </cell>
          <cell r="L279">
            <v>30</v>
          </cell>
          <cell r="M279">
            <v>0</v>
          </cell>
        </row>
        <row r="280">
          <cell r="A280">
            <v>80331</v>
          </cell>
          <cell r="B280">
            <v>6940470000000000</v>
          </cell>
          <cell r="C280">
            <v>0</v>
          </cell>
          <cell r="D280">
            <v>166310</v>
          </cell>
          <cell r="E280">
            <v>2670</v>
          </cell>
          <cell r="F280">
            <v>150</v>
          </cell>
          <cell r="G280">
            <v>20</v>
          </cell>
          <cell r="H280">
            <v>30</v>
          </cell>
          <cell r="I280">
            <v>0</v>
          </cell>
          <cell r="J280">
            <v>0</v>
          </cell>
          <cell r="K280">
            <v>0</v>
          </cell>
          <cell r="L280">
            <v>30</v>
          </cell>
          <cell r="M280">
            <v>10</v>
          </cell>
        </row>
        <row r="281">
          <cell r="A281">
            <v>88517</v>
          </cell>
          <cell r="B281">
            <v>6412280000000000</v>
          </cell>
          <cell r="C281">
            <v>0</v>
          </cell>
          <cell r="D281">
            <v>133190</v>
          </cell>
          <cell r="E281">
            <v>3520</v>
          </cell>
          <cell r="F281">
            <v>150</v>
          </cell>
          <cell r="G281">
            <v>20</v>
          </cell>
          <cell r="H281">
            <v>1810</v>
          </cell>
          <cell r="I281">
            <v>0</v>
          </cell>
          <cell r="J281">
            <v>0</v>
          </cell>
          <cell r="K281">
            <v>0</v>
          </cell>
          <cell r="L281">
            <v>20</v>
          </cell>
          <cell r="M281">
            <v>0</v>
          </cell>
        </row>
        <row r="282">
          <cell r="A282">
            <v>137175</v>
          </cell>
          <cell r="B282">
            <v>8731150000000000</v>
          </cell>
          <cell r="C282">
            <v>0</v>
          </cell>
          <cell r="D282">
            <v>127510</v>
          </cell>
          <cell r="E282">
            <v>3840</v>
          </cell>
          <cell r="F282">
            <v>150</v>
          </cell>
          <cell r="G282">
            <v>20</v>
          </cell>
          <cell r="H282">
            <v>30</v>
          </cell>
          <cell r="I282">
            <v>0</v>
          </cell>
          <cell r="J282">
            <v>0</v>
          </cell>
          <cell r="K282">
            <v>0</v>
          </cell>
          <cell r="L282">
            <v>20</v>
          </cell>
          <cell r="M282">
            <v>0</v>
          </cell>
        </row>
        <row r="283">
          <cell r="A283">
            <v>93632</v>
          </cell>
          <cell r="B283">
            <v>6452420000000000</v>
          </cell>
          <cell r="C283">
            <v>10</v>
          </cell>
          <cell r="D283">
            <v>184870</v>
          </cell>
          <cell r="E283">
            <v>390</v>
          </cell>
          <cell r="F283">
            <v>150</v>
          </cell>
          <cell r="G283">
            <v>20</v>
          </cell>
          <cell r="H283">
            <v>30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A284">
            <v>102893</v>
          </cell>
          <cell r="B284">
            <v>5171820000000000</v>
          </cell>
          <cell r="C284">
            <v>10</v>
          </cell>
          <cell r="D284">
            <v>30260</v>
          </cell>
          <cell r="E284">
            <v>3520</v>
          </cell>
          <cell r="F284">
            <v>150</v>
          </cell>
          <cell r="G284">
            <v>20</v>
          </cell>
          <cell r="H284">
            <v>30</v>
          </cell>
          <cell r="I284">
            <v>0</v>
          </cell>
          <cell r="J284">
            <v>0</v>
          </cell>
          <cell r="K284">
            <v>0</v>
          </cell>
          <cell r="L284">
            <v>20</v>
          </cell>
          <cell r="M284">
            <v>0</v>
          </cell>
        </row>
        <row r="285">
          <cell r="A285">
            <v>141780</v>
          </cell>
          <cell r="B285">
            <v>8396320000000000</v>
          </cell>
          <cell r="C285">
            <v>10</v>
          </cell>
          <cell r="D285">
            <v>122640</v>
          </cell>
          <cell r="E285">
            <v>3840</v>
          </cell>
          <cell r="F285">
            <v>150</v>
          </cell>
          <cell r="G285">
            <v>20</v>
          </cell>
          <cell r="H285">
            <v>30</v>
          </cell>
          <cell r="I285">
            <v>0</v>
          </cell>
          <cell r="J285">
            <v>0</v>
          </cell>
          <cell r="K285">
            <v>0</v>
          </cell>
          <cell r="L285">
            <v>20</v>
          </cell>
          <cell r="M285">
            <v>0</v>
          </cell>
        </row>
        <row r="286">
          <cell r="A286">
            <v>11838</v>
          </cell>
          <cell r="B286">
            <v>9506560000000000</v>
          </cell>
          <cell r="C286">
            <v>0</v>
          </cell>
          <cell r="D286">
            <v>237120</v>
          </cell>
          <cell r="E286">
            <v>1560</v>
          </cell>
          <cell r="F286">
            <v>150</v>
          </cell>
          <cell r="G286">
            <v>0</v>
          </cell>
          <cell r="H286">
            <v>70</v>
          </cell>
          <cell r="I286">
            <v>0</v>
          </cell>
          <cell r="J286">
            <v>0</v>
          </cell>
          <cell r="K286">
            <v>0</v>
          </cell>
          <cell r="L286">
            <v>20</v>
          </cell>
          <cell r="M286">
            <v>0</v>
          </cell>
        </row>
        <row r="287">
          <cell r="A287">
            <v>16679</v>
          </cell>
          <cell r="B287">
            <v>6085760000000000</v>
          </cell>
          <cell r="C287">
            <v>10</v>
          </cell>
          <cell r="D287">
            <v>113300</v>
          </cell>
          <cell r="E287">
            <v>3520</v>
          </cell>
          <cell r="F287">
            <v>150</v>
          </cell>
          <cell r="G287">
            <v>0</v>
          </cell>
          <cell r="H287">
            <v>1840</v>
          </cell>
          <cell r="I287">
            <v>0</v>
          </cell>
          <cell r="J287">
            <v>0</v>
          </cell>
          <cell r="K287">
            <v>0</v>
          </cell>
          <cell r="L287">
            <v>30</v>
          </cell>
          <cell r="M287">
            <v>0</v>
          </cell>
        </row>
        <row r="288">
          <cell r="A288">
            <v>161124</v>
          </cell>
          <cell r="B288">
            <v>8794300000000000</v>
          </cell>
          <cell r="C288">
            <v>0</v>
          </cell>
          <cell r="D288">
            <v>180760</v>
          </cell>
          <cell r="E288">
            <v>870</v>
          </cell>
          <cell r="F288">
            <v>150</v>
          </cell>
          <cell r="G288">
            <v>20</v>
          </cell>
          <cell r="H288">
            <v>30</v>
          </cell>
          <cell r="I288">
            <v>0</v>
          </cell>
          <cell r="J288">
            <v>0</v>
          </cell>
          <cell r="K288">
            <v>0</v>
          </cell>
          <cell r="L288">
            <v>30</v>
          </cell>
          <cell r="M288">
            <v>0</v>
          </cell>
        </row>
        <row r="289">
          <cell r="A289">
            <v>2983</v>
          </cell>
          <cell r="B289">
            <v>5490990000000000</v>
          </cell>
          <cell r="C289">
            <v>0</v>
          </cell>
          <cell r="D289">
            <v>221160</v>
          </cell>
          <cell r="E289">
            <v>1250</v>
          </cell>
          <cell r="F289">
            <v>150</v>
          </cell>
          <cell r="G289">
            <v>20</v>
          </cell>
          <cell r="H289">
            <v>1800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A290">
            <v>157484</v>
          </cell>
          <cell r="B290">
            <v>66599800000000</v>
          </cell>
          <cell r="C290">
            <v>10</v>
          </cell>
          <cell r="D290">
            <v>129840</v>
          </cell>
          <cell r="E290">
            <v>3520</v>
          </cell>
          <cell r="F290">
            <v>150</v>
          </cell>
          <cell r="G290">
            <v>20</v>
          </cell>
          <cell r="H290">
            <v>30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>
            <v>159814</v>
          </cell>
          <cell r="B291">
            <v>6295770000000000</v>
          </cell>
          <cell r="C291">
            <v>0</v>
          </cell>
          <cell r="D291">
            <v>89150</v>
          </cell>
          <cell r="E291">
            <v>3520</v>
          </cell>
          <cell r="F291">
            <v>150</v>
          </cell>
          <cell r="G291">
            <v>20</v>
          </cell>
          <cell r="H291">
            <v>30</v>
          </cell>
          <cell r="I291">
            <v>0</v>
          </cell>
          <cell r="J291">
            <v>0</v>
          </cell>
          <cell r="K291">
            <v>0</v>
          </cell>
          <cell r="L291">
            <v>30</v>
          </cell>
          <cell r="M291">
            <v>0</v>
          </cell>
        </row>
        <row r="292">
          <cell r="A292">
            <v>73114</v>
          </cell>
          <cell r="B292">
            <v>6355490000000000</v>
          </cell>
          <cell r="C292">
            <v>0</v>
          </cell>
          <cell r="D292">
            <v>9590</v>
          </cell>
          <cell r="E292">
            <v>3520</v>
          </cell>
          <cell r="F292">
            <v>150</v>
          </cell>
          <cell r="G292">
            <v>20</v>
          </cell>
          <cell r="H292">
            <v>30</v>
          </cell>
          <cell r="I292">
            <v>0</v>
          </cell>
          <cell r="J292">
            <v>0</v>
          </cell>
          <cell r="K292">
            <v>0</v>
          </cell>
          <cell r="L292">
            <v>30</v>
          </cell>
          <cell r="M292">
            <v>0</v>
          </cell>
        </row>
        <row r="293">
          <cell r="A293">
            <v>77286</v>
          </cell>
          <cell r="B293">
            <v>4.41404E+16</v>
          </cell>
          <cell r="C293">
            <v>0</v>
          </cell>
          <cell r="D293">
            <v>189390</v>
          </cell>
          <cell r="E293">
            <v>390</v>
          </cell>
          <cell r="F293">
            <v>150</v>
          </cell>
          <cell r="G293">
            <v>20</v>
          </cell>
          <cell r="H293">
            <v>30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>
            <v>78751</v>
          </cell>
          <cell r="B294">
            <v>3.9348E+16</v>
          </cell>
          <cell r="C294">
            <v>0</v>
          </cell>
          <cell r="D294">
            <v>165600</v>
          </cell>
          <cell r="E294">
            <v>2640</v>
          </cell>
          <cell r="F294">
            <v>150</v>
          </cell>
          <cell r="G294">
            <v>20</v>
          </cell>
          <cell r="H294">
            <v>30</v>
          </cell>
          <cell r="I294">
            <v>0</v>
          </cell>
          <cell r="J294">
            <v>0</v>
          </cell>
          <cell r="K294">
            <v>0</v>
          </cell>
          <cell r="L294">
            <v>30</v>
          </cell>
          <cell r="M294">
            <v>0</v>
          </cell>
        </row>
        <row r="295">
          <cell r="A295">
            <v>15364</v>
          </cell>
          <cell r="B295">
            <v>6804880000000000</v>
          </cell>
          <cell r="C295">
            <v>0</v>
          </cell>
          <cell r="D295">
            <v>59260</v>
          </cell>
          <cell r="E295">
            <v>3520</v>
          </cell>
          <cell r="F295">
            <v>150</v>
          </cell>
          <cell r="G295">
            <v>20</v>
          </cell>
          <cell r="H295">
            <v>20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>
            <v>72438</v>
          </cell>
          <cell r="B296">
            <v>5612390000000000</v>
          </cell>
          <cell r="C296">
            <v>10</v>
          </cell>
          <cell r="D296">
            <v>87460</v>
          </cell>
          <cell r="E296">
            <v>3520</v>
          </cell>
          <cell r="F296">
            <v>150</v>
          </cell>
          <cell r="G296">
            <v>20</v>
          </cell>
          <cell r="H296">
            <v>1810</v>
          </cell>
          <cell r="I296">
            <v>0</v>
          </cell>
          <cell r="J296">
            <v>0</v>
          </cell>
          <cell r="K296">
            <v>0</v>
          </cell>
          <cell r="L296">
            <v>30</v>
          </cell>
          <cell r="M296">
            <v>0</v>
          </cell>
        </row>
        <row r="297">
          <cell r="A297">
            <v>104202</v>
          </cell>
          <cell r="B297">
            <v>8645490000000000</v>
          </cell>
          <cell r="C297">
            <v>0</v>
          </cell>
          <cell r="D297">
            <v>185390</v>
          </cell>
          <cell r="E297">
            <v>390</v>
          </cell>
          <cell r="F297">
            <v>150</v>
          </cell>
          <cell r="G297">
            <v>20</v>
          </cell>
          <cell r="H297">
            <v>30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A298">
            <v>76181</v>
          </cell>
          <cell r="B298">
            <v>4.86979E+16</v>
          </cell>
          <cell r="C298">
            <v>10</v>
          </cell>
          <cell r="D298">
            <v>215220</v>
          </cell>
          <cell r="E298">
            <v>4020</v>
          </cell>
          <cell r="F298">
            <v>150</v>
          </cell>
          <cell r="G298">
            <v>20</v>
          </cell>
          <cell r="H298">
            <v>30</v>
          </cell>
          <cell r="I298">
            <v>0</v>
          </cell>
          <cell r="J298">
            <v>0</v>
          </cell>
          <cell r="K298">
            <v>0</v>
          </cell>
          <cell r="L298">
            <v>20</v>
          </cell>
          <cell r="M298">
            <v>0</v>
          </cell>
        </row>
        <row r="299">
          <cell r="A299">
            <v>107302</v>
          </cell>
          <cell r="B299">
            <v>1.28794E+16</v>
          </cell>
          <cell r="C299">
            <v>10</v>
          </cell>
          <cell r="D299">
            <v>171540</v>
          </cell>
          <cell r="E299">
            <v>2640</v>
          </cell>
          <cell r="F299">
            <v>150</v>
          </cell>
          <cell r="G299">
            <v>20</v>
          </cell>
          <cell r="H299">
            <v>30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>
            <v>126828</v>
          </cell>
          <cell r="B300">
            <v>7009010000000000</v>
          </cell>
          <cell r="C300">
            <v>10</v>
          </cell>
          <cell r="D300">
            <v>200440</v>
          </cell>
          <cell r="E300">
            <v>2050</v>
          </cell>
          <cell r="F300">
            <v>150</v>
          </cell>
          <cell r="G300">
            <v>20</v>
          </cell>
          <cell r="H300">
            <v>30</v>
          </cell>
          <cell r="I300">
            <v>0</v>
          </cell>
          <cell r="J300">
            <v>0</v>
          </cell>
          <cell r="K300">
            <v>0</v>
          </cell>
          <cell r="L300">
            <v>30</v>
          </cell>
          <cell r="M300">
            <v>10</v>
          </cell>
        </row>
        <row r="301">
          <cell r="A301">
            <v>154763</v>
          </cell>
          <cell r="B301">
            <v>7863720000000000</v>
          </cell>
          <cell r="C301">
            <v>0</v>
          </cell>
          <cell r="D301">
            <v>125070</v>
          </cell>
          <cell r="E301">
            <v>3840</v>
          </cell>
          <cell r="F301">
            <v>150</v>
          </cell>
          <cell r="G301">
            <v>20</v>
          </cell>
          <cell r="H301">
            <v>30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A302">
            <v>164885</v>
          </cell>
          <cell r="B302">
            <v>8164770000000000</v>
          </cell>
          <cell r="C302">
            <v>10</v>
          </cell>
          <cell r="D302">
            <v>120570</v>
          </cell>
          <cell r="E302">
            <v>3520</v>
          </cell>
          <cell r="F302">
            <v>150</v>
          </cell>
          <cell r="G302">
            <v>20</v>
          </cell>
          <cell r="H302">
            <v>30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10</v>
          </cell>
        </row>
        <row r="303">
          <cell r="A303">
            <v>196142</v>
          </cell>
          <cell r="B303">
            <v>8796260000000000</v>
          </cell>
          <cell r="C303">
            <v>0</v>
          </cell>
          <cell r="D303">
            <v>282040</v>
          </cell>
          <cell r="E303">
            <v>3420</v>
          </cell>
          <cell r="F303">
            <v>150</v>
          </cell>
          <cell r="G303">
            <v>20</v>
          </cell>
          <cell r="H303">
            <v>1810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A304">
            <v>215118</v>
          </cell>
          <cell r="B304">
            <v>5785200000000000</v>
          </cell>
          <cell r="C304">
            <v>10</v>
          </cell>
          <cell r="D304">
            <v>158150</v>
          </cell>
          <cell r="E304">
            <v>2640</v>
          </cell>
          <cell r="F304">
            <v>150</v>
          </cell>
          <cell r="G304">
            <v>20</v>
          </cell>
          <cell r="H304">
            <v>30</v>
          </cell>
          <cell r="I304">
            <v>0</v>
          </cell>
          <cell r="J304">
            <v>0</v>
          </cell>
          <cell r="K304">
            <v>0</v>
          </cell>
          <cell r="L304">
            <v>30</v>
          </cell>
          <cell r="M304">
            <v>10</v>
          </cell>
        </row>
        <row r="305">
          <cell r="A305">
            <v>137643</v>
          </cell>
          <cell r="B305">
            <v>8500590000000000</v>
          </cell>
          <cell r="C305">
            <v>10</v>
          </cell>
          <cell r="D305">
            <v>245480</v>
          </cell>
          <cell r="E305">
            <v>1070</v>
          </cell>
          <cell r="F305">
            <v>150</v>
          </cell>
          <cell r="G305">
            <v>20</v>
          </cell>
          <cell r="H305">
            <v>30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>
            <v>150872</v>
          </cell>
          <cell r="B306">
            <v>8303310000000000</v>
          </cell>
          <cell r="C306">
            <v>10</v>
          </cell>
          <cell r="D306">
            <v>286930</v>
          </cell>
          <cell r="E306">
            <v>3780</v>
          </cell>
          <cell r="F306">
            <v>150</v>
          </cell>
          <cell r="G306">
            <v>20</v>
          </cell>
          <cell r="H306">
            <v>1810</v>
          </cell>
          <cell r="I306">
            <v>0</v>
          </cell>
          <cell r="J306">
            <v>0</v>
          </cell>
          <cell r="K306">
            <v>0</v>
          </cell>
          <cell r="L306">
            <v>20</v>
          </cell>
          <cell r="M306">
            <v>0</v>
          </cell>
        </row>
        <row r="307">
          <cell r="A307">
            <v>71355</v>
          </cell>
          <cell r="B307">
            <v>7177890000000000</v>
          </cell>
          <cell r="C307">
            <v>10</v>
          </cell>
          <cell r="D307">
            <v>234570</v>
          </cell>
          <cell r="E307">
            <v>1560</v>
          </cell>
          <cell r="F307">
            <v>150</v>
          </cell>
          <cell r="G307">
            <v>0</v>
          </cell>
          <cell r="H307">
            <v>70</v>
          </cell>
          <cell r="I307">
            <v>0</v>
          </cell>
          <cell r="J307">
            <v>0</v>
          </cell>
          <cell r="K307">
            <v>0</v>
          </cell>
          <cell r="L307">
            <v>30</v>
          </cell>
          <cell r="M307">
            <v>0</v>
          </cell>
        </row>
        <row r="308">
          <cell r="A308">
            <v>78915</v>
          </cell>
          <cell r="B308">
            <v>8435480000000000</v>
          </cell>
          <cell r="C308">
            <v>10</v>
          </cell>
          <cell r="D308">
            <v>270420</v>
          </cell>
          <cell r="E308">
            <v>2410</v>
          </cell>
          <cell r="F308">
            <v>150</v>
          </cell>
          <cell r="G308">
            <v>0</v>
          </cell>
          <cell r="H308">
            <v>70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10</v>
          </cell>
        </row>
        <row r="309">
          <cell r="A309">
            <v>68667</v>
          </cell>
          <cell r="B309">
            <v>5182100000000000</v>
          </cell>
          <cell r="C309">
            <v>10</v>
          </cell>
          <cell r="D309">
            <v>38270</v>
          </cell>
          <cell r="E309">
            <v>3520</v>
          </cell>
          <cell r="F309">
            <v>150</v>
          </cell>
          <cell r="G309">
            <v>20</v>
          </cell>
          <cell r="H309">
            <v>1810</v>
          </cell>
          <cell r="I309">
            <v>0</v>
          </cell>
          <cell r="J309">
            <v>0</v>
          </cell>
          <cell r="K309">
            <v>0</v>
          </cell>
          <cell r="L309">
            <v>30</v>
          </cell>
          <cell r="M309">
            <v>0</v>
          </cell>
        </row>
        <row r="310">
          <cell r="A310">
            <v>169388</v>
          </cell>
          <cell r="B310">
            <v>747846000000000</v>
          </cell>
          <cell r="C310">
            <v>0</v>
          </cell>
          <cell r="D310">
            <v>27040</v>
          </cell>
          <cell r="E310">
            <v>3520</v>
          </cell>
          <cell r="F310">
            <v>150</v>
          </cell>
          <cell r="G310">
            <v>20</v>
          </cell>
          <cell r="H310">
            <v>30</v>
          </cell>
          <cell r="I310">
            <v>0</v>
          </cell>
          <cell r="J310">
            <v>0</v>
          </cell>
          <cell r="K310">
            <v>0</v>
          </cell>
          <cell r="L310">
            <v>10</v>
          </cell>
          <cell r="M310">
            <v>0</v>
          </cell>
        </row>
        <row r="311">
          <cell r="A311">
            <v>171736</v>
          </cell>
          <cell r="B311">
            <v>2823090000000000</v>
          </cell>
          <cell r="C311">
            <v>10</v>
          </cell>
          <cell r="D311">
            <v>103170</v>
          </cell>
          <cell r="E311">
            <v>3520</v>
          </cell>
          <cell r="F311">
            <v>150</v>
          </cell>
          <cell r="G311">
            <v>20</v>
          </cell>
          <cell r="H311">
            <v>1810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>
            <v>91924</v>
          </cell>
          <cell r="B312">
            <v>5828270000000000</v>
          </cell>
          <cell r="C312">
            <v>0</v>
          </cell>
          <cell r="D312">
            <v>245240</v>
          </cell>
          <cell r="E312">
            <v>720</v>
          </cell>
          <cell r="F312">
            <v>150</v>
          </cell>
          <cell r="G312">
            <v>20</v>
          </cell>
          <cell r="H312">
            <v>30</v>
          </cell>
          <cell r="I312">
            <v>0</v>
          </cell>
          <cell r="J312">
            <v>0</v>
          </cell>
          <cell r="K312">
            <v>0</v>
          </cell>
          <cell r="L312">
            <v>30</v>
          </cell>
          <cell r="M312">
            <v>0</v>
          </cell>
        </row>
        <row r="313">
          <cell r="A313">
            <v>122665</v>
          </cell>
          <cell r="B313">
            <v>3.50744E+16</v>
          </cell>
          <cell r="C313">
            <v>10</v>
          </cell>
          <cell r="D313">
            <v>13750</v>
          </cell>
          <cell r="E313">
            <v>3520</v>
          </cell>
          <cell r="F313">
            <v>150</v>
          </cell>
          <cell r="G313">
            <v>20</v>
          </cell>
          <cell r="H313">
            <v>30</v>
          </cell>
          <cell r="I313">
            <v>0</v>
          </cell>
          <cell r="J313">
            <v>0</v>
          </cell>
          <cell r="K313">
            <v>0</v>
          </cell>
          <cell r="L313">
            <v>30</v>
          </cell>
          <cell r="M313">
            <v>0</v>
          </cell>
        </row>
        <row r="314">
          <cell r="A314">
            <v>210159</v>
          </cell>
          <cell r="B314">
            <v>8524080000000000</v>
          </cell>
          <cell r="C314">
            <v>0</v>
          </cell>
          <cell r="D314">
            <v>100970</v>
          </cell>
          <cell r="E314">
            <v>3520</v>
          </cell>
          <cell r="F314">
            <v>150</v>
          </cell>
          <cell r="G314">
            <v>20</v>
          </cell>
          <cell r="H314">
            <v>1810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10</v>
          </cell>
        </row>
        <row r="315">
          <cell r="A315">
            <v>29501</v>
          </cell>
          <cell r="B315">
            <v>3881930000000000</v>
          </cell>
          <cell r="C315">
            <v>0</v>
          </cell>
          <cell r="D315">
            <v>277040</v>
          </cell>
          <cell r="E315">
            <v>3440</v>
          </cell>
          <cell r="F315">
            <v>150</v>
          </cell>
          <cell r="G315">
            <v>20</v>
          </cell>
          <cell r="H315">
            <v>20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>
            <v>90606</v>
          </cell>
          <cell r="B316">
            <v>555267000000000</v>
          </cell>
          <cell r="C316">
            <v>10</v>
          </cell>
          <cell r="D316">
            <v>89300</v>
          </cell>
          <cell r="E316">
            <v>3520</v>
          </cell>
          <cell r="F316">
            <v>150</v>
          </cell>
          <cell r="G316">
            <v>20</v>
          </cell>
          <cell r="H316">
            <v>30</v>
          </cell>
          <cell r="I316">
            <v>0</v>
          </cell>
          <cell r="J316">
            <v>0</v>
          </cell>
          <cell r="K316">
            <v>0</v>
          </cell>
          <cell r="L316">
            <v>30</v>
          </cell>
          <cell r="M316">
            <v>0</v>
          </cell>
        </row>
        <row r="317">
          <cell r="A317">
            <v>4609</v>
          </cell>
          <cell r="B317">
            <v>9361660000000000</v>
          </cell>
          <cell r="C317">
            <v>0</v>
          </cell>
          <cell r="D317">
            <v>33500</v>
          </cell>
          <cell r="E317">
            <v>3520</v>
          </cell>
          <cell r="F317">
            <v>150</v>
          </cell>
          <cell r="G317">
            <v>20</v>
          </cell>
          <cell r="H317">
            <v>20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10</v>
          </cell>
        </row>
        <row r="318">
          <cell r="A318">
            <v>101726</v>
          </cell>
          <cell r="B318">
            <v>3.25436E+16</v>
          </cell>
          <cell r="C318">
            <v>10</v>
          </cell>
          <cell r="D318">
            <v>277700</v>
          </cell>
          <cell r="E318">
            <v>3760</v>
          </cell>
          <cell r="F318">
            <v>150</v>
          </cell>
          <cell r="G318">
            <v>20</v>
          </cell>
          <cell r="H318">
            <v>30</v>
          </cell>
          <cell r="I318">
            <v>0</v>
          </cell>
          <cell r="J318">
            <v>0</v>
          </cell>
          <cell r="K318">
            <v>0</v>
          </cell>
          <cell r="L318">
            <v>30</v>
          </cell>
          <cell r="M318">
            <v>0</v>
          </cell>
        </row>
        <row r="319">
          <cell r="A319">
            <v>117961</v>
          </cell>
          <cell r="B319">
            <v>6422560000000000</v>
          </cell>
          <cell r="C319">
            <v>10</v>
          </cell>
          <cell r="D319">
            <v>199350</v>
          </cell>
          <cell r="E319">
            <v>2050</v>
          </cell>
          <cell r="F319">
            <v>150</v>
          </cell>
          <cell r="G319">
            <v>20</v>
          </cell>
          <cell r="H319">
            <v>30</v>
          </cell>
          <cell r="I319">
            <v>0</v>
          </cell>
          <cell r="J319">
            <v>0</v>
          </cell>
          <cell r="K319">
            <v>0</v>
          </cell>
          <cell r="L319">
            <v>30</v>
          </cell>
          <cell r="M319">
            <v>0</v>
          </cell>
        </row>
        <row r="320">
          <cell r="A320">
            <v>33696</v>
          </cell>
          <cell r="B320">
            <v>8637160000000000</v>
          </cell>
          <cell r="C320">
            <v>10</v>
          </cell>
          <cell r="D320">
            <v>252310</v>
          </cell>
          <cell r="E320">
            <v>3520</v>
          </cell>
          <cell r="F320">
            <v>150</v>
          </cell>
          <cell r="G320">
            <v>20</v>
          </cell>
          <cell r="H320">
            <v>20</v>
          </cell>
          <cell r="I320">
            <v>0</v>
          </cell>
          <cell r="J320">
            <v>0</v>
          </cell>
          <cell r="K320">
            <v>0</v>
          </cell>
          <cell r="L320">
            <v>30</v>
          </cell>
          <cell r="M320">
            <v>0</v>
          </cell>
        </row>
        <row r="321">
          <cell r="A321">
            <v>102132</v>
          </cell>
          <cell r="B321">
            <v>5950660000000000</v>
          </cell>
          <cell r="C321">
            <v>10</v>
          </cell>
          <cell r="D321">
            <v>204690</v>
          </cell>
          <cell r="E321">
            <v>1960</v>
          </cell>
          <cell r="F321">
            <v>150</v>
          </cell>
          <cell r="G321">
            <v>20</v>
          </cell>
          <cell r="H321">
            <v>30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A322">
            <v>171765</v>
          </cell>
          <cell r="B322">
            <v>632220000000000</v>
          </cell>
          <cell r="C322">
            <v>10</v>
          </cell>
          <cell r="D322">
            <v>211920</v>
          </cell>
          <cell r="E322">
            <v>1000</v>
          </cell>
          <cell r="F322">
            <v>150</v>
          </cell>
          <cell r="G322">
            <v>20</v>
          </cell>
          <cell r="H322">
            <v>1810</v>
          </cell>
          <cell r="I322">
            <v>0</v>
          </cell>
          <cell r="J322">
            <v>0</v>
          </cell>
          <cell r="K322">
            <v>0</v>
          </cell>
          <cell r="L322">
            <v>30</v>
          </cell>
          <cell r="M322">
            <v>10</v>
          </cell>
        </row>
        <row r="323">
          <cell r="A323">
            <v>34226</v>
          </cell>
          <cell r="B323">
            <v>3613670000000000</v>
          </cell>
          <cell r="C323">
            <v>0</v>
          </cell>
          <cell r="D323">
            <v>16400</v>
          </cell>
          <cell r="E323">
            <v>3520</v>
          </cell>
          <cell r="F323">
            <v>150</v>
          </cell>
          <cell r="G323">
            <v>0</v>
          </cell>
          <cell r="H323">
            <v>70</v>
          </cell>
          <cell r="I323">
            <v>0</v>
          </cell>
          <cell r="J323">
            <v>0</v>
          </cell>
          <cell r="K323">
            <v>0</v>
          </cell>
          <cell r="L323">
            <v>30</v>
          </cell>
          <cell r="M323">
            <v>0</v>
          </cell>
        </row>
        <row r="324">
          <cell r="A324">
            <v>91478</v>
          </cell>
          <cell r="B324">
            <v>8000780000000000</v>
          </cell>
          <cell r="C324">
            <v>0</v>
          </cell>
          <cell r="D324">
            <v>20270</v>
          </cell>
          <cell r="E324">
            <v>3520</v>
          </cell>
          <cell r="F324">
            <v>150</v>
          </cell>
          <cell r="G324">
            <v>20</v>
          </cell>
          <cell r="H324">
            <v>30</v>
          </cell>
          <cell r="I324">
            <v>0</v>
          </cell>
          <cell r="J324">
            <v>0</v>
          </cell>
          <cell r="K324">
            <v>0</v>
          </cell>
          <cell r="L324">
            <v>30</v>
          </cell>
          <cell r="M324">
            <v>0</v>
          </cell>
        </row>
        <row r="325">
          <cell r="A325">
            <v>54302</v>
          </cell>
          <cell r="B325">
            <v>8351280000000000</v>
          </cell>
          <cell r="C325">
            <v>0</v>
          </cell>
          <cell r="D325">
            <v>90940</v>
          </cell>
          <cell r="E325">
            <v>3520</v>
          </cell>
          <cell r="F325">
            <v>150</v>
          </cell>
          <cell r="G325">
            <v>20</v>
          </cell>
          <cell r="H325">
            <v>30</v>
          </cell>
          <cell r="I325">
            <v>0</v>
          </cell>
          <cell r="J325">
            <v>0</v>
          </cell>
          <cell r="K325">
            <v>0</v>
          </cell>
          <cell r="L325">
            <v>30</v>
          </cell>
          <cell r="M325">
            <v>10</v>
          </cell>
        </row>
        <row r="326">
          <cell r="A326">
            <v>160924</v>
          </cell>
          <cell r="B326">
            <v>60103800000000</v>
          </cell>
          <cell r="C326">
            <v>0</v>
          </cell>
          <cell r="D326">
            <v>190320</v>
          </cell>
          <cell r="E326">
            <v>390</v>
          </cell>
          <cell r="F326">
            <v>150</v>
          </cell>
          <cell r="G326">
            <v>20</v>
          </cell>
          <cell r="H326">
            <v>30</v>
          </cell>
          <cell r="I326">
            <v>0</v>
          </cell>
          <cell r="J326">
            <v>0</v>
          </cell>
          <cell r="K326">
            <v>0</v>
          </cell>
          <cell r="L326">
            <v>30</v>
          </cell>
          <cell r="M326">
            <v>0</v>
          </cell>
        </row>
        <row r="327">
          <cell r="A327">
            <v>117780</v>
          </cell>
          <cell r="B327">
            <v>8062950000000000</v>
          </cell>
          <cell r="C327">
            <v>0</v>
          </cell>
          <cell r="D327">
            <v>59960</v>
          </cell>
          <cell r="E327">
            <v>3520</v>
          </cell>
          <cell r="F327">
            <v>150</v>
          </cell>
          <cell r="G327">
            <v>20</v>
          </cell>
          <cell r="H327">
            <v>30</v>
          </cell>
          <cell r="I327">
            <v>0</v>
          </cell>
          <cell r="J327">
            <v>0</v>
          </cell>
          <cell r="K327">
            <v>0</v>
          </cell>
          <cell r="L327">
            <v>30</v>
          </cell>
          <cell r="M327">
            <v>0</v>
          </cell>
        </row>
        <row r="328">
          <cell r="A328">
            <v>83306</v>
          </cell>
          <cell r="B328">
            <v>7456430000000000</v>
          </cell>
          <cell r="C328">
            <v>10</v>
          </cell>
          <cell r="D328">
            <v>34850</v>
          </cell>
          <cell r="E328">
            <v>3520</v>
          </cell>
          <cell r="F328">
            <v>150</v>
          </cell>
          <cell r="G328">
            <v>20</v>
          </cell>
          <cell r="H328">
            <v>1810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A329">
            <v>99158</v>
          </cell>
          <cell r="B329">
            <v>7489230000000000</v>
          </cell>
          <cell r="C329">
            <v>0</v>
          </cell>
          <cell r="D329">
            <v>6520</v>
          </cell>
          <cell r="E329">
            <v>3520</v>
          </cell>
          <cell r="F329">
            <v>150</v>
          </cell>
          <cell r="G329">
            <v>20</v>
          </cell>
          <cell r="H329">
            <v>1810</v>
          </cell>
          <cell r="I329">
            <v>0</v>
          </cell>
          <cell r="J329">
            <v>0</v>
          </cell>
          <cell r="K329">
            <v>0</v>
          </cell>
          <cell r="L329">
            <v>30</v>
          </cell>
          <cell r="M329">
            <v>0</v>
          </cell>
        </row>
        <row r="330">
          <cell r="A330">
            <v>118391</v>
          </cell>
          <cell r="B330">
            <v>8830530000000000</v>
          </cell>
          <cell r="C330">
            <v>0</v>
          </cell>
          <cell r="D330">
            <v>187340</v>
          </cell>
          <cell r="E330">
            <v>390</v>
          </cell>
          <cell r="F330">
            <v>150</v>
          </cell>
          <cell r="G330">
            <v>20</v>
          </cell>
          <cell r="H330">
            <v>30</v>
          </cell>
          <cell r="I330">
            <v>0</v>
          </cell>
          <cell r="J330">
            <v>0</v>
          </cell>
          <cell r="K330">
            <v>0</v>
          </cell>
          <cell r="L330">
            <v>30</v>
          </cell>
          <cell r="M330">
            <v>0</v>
          </cell>
        </row>
        <row r="331">
          <cell r="A331">
            <v>168970</v>
          </cell>
          <cell r="B331">
            <v>7974350000000000</v>
          </cell>
          <cell r="C331">
            <v>0</v>
          </cell>
          <cell r="D331">
            <v>141080</v>
          </cell>
          <cell r="E331">
            <v>3520</v>
          </cell>
          <cell r="F331">
            <v>150</v>
          </cell>
          <cell r="G331">
            <v>20</v>
          </cell>
          <cell r="H331">
            <v>30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A332">
            <v>15705</v>
          </cell>
          <cell r="B332">
            <v>9235360000000000</v>
          </cell>
          <cell r="C332">
            <v>0</v>
          </cell>
          <cell r="D332">
            <v>216860</v>
          </cell>
          <cell r="E332">
            <v>3870</v>
          </cell>
          <cell r="F332">
            <v>150</v>
          </cell>
          <cell r="G332">
            <v>20</v>
          </cell>
          <cell r="H332">
            <v>20</v>
          </cell>
          <cell r="I332">
            <v>0</v>
          </cell>
          <cell r="J332">
            <v>0</v>
          </cell>
          <cell r="K332">
            <v>0</v>
          </cell>
          <cell r="L332">
            <v>30</v>
          </cell>
          <cell r="M332">
            <v>0</v>
          </cell>
        </row>
        <row r="333">
          <cell r="A333">
            <v>95775</v>
          </cell>
          <cell r="B333">
            <v>4537890000000000</v>
          </cell>
          <cell r="C333">
            <v>0</v>
          </cell>
          <cell r="D333">
            <v>205300</v>
          </cell>
          <cell r="E333">
            <v>1820</v>
          </cell>
          <cell r="F333">
            <v>150</v>
          </cell>
          <cell r="G333">
            <v>20</v>
          </cell>
          <cell r="H333">
            <v>1040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A334">
            <v>29912</v>
          </cell>
          <cell r="B334">
            <v>8074210000000000</v>
          </cell>
          <cell r="C334">
            <v>0</v>
          </cell>
          <cell r="D334">
            <v>138040</v>
          </cell>
          <cell r="E334">
            <v>3520</v>
          </cell>
          <cell r="F334">
            <v>150</v>
          </cell>
          <cell r="G334">
            <v>20</v>
          </cell>
          <cell r="H334">
            <v>20</v>
          </cell>
          <cell r="I334">
            <v>0</v>
          </cell>
          <cell r="J334">
            <v>0</v>
          </cell>
          <cell r="K334">
            <v>0</v>
          </cell>
          <cell r="L334">
            <v>30</v>
          </cell>
          <cell r="M334">
            <v>0</v>
          </cell>
        </row>
        <row r="335">
          <cell r="A335">
            <v>68343</v>
          </cell>
          <cell r="B335">
            <v>5107210000000000</v>
          </cell>
          <cell r="C335">
            <v>10</v>
          </cell>
          <cell r="D335">
            <v>166640</v>
          </cell>
          <cell r="E335">
            <v>2640</v>
          </cell>
          <cell r="F335">
            <v>150</v>
          </cell>
          <cell r="G335">
            <v>20</v>
          </cell>
          <cell r="H335">
            <v>30</v>
          </cell>
          <cell r="I335">
            <v>0</v>
          </cell>
          <cell r="J335">
            <v>0</v>
          </cell>
          <cell r="K335">
            <v>0</v>
          </cell>
          <cell r="L335">
            <v>30</v>
          </cell>
          <cell r="M335">
            <v>0</v>
          </cell>
        </row>
        <row r="336">
          <cell r="A336">
            <v>205774</v>
          </cell>
          <cell r="B336">
            <v>6332000000000000</v>
          </cell>
          <cell r="C336">
            <v>0</v>
          </cell>
          <cell r="D336">
            <v>118330</v>
          </cell>
          <cell r="E336">
            <v>3520</v>
          </cell>
          <cell r="F336">
            <v>150</v>
          </cell>
          <cell r="G336">
            <v>20</v>
          </cell>
          <cell r="H336">
            <v>1810</v>
          </cell>
          <cell r="I336">
            <v>0</v>
          </cell>
          <cell r="J336">
            <v>0</v>
          </cell>
          <cell r="K336">
            <v>0</v>
          </cell>
          <cell r="L336">
            <v>30</v>
          </cell>
          <cell r="M336">
            <v>0</v>
          </cell>
        </row>
        <row r="337">
          <cell r="A337">
            <v>213236</v>
          </cell>
          <cell r="B337">
            <v>5005380000000000</v>
          </cell>
          <cell r="C337">
            <v>10</v>
          </cell>
          <cell r="D337">
            <v>271590</v>
          </cell>
          <cell r="E337">
            <v>450</v>
          </cell>
          <cell r="F337">
            <v>150</v>
          </cell>
          <cell r="G337">
            <v>0</v>
          </cell>
          <cell r="H337">
            <v>70</v>
          </cell>
          <cell r="I337">
            <v>0</v>
          </cell>
          <cell r="J337">
            <v>0</v>
          </cell>
          <cell r="K337">
            <v>0</v>
          </cell>
          <cell r="L337">
            <v>20</v>
          </cell>
          <cell r="M337">
            <v>0</v>
          </cell>
        </row>
        <row r="338">
          <cell r="A338">
            <v>26295</v>
          </cell>
          <cell r="B338">
            <v>3.67192E+16</v>
          </cell>
          <cell r="C338">
            <v>10</v>
          </cell>
          <cell r="D338">
            <v>9730</v>
          </cell>
          <cell r="E338">
            <v>3520</v>
          </cell>
          <cell r="F338">
            <v>150</v>
          </cell>
          <cell r="G338">
            <v>0</v>
          </cell>
          <cell r="H338">
            <v>70</v>
          </cell>
          <cell r="I338">
            <v>0</v>
          </cell>
          <cell r="J338">
            <v>0</v>
          </cell>
          <cell r="K338">
            <v>0</v>
          </cell>
          <cell r="L338">
            <v>30</v>
          </cell>
          <cell r="M338">
            <v>0</v>
          </cell>
        </row>
        <row r="339">
          <cell r="A339">
            <v>69733</v>
          </cell>
          <cell r="B339">
            <v>608234000000000</v>
          </cell>
          <cell r="C339">
            <v>10</v>
          </cell>
          <cell r="D339">
            <v>37040</v>
          </cell>
          <cell r="E339">
            <v>3520</v>
          </cell>
          <cell r="F339">
            <v>150</v>
          </cell>
          <cell r="G339">
            <v>20</v>
          </cell>
          <cell r="H339">
            <v>30</v>
          </cell>
          <cell r="I339">
            <v>0</v>
          </cell>
          <cell r="J339">
            <v>0</v>
          </cell>
          <cell r="K339">
            <v>0</v>
          </cell>
          <cell r="L339">
            <v>30</v>
          </cell>
          <cell r="M339">
            <v>0</v>
          </cell>
        </row>
        <row r="340">
          <cell r="A340">
            <v>120853</v>
          </cell>
          <cell r="B340">
            <v>4.77482E+16</v>
          </cell>
          <cell r="C340">
            <v>10</v>
          </cell>
          <cell r="D340">
            <v>178750</v>
          </cell>
          <cell r="E340">
            <v>870</v>
          </cell>
          <cell r="F340">
            <v>150</v>
          </cell>
          <cell r="G340">
            <v>20</v>
          </cell>
          <cell r="H340">
            <v>1000</v>
          </cell>
          <cell r="I340">
            <v>0</v>
          </cell>
          <cell r="J340">
            <v>0</v>
          </cell>
          <cell r="K340">
            <v>0</v>
          </cell>
          <cell r="L340">
            <v>30</v>
          </cell>
          <cell r="M340">
            <v>0</v>
          </cell>
        </row>
        <row r="341">
          <cell r="A341">
            <v>42053</v>
          </cell>
          <cell r="B341">
            <v>4216760000000000</v>
          </cell>
          <cell r="C341">
            <v>0</v>
          </cell>
          <cell r="D341">
            <v>184540</v>
          </cell>
          <cell r="E341">
            <v>870</v>
          </cell>
          <cell r="F341">
            <v>150</v>
          </cell>
          <cell r="G341">
            <v>20</v>
          </cell>
          <cell r="H341">
            <v>30</v>
          </cell>
          <cell r="I341">
            <v>0</v>
          </cell>
          <cell r="J341">
            <v>0</v>
          </cell>
          <cell r="K341">
            <v>0</v>
          </cell>
          <cell r="L341">
            <v>10</v>
          </cell>
          <cell r="M341">
            <v>10</v>
          </cell>
        </row>
        <row r="342">
          <cell r="A342">
            <v>80083</v>
          </cell>
          <cell r="B342">
            <v>6764730000000000</v>
          </cell>
          <cell r="C342">
            <v>0</v>
          </cell>
          <cell r="D342">
            <v>204950</v>
          </cell>
          <cell r="E342">
            <v>1960</v>
          </cell>
          <cell r="F342">
            <v>150</v>
          </cell>
          <cell r="G342">
            <v>0</v>
          </cell>
          <cell r="H342">
            <v>70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A343">
            <v>213014</v>
          </cell>
          <cell r="B343">
            <v>6501370000000000</v>
          </cell>
          <cell r="C343">
            <v>0</v>
          </cell>
          <cell r="D343">
            <v>165550</v>
          </cell>
          <cell r="E343">
            <v>2640</v>
          </cell>
          <cell r="F343">
            <v>150</v>
          </cell>
          <cell r="G343">
            <v>20</v>
          </cell>
          <cell r="H343">
            <v>30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A344">
            <v>154787</v>
          </cell>
          <cell r="B344">
            <v>4.02291E+16</v>
          </cell>
          <cell r="C344">
            <v>10</v>
          </cell>
          <cell r="D344">
            <v>35430</v>
          </cell>
          <cell r="E344">
            <v>3840</v>
          </cell>
          <cell r="F344">
            <v>150</v>
          </cell>
          <cell r="G344">
            <v>20</v>
          </cell>
          <cell r="H344">
            <v>30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>
            <v>25299</v>
          </cell>
          <cell r="B345">
            <v>2.25426E+16</v>
          </cell>
          <cell r="C345">
            <v>10</v>
          </cell>
          <cell r="D345">
            <v>132290</v>
          </cell>
          <cell r="E345">
            <v>3520</v>
          </cell>
          <cell r="F345">
            <v>150</v>
          </cell>
          <cell r="G345">
            <v>0</v>
          </cell>
          <cell r="H345">
            <v>70</v>
          </cell>
          <cell r="I345">
            <v>0</v>
          </cell>
          <cell r="J345">
            <v>0</v>
          </cell>
          <cell r="K345">
            <v>0</v>
          </cell>
          <cell r="L345">
            <v>30</v>
          </cell>
          <cell r="M345">
            <v>0</v>
          </cell>
        </row>
        <row r="346">
          <cell r="A346">
            <v>30537</v>
          </cell>
          <cell r="B346">
            <v>9870770000000000</v>
          </cell>
          <cell r="C346">
            <v>0</v>
          </cell>
          <cell r="D346">
            <v>81630</v>
          </cell>
          <cell r="E346">
            <v>3520</v>
          </cell>
          <cell r="F346">
            <v>150</v>
          </cell>
          <cell r="G346">
            <v>20</v>
          </cell>
          <cell r="H346">
            <v>20</v>
          </cell>
          <cell r="I346">
            <v>0</v>
          </cell>
          <cell r="J346">
            <v>0</v>
          </cell>
          <cell r="K346">
            <v>0</v>
          </cell>
          <cell r="L346">
            <v>20</v>
          </cell>
          <cell r="M346">
            <v>0</v>
          </cell>
        </row>
        <row r="347">
          <cell r="A347">
            <v>38354</v>
          </cell>
          <cell r="B347">
            <v>5537010000000000</v>
          </cell>
          <cell r="C347">
            <v>0</v>
          </cell>
          <cell r="D347">
            <v>255050</v>
          </cell>
          <cell r="E347">
            <v>3520</v>
          </cell>
          <cell r="F347">
            <v>150</v>
          </cell>
          <cell r="G347">
            <v>20</v>
          </cell>
          <cell r="H347">
            <v>1800</v>
          </cell>
          <cell r="I347">
            <v>0</v>
          </cell>
          <cell r="J347">
            <v>0</v>
          </cell>
          <cell r="K347">
            <v>0</v>
          </cell>
          <cell r="L347">
            <v>20</v>
          </cell>
          <cell r="M347">
            <v>0</v>
          </cell>
        </row>
        <row r="348">
          <cell r="A348">
            <v>108393</v>
          </cell>
          <cell r="B348">
            <v>3232330000000000</v>
          </cell>
          <cell r="C348">
            <v>10</v>
          </cell>
          <cell r="D348">
            <v>33890</v>
          </cell>
          <cell r="E348">
            <v>3520</v>
          </cell>
          <cell r="F348">
            <v>150</v>
          </cell>
          <cell r="G348">
            <v>20</v>
          </cell>
          <cell r="H348">
            <v>1810</v>
          </cell>
          <cell r="I348">
            <v>0</v>
          </cell>
          <cell r="J348">
            <v>0</v>
          </cell>
          <cell r="K348">
            <v>0</v>
          </cell>
          <cell r="L348">
            <v>30</v>
          </cell>
          <cell r="M348">
            <v>0</v>
          </cell>
        </row>
        <row r="349">
          <cell r="A349">
            <v>103774</v>
          </cell>
          <cell r="B349">
            <v>9109070000000000</v>
          </cell>
          <cell r="C349">
            <v>0</v>
          </cell>
          <cell r="D349">
            <v>204820</v>
          </cell>
          <cell r="E349">
            <v>1820</v>
          </cell>
          <cell r="F349">
            <v>150</v>
          </cell>
          <cell r="G349">
            <v>20</v>
          </cell>
          <cell r="H349">
            <v>30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>
            <v>137338</v>
          </cell>
          <cell r="B350">
            <v>7080480000000000</v>
          </cell>
          <cell r="C350">
            <v>10</v>
          </cell>
          <cell r="D350">
            <v>182320</v>
          </cell>
          <cell r="E350">
            <v>1120</v>
          </cell>
          <cell r="F350">
            <v>150</v>
          </cell>
          <cell r="G350">
            <v>20</v>
          </cell>
          <cell r="H350">
            <v>30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>
            <v>128274</v>
          </cell>
          <cell r="B351">
            <v>6472490000000000</v>
          </cell>
          <cell r="C351">
            <v>10</v>
          </cell>
          <cell r="D351">
            <v>60610</v>
          </cell>
          <cell r="E351">
            <v>3520</v>
          </cell>
          <cell r="F351">
            <v>150</v>
          </cell>
          <cell r="G351">
            <v>20</v>
          </cell>
          <cell r="H351">
            <v>30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>
            <v>28967</v>
          </cell>
          <cell r="B352">
            <v>7463290000000000</v>
          </cell>
          <cell r="C352">
            <v>10</v>
          </cell>
          <cell r="D352">
            <v>22110</v>
          </cell>
          <cell r="E352">
            <v>3520</v>
          </cell>
          <cell r="F352">
            <v>150</v>
          </cell>
          <cell r="G352">
            <v>20</v>
          </cell>
          <cell r="H352">
            <v>20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>
            <v>10319</v>
          </cell>
          <cell r="B353">
            <v>1.76718E+16</v>
          </cell>
          <cell r="C353">
            <v>0</v>
          </cell>
          <cell r="D353">
            <v>189270</v>
          </cell>
          <cell r="E353">
            <v>390</v>
          </cell>
          <cell r="F353">
            <v>150</v>
          </cell>
          <cell r="G353">
            <v>20</v>
          </cell>
          <cell r="H353">
            <v>20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A354">
            <v>42852</v>
          </cell>
          <cell r="B354">
            <v>7836300000000000</v>
          </cell>
          <cell r="C354">
            <v>10</v>
          </cell>
          <cell r="D354">
            <v>214160</v>
          </cell>
          <cell r="E354">
            <v>4140</v>
          </cell>
          <cell r="F354">
            <v>150</v>
          </cell>
          <cell r="G354">
            <v>20</v>
          </cell>
          <cell r="H354">
            <v>30</v>
          </cell>
          <cell r="I354">
            <v>0</v>
          </cell>
          <cell r="J354">
            <v>0</v>
          </cell>
          <cell r="K354">
            <v>0</v>
          </cell>
          <cell r="L354">
            <v>30</v>
          </cell>
          <cell r="M354">
            <v>0</v>
          </cell>
        </row>
        <row r="355">
          <cell r="A355">
            <v>213480</v>
          </cell>
          <cell r="B355">
            <v>4.95105E+16</v>
          </cell>
          <cell r="C355">
            <v>0</v>
          </cell>
          <cell r="D355">
            <v>191360</v>
          </cell>
          <cell r="E355">
            <v>390</v>
          </cell>
          <cell r="F355">
            <v>150</v>
          </cell>
          <cell r="G355">
            <v>20</v>
          </cell>
          <cell r="H355">
            <v>30</v>
          </cell>
          <cell r="I355">
            <v>0</v>
          </cell>
          <cell r="J355">
            <v>0</v>
          </cell>
          <cell r="K355">
            <v>0</v>
          </cell>
          <cell r="L355">
            <v>20</v>
          </cell>
          <cell r="M355">
            <v>10</v>
          </cell>
        </row>
        <row r="356">
          <cell r="A356">
            <v>37569</v>
          </cell>
          <cell r="B356">
            <v>7773150000000000</v>
          </cell>
          <cell r="C356">
            <v>0</v>
          </cell>
          <cell r="D356">
            <v>127840</v>
          </cell>
          <cell r="E356">
            <v>3520</v>
          </cell>
          <cell r="F356">
            <v>150</v>
          </cell>
          <cell r="G356">
            <v>20</v>
          </cell>
          <cell r="H356">
            <v>20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A357">
            <v>53189</v>
          </cell>
          <cell r="B357">
            <v>7827980000000000</v>
          </cell>
          <cell r="C357">
            <v>10</v>
          </cell>
          <cell r="D357">
            <v>185620</v>
          </cell>
          <cell r="E357">
            <v>390</v>
          </cell>
          <cell r="F357">
            <v>150</v>
          </cell>
          <cell r="G357">
            <v>20</v>
          </cell>
          <cell r="H357">
            <v>30</v>
          </cell>
          <cell r="I357">
            <v>0</v>
          </cell>
          <cell r="J357">
            <v>0</v>
          </cell>
          <cell r="K357">
            <v>0</v>
          </cell>
          <cell r="L357">
            <v>30</v>
          </cell>
          <cell r="M357">
            <v>10</v>
          </cell>
        </row>
        <row r="358">
          <cell r="A358">
            <v>64828</v>
          </cell>
          <cell r="B358">
            <v>7738890000000000</v>
          </cell>
          <cell r="C358">
            <v>10</v>
          </cell>
          <cell r="D358">
            <v>178250</v>
          </cell>
          <cell r="E358">
            <v>870</v>
          </cell>
          <cell r="F358">
            <v>150</v>
          </cell>
          <cell r="G358">
            <v>20</v>
          </cell>
          <cell r="H358">
            <v>30</v>
          </cell>
          <cell r="I358">
            <v>0</v>
          </cell>
          <cell r="J358">
            <v>0</v>
          </cell>
          <cell r="K358">
            <v>0</v>
          </cell>
          <cell r="L358">
            <v>20</v>
          </cell>
          <cell r="M358">
            <v>10</v>
          </cell>
        </row>
        <row r="359">
          <cell r="A359">
            <v>117462</v>
          </cell>
          <cell r="B359">
            <v>4749850000000000</v>
          </cell>
          <cell r="C359">
            <v>0</v>
          </cell>
          <cell r="D359">
            <v>50540</v>
          </cell>
          <cell r="E359">
            <v>3520</v>
          </cell>
          <cell r="F359">
            <v>150</v>
          </cell>
          <cell r="G359">
            <v>20</v>
          </cell>
          <cell r="H359">
            <v>1810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A360">
            <v>115134</v>
          </cell>
          <cell r="B360">
            <v>8696400000000000</v>
          </cell>
          <cell r="C360">
            <v>10</v>
          </cell>
          <cell r="D360">
            <v>261720</v>
          </cell>
          <cell r="E360">
            <v>3520</v>
          </cell>
          <cell r="F360">
            <v>150</v>
          </cell>
          <cell r="G360">
            <v>20</v>
          </cell>
          <cell r="H360">
            <v>30</v>
          </cell>
          <cell r="I360">
            <v>0</v>
          </cell>
          <cell r="J360">
            <v>0</v>
          </cell>
          <cell r="K360">
            <v>0</v>
          </cell>
          <cell r="L360">
            <v>30</v>
          </cell>
          <cell r="M360">
            <v>10</v>
          </cell>
        </row>
        <row r="361">
          <cell r="A361">
            <v>58586</v>
          </cell>
          <cell r="B361">
            <v>4922660000000000</v>
          </cell>
          <cell r="C361">
            <v>0</v>
          </cell>
          <cell r="D361">
            <v>170490</v>
          </cell>
          <cell r="E361">
            <v>2640</v>
          </cell>
          <cell r="F361">
            <v>150</v>
          </cell>
          <cell r="G361">
            <v>20</v>
          </cell>
          <cell r="H361">
            <v>30</v>
          </cell>
          <cell r="I361">
            <v>0</v>
          </cell>
          <cell r="J361">
            <v>0</v>
          </cell>
          <cell r="K361">
            <v>0</v>
          </cell>
          <cell r="L361">
            <v>30</v>
          </cell>
          <cell r="M361">
            <v>10</v>
          </cell>
        </row>
        <row r="362">
          <cell r="A362">
            <v>14159</v>
          </cell>
          <cell r="B362">
            <v>5397980000000000</v>
          </cell>
          <cell r="C362">
            <v>10</v>
          </cell>
          <cell r="D362">
            <v>134590</v>
          </cell>
          <cell r="E362">
            <v>3520</v>
          </cell>
          <cell r="F362">
            <v>150</v>
          </cell>
          <cell r="G362">
            <v>20</v>
          </cell>
          <cell r="H362">
            <v>20</v>
          </cell>
          <cell r="I362">
            <v>0</v>
          </cell>
          <cell r="J362">
            <v>0</v>
          </cell>
          <cell r="K362">
            <v>0</v>
          </cell>
          <cell r="L362">
            <v>30</v>
          </cell>
          <cell r="M362">
            <v>0</v>
          </cell>
        </row>
        <row r="363">
          <cell r="A363">
            <v>66115</v>
          </cell>
          <cell r="B363">
            <v>4.50264E+16</v>
          </cell>
          <cell r="C363">
            <v>10</v>
          </cell>
          <cell r="D363">
            <v>29750</v>
          </cell>
          <cell r="E363">
            <v>3520</v>
          </cell>
          <cell r="F363">
            <v>150</v>
          </cell>
          <cell r="G363">
            <v>20</v>
          </cell>
          <cell r="H363">
            <v>1810</v>
          </cell>
          <cell r="I363">
            <v>0</v>
          </cell>
          <cell r="J363">
            <v>0</v>
          </cell>
          <cell r="K363">
            <v>0</v>
          </cell>
          <cell r="L363">
            <v>30</v>
          </cell>
          <cell r="M363">
            <v>0</v>
          </cell>
        </row>
        <row r="364">
          <cell r="A364">
            <v>129246</v>
          </cell>
          <cell r="B364">
            <v>6020660000000000</v>
          </cell>
          <cell r="C364">
            <v>0</v>
          </cell>
          <cell r="D364">
            <v>144630</v>
          </cell>
          <cell r="E364">
            <v>3520</v>
          </cell>
          <cell r="F364">
            <v>150</v>
          </cell>
          <cell r="G364">
            <v>0</v>
          </cell>
          <cell r="H364">
            <v>70</v>
          </cell>
          <cell r="I364">
            <v>0</v>
          </cell>
          <cell r="J364">
            <v>0</v>
          </cell>
          <cell r="K364">
            <v>0</v>
          </cell>
          <cell r="L364">
            <v>30</v>
          </cell>
          <cell r="M364">
            <v>10</v>
          </cell>
        </row>
        <row r="365">
          <cell r="A365">
            <v>202983</v>
          </cell>
          <cell r="B365">
            <v>3.89221E+16</v>
          </cell>
          <cell r="C365">
            <v>0</v>
          </cell>
          <cell r="D365">
            <v>244010</v>
          </cell>
          <cell r="E365">
            <v>710</v>
          </cell>
          <cell r="F365">
            <v>150</v>
          </cell>
          <cell r="G365">
            <v>20</v>
          </cell>
          <cell r="H365">
            <v>30</v>
          </cell>
          <cell r="I365">
            <v>0</v>
          </cell>
          <cell r="J365">
            <v>0</v>
          </cell>
          <cell r="K365">
            <v>0</v>
          </cell>
          <cell r="L365">
            <v>30</v>
          </cell>
          <cell r="M365">
            <v>10</v>
          </cell>
        </row>
        <row r="366">
          <cell r="A366">
            <v>99526</v>
          </cell>
          <cell r="B366">
            <v>9123260000000000</v>
          </cell>
          <cell r="C366">
            <v>0</v>
          </cell>
          <cell r="D366">
            <v>89870</v>
          </cell>
          <cell r="E366">
            <v>3520</v>
          </cell>
          <cell r="F366">
            <v>150</v>
          </cell>
          <cell r="G366">
            <v>20</v>
          </cell>
          <cell r="H366">
            <v>30</v>
          </cell>
          <cell r="I366">
            <v>0</v>
          </cell>
          <cell r="J366">
            <v>0</v>
          </cell>
          <cell r="K366">
            <v>0</v>
          </cell>
          <cell r="L366">
            <v>20</v>
          </cell>
          <cell r="M366">
            <v>0</v>
          </cell>
        </row>
        <row r="367">
          <cell r="A367">
            <v>118051</v>
          </cell>
          <cell r="B367">
            <v>5444980000000000</v>
          </cell>
          <cell r="C367">
            <v>10</v>
          </cell>
          <cell r="D367">
            <v>118530</v>
          </cell>
          <cell r="E367">
            <v>3520</v>
          </cell>
          <cell r="F367">
            <v>150</v>
          </cell>
          <cell r="G367">
            <v>20</v>
          </cell>
          <cell r="H367">
            <v>1810</v>
          </cell>
          <cell r="I367">
            <v>0</v>
          </cell>
          <cell r="J367">
            <v>0</v>
          </cell>
          <cell r="K367">
            <v>0</v>
          </cell>
          <cell r="L367">
            <v>30</v>
          </cell>
          <cell r="M367">
            <v>0</v>
          </cell>
        </row>
        <row r="368">
          <cell r="A368">
            <v>148224</v>
          </cell>
          <cell r="B368">
            <v>3923050000000000</v>
          </cell>
          <cell r="C368">
            <v>0</v>
          </cell>
          <cell r="D368">
            <v>186850</v>
          </cell>
          <cell r="E368">
            <v>570</v>
          </cell>
          <cell r="F368">
            <v>150</v>
          </cell>
          <cell r="G368">
            <v>20</v>
          </cell>
          <cell r="H368">
            <v>1810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>
            <v>65674</v>
          </cell>
          <cell r="B369">
            <v>3.69884E+16</v>
          </cell>
          <cell r="C369">
            <v>0</v>
          </cell>
          <cell r="D369">
            <v>27710</v>
          </cell>
          <cell r="E369">
            <v>3520</v>
          </cell>
          <cell r="F369">
            <v>150</v>
          </cell>
          <cell r="G369">
            <v>0</v>
          </cell>
          <cell r="H369">
            <v>70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>
            <v>1912</v>
          </cell>
          <cell r="B370">
            <v>5613860000000000</v>
          </cell>
          <cell r="C370">
            <v>0</v>
          </cell>
          <cell r="D370">
            <v>54070</v>
          </cell>
          <cell r="E370">
            <v>3520</v>
          </cell>
          <cell r="F370">
            <v>150</v>
          </cell>
          <cell r="G370">
            <v>20</v>
          </cell>
          <cell r="H370">
            <v>20</v>
          </cell>
          <cell r="I370">
            <v>0</v>
          </cell>
          <cell r="J370">
            <v>0</v>
          </cell>
          <cell r="K370">
            <v>0</v>
          </cell>
          <cell r="L370">
            <v>30</v>
          </cell>
          <cell r="M370">
            <v>0</v>
          </cell>
        </row>
        <row r="371">
          <cell r="A371">
            <v>42883</v>
          </cell>
          <cell r="B371">
            <v>7955260000000000</v>
          </cell>
          <cell r="C371">
            <v>0</v>
          </cell>
          <cell r="D371">
            <v>6490</v>
          </cell>
          <cell r="E371">
            <v>3520</v>
          </cell>
          <cell r="F371">
            <v>150</v>
          </cell>
          <cell r="G371">
            <v>20</v>
          </cell>
          <cell r="H371">
            <v>30</v>
          </cell>
          <cell r="I371">
            <v>0</v>
          </cell>
          <cell r="J371">
            <v>0</v>
          </cell>
          <cell r="K371">
            <v>0</v>
          </cell>
          <cell r="L371">
            <v>20</v>
          </cell>
          <cell r="M371">
            <v>0</v>
          </cell>
        </row>
        <row r="372">
          <cell r="A372">
            <v>18127</v>
          </cell>
          <cell r="B372">
            <v>3.18582E+16</v>
          </cell>
          <cell r="C372">
            <v>10</v>
          </cell>
          <cell r="D372">
            <v>167860</v>
          </cell>
          <cell r="E372">
            <v>2640</v>
          </cell>
          <cell r="F372">
            <v>150</v>
          </cell>
          <cell r="G372">
            <v>20</v>
          </cell>
          <cell r="H372">
            <v>20</v>
          </cell>
          <cell r="I372">
            <v>0</v>
          </cell>
          <cell r="J372">
            <v>0</v>
          </cell>
          <cell r="K372">
            <v>0</v>
          </cell>
          <cell r="L372">
            <v>30</v>
          </cell>
          <cell r="M372">
            <v>0</v>
          </cell>
        </row>
        <row r="373">
          <cell r="A373">
            <v>160864</v>
          </cell>
          <cell r="B373">
            <v>2.86861E+16</v>
          </cell>
          <cell r="C373">
            <v>10</v>
          </cell>
          <cell r="D373">
            <v>160130</v>
          </cell>
          <cell r="E373">
            <v>2640</v>
          </cell>
          <cell r="F373">
            <v>150</v>
          </cell>
          <cell r="G373">
            <v>20</v>
          </cell>
          <cell r="H373">
            <v>30</v>
          </cell>
          <cell r="I373">
            <v>0</v>
          </cell>
          <cell r="J373">
            <v>0</v>
          </cell>
          <cell r="K373">
            <v>0</v>
          </cell>
          <cell r="L373">
            <v>30</v>
          </cell>
          <cell r="M373">
            <v>0</v>
          </cell>
        </row>
        <row r="374">
          <cell r="A374">
            <v>101073</v>
          </cell>
          <cell r="B374">
            <v>9179560000000000</v>
          </cell>
          <cell r="C374">
            <v>10</v>
          </cell>
          <cell r="D374">
            <v>66070</v>
          </cell>
          <cell r="E374">
            <v>3520</v>
          </cell>
          <cell r="F374">
            <v>150</v>
          </cell>
          <cell r="G374">
            <v>20</v>
          </cell>
          <cell r="H374">
            <v>30</v>
          </cell>
          <cell r="I374">
            <v>0</v>
          </cell>
          <cell r="J374">
            <v>0</v>
          </cell>
          <cell r="K374">
            <v>0</v>
          </cell>
          <cell r="L374">
            <v>30</v>
          </cell>
          <cell r="M374">
            <v>0</v>
          </cell>
        </row>
        <row r="375">
          <cell r="A375">
            <v>134582</v>
          </cell>
          <cell r="B375">
            <v>5873310000000000</v>
          </cell>
          <cell r="C375">
            <v>10</v>
          </cell>
          <cell r="D375">
            <v>211230</v>
          </cell>
          <cell r="E375">
            <v>1150</v>
          </cell>
          <cell r="F375">
            <v>150</v>
          </cell>
          <cell r="G375">
            <v>20</v>
          </cell>
          <cell r="H375">
            <v>30</v>
          </cell>
          <cell r="I375">
            <v>0</v>
          </cell>
          <cell r="J375">
            <v>0</v>
          </cell>
          <cell r="K375">
            <v>0</v>
          </cell>
          <cell r="L375">
            <v>30</v>
          </cell>
          <cell r="M375">
            <v>0</v>
          </cell>
        </row>
        <row r="376">
          <cell r="A376">
            <v>151259</v>
          </cell>
          <cell r="B376">
            <v>4.39054E+16</v>
          </cell>
          <cell r="C376">
            <v>0</v>
          </cell>
          <cell r="D376">
            <v>177750</v>
          </cell>
          <cell r="E376">
            <v>1120</v>
          </cell>
          <cell r="F376">
            <v>150</v>
          </cell>
          <cell r="G376">
            <v>20</v>
          </cell>
          <cell r="H376">
            <v>30</v>
          </cell>
          <cell r="I376">
            <v>0</v>
          </cell>
          <cell r="J376">
            <v>0</v>
          </cell>
          <cell r="K376">
            <v>0</v>
          </cell>
          <cell r="L376">
            <v>30</v>
          </cell>
          <cell r="M376">
            <v>0</v>
          </cell>
        </row>
        <row r="377">
          <cell r="A377">
            <v>203909</v>
          </cell>
          <cell r="B377">
            <v>4.51243E+16</v>
          </cell>
          <cell r="C377">
            <v>10</v>
          </cell>
          <cell r="D377">
            <v>132600</v>
          </cell>
          <cell r="E377">
            <v>3520</v>
          </cell>
          <cell r="F377">
            <v>150</v>
          </cell>
          <cell r="G377">
            <v>20</v>
          </cell>
          <cell r="H377">
            <v>30</v>
          </cell>
          <cell r="I377">
            <v>0</v>
          </cell>
          <cell r="J377">
            <v>0</v>
          </cell>
          <cell r="K377">
            <v>0</v>
          </cell>
          <cell r="L377">
            <v>30</v>
          </cell>
          <cell r="M377">
            <v>0</v>
          </cell>
        </row>
        <row r="378">
          <cell r="A378">
            <v>43463</v>
          </cell>
          <cell r="B378">
            <v>543470000000000</v>
          </cell>
          <cell r="C378">
            <v>10</v>
          </cell>
          <cell r="D378">
            <v>244560</v>
          </cell>
          <cell r="E378">
            <v>720</v>
          </cell>
          <cell r="F378">
            <v>150</v>
          </cell>
          <cell r="G378">
            <v>20</v>
          </cell>
          <cell r="H378">
            <v>30</v>
          </cell>
          <cell r="I378">
            <v>0</v>
          </cell>
          <cell r="J378">
            <v>0</v>
          </cell>
          <cell r="K378">
            <v>0</v>
          </cell>
          <cell r="L378">
            <v>20</v>
          </cell>
          <cell r="M378">
            <v>0</v>
          </cell>
        </row>
        <row r="379">
          <cell r="A379">
            <v>74867</v>
          </cell>
          <cell r="B379">
            <v>92329200000000</v>
          </cell>
          <cell r="C379">
            <v>0</v>
          </cell>
          <cell r="D379">
            <v>151070</v>
          </cell>
          <cell r="E379">
            <v>3520</v>
          </cell>
          <cell r="F379">
            <v>150</v>
          </cell>
          <cell r="G379">
            <v>20</v>
          </cell>
          <cell r="H379">
            <v>30</v>
          </cell>
          <cell r="I379">
            <v>0</v>
          </cell>
          <cell r="J379">
            <v>0</v>
          </cell>
          <cell r="K379">
            <v>0</v>
          </cell>
          <cell r="L379">
            <v>30</v>
          </cell>
          <cell r="M379">
            <v>0</v>
          </cell>
        </row>
        <row r="380">
          <cell r="A380">
            <v>68022</v>
          </cell>
          <cell r="B380">
            <v>6409340000000000</v>
          </cell>
          <cell r="C380">
            <v>0</v>
          </cell>
          <cell r="D380">
            <v>165060</v>
          </cell>
          <cell r="E380">
            <v>2640</v>
          </cell>
          <cell r="F380">
            <v>150</v>
          </cell>
          <cell r="G380">
            <v>20</v>
          </cell>
          <cell r="H380">
            <v>30</v>
          </cell>
          <cell r="I380">
            <v>0</v>
          </cell>
          <cell r="J380">
            <v>0</v>
          </cell>
          <cell r="K380">
            <v>0</v>
          </cell>
          <cell r="L380">
            <v>30</v>
          </cell>
          <cell r="M380">
            <v>0</v>
          </cell>
        </row>
        <row r="381">
          <cell r="A381">
            <v>115205</v>
          </cell>
          <cell r="B381">
            <v>863227000000</v>
          </cell>
          <cell r="C381">
            <v>0</v>
          </cell>
          <cell r="D381">
            <v>164380</v>
          </cell>
          <cell r="E381">
            <v>2640</v>
          </cell>
          <cell r="F381">
            <v>150</v>
          </cell>
          <cell r="G381">
            <v>0</v>
          </cell>
          <cell r="H381">
            <v>70</v>
          </cell>
          <cell r="I381">
            <v>0</v>
          </cell>
          <cell r="J381">
            <v>0</v>
          </cell>
          <cell r="K381">
            <v>0</v>
          </cell>
          <cell r="L381">
            <v>30</v>
          </cell>
          <cell r="M381">
            <v>0</v>
          </cell>
        </row>
        <row r="382">
          <cell r="A382">
            <v>17180</v>
          </cell>
          <cell r="B382">
            <v>4804680000000000</v>
          </cell>
          <cell r="C382">
            <v>10</v>
          </cell>
          <cell r="D382">
            <v>194270</v>
          </cell>
          <cell r="E382">
            <v>3380</v>
          </cell>
          <cell r="F382">
            <v>150</v>
          </cell>
          <cell r="G382">
            <v>20</v>
          </cell>
          <cell r="H382">
            <v>1800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>
            <v>69498</v>
          </cell>
          <cell r="B383">
            <v>3.26366E+16</v>
          </cell>
          <cell r="C383">
            <v>10</v>
          </cell>
          <cell r="D383">
            <v>45630</v>
          </cell>
          <cell r="E383">
            <v>3520</v>
          </cell>
          <cell r="F383">
            <v>150</v>
          </cell>
          <cell r="G383">
            <v>20</v>
          </cell>
          <cell r="H383">
            <v>30</v>
          </cell>
          <cell r="I383">
            <v>0</v>
          </cell>
          <cell r="J383">
            <v>0</v>
          </cell>
          <cell r="K383">
            <v>0</v>
          </cell>
          <cell r="L383">
            <v>30</v>
          </cell>
          <cell r="M383">
            <v>0</v>
          </cell>
        </row>
        <row r="384">
          <cell r="A384">
            <v>42970</v>
          </cell>
          <cell r="B384">
            <v>7297830000000000</v>
          </cell>
          <cell r="C384">
            <v>0</v>
          </cell>
          <cell r="D384">
            <v>155770</v>
          </cell>
          <cell r="E384">
            <v>2640</v>
          </cell>
          <cell r="F384">
            <v>150</v>
          </cell>
          <cell r="G384">
            <v>20</v>
          </cell>
          <cell r="H384">
            <v>30</v>
          </cell>
          <cell r="I384">
            <v>0</v>
          </cell>
          <cell r="J384">
            <v>0</v>
          </cell>
          <cell r="K384">
            <v>0</v>
          </cell>
          <cell r="L384">
            <v>30</v>
          </cell>
          <cell r="M384">
            <v>0</v>
          </cell>
        </row>
        <row r="385">
          <cell r="A385">
            <v>124547</v>
          </cell>
          <cell r="B385">
            <v>6764730000000000</v>
          </cell>
          <cell r="C385">
            <v>10</v>
          </cell>
          <cell r="D385">
            <v>119010</v>
          </cell>
          <cell r="E385">
            <v>3520</v>
          </cell>
          <cell r="F385">
            <v>150</v>
          </cell>
          <cell r="G385">
            <v>20</v>
          </cell>
          <cell r="H385">
            <v>30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A386">
            <v>640</v>
          </cell>
          <cell r="B386">
            <v>7395730000000000</v>
          </cell>
          <cell r="C386">
            <v>10</v>
          </cell>
          <cell r="D386">
            <v>144780</v>
          </cell>
          <cell r="E386">
            <v>3520</v>
          </cell>
          <cell r="F386">
            <v>150</v>
          </cell>
          <cell r="G386">
            <v>20</v>
          </cell>
          <cell r="H386">
            <v>20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A387">
            <v>96460</v>
          </cell>
          <cell r="B387">
            <v>4432640000000000</v>
          </cell>
          <cell r="C387">
            <v>10</v>
          </cell>
          <cell r="D387">
            <v>19040</v>
          </cell>
          <cell r="E387">
            <v>3520</v>
          </cell>
          <cell r="F387">
            <v>150</v>
          </cell>
          <cell r="G387">
            <v>20</v>
          </cell>
          <cell r="H387">
            <v>30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A388">
            <v>145491</v>
          </cell>
          <cell r="B388">
            <v>8906400000000000</v>
          </cell>
          <cell r="C388">
            <v>0</v>
          </cell>
          <cell r="D388">
            <v>91750</v>
          </cell>
          <cell r="E388">
            <v>3840</v>
          </cell>
          <cell r="F388">
            <v>150</v>
          </cell>
          <cell r="G388">
            <v>20</v>
          </cell>
          <cell r="H388">
            <v>1810</v>
          </cell>
          <cell r="I388">
            <v>0</v>
          </cell>
          <cell r="J388">
            <v>0</v>
          </cell>
          <cell r="K388">
            <v>0</v>
          </cell>
          <cell r="L388">
            <v>30</v>
          </cell>
          <cell r="M388">
            <v>10</v>
          </cell>
        </row>
        <row r="389">
          <cell r="A389">
            <v>59235</v>
          </cell>
          <cell r="B389">
            <v>5422460000000000</v>
          </cell>
          <cell r="C389">
            <v>10</v>
          </cell>
          <cell r="D389">
            <v>156940</v>
          </cell>
          <cell r="E389">
            <v>2640</v>
          </cell>
          <cell r="F389">
            <v>150</v>
          </cell>
          <cell r="G389">
            <v>20</v>
          </cell>
          <cell r="H389">
            <v>30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A390">
            <v>12008</v>
          </cell>
          <cell r="B390">
            <v>4094870000000000</v>
          </cell>
          <cell r="C390">
            <v>10</v>
          </cell>
          <cell r="D390">
            <v>186900</v>
          </cell>
          <cell r="E390">
            <v>390</v>
          </cell>
          <cell r="F390">
            <v>150</v>
          </cell>
          <cell r="G390">
            <v>20</v>
          </cell>
          <cell r="H390">
            <v>20</v>
          </cell>
          <cell r="I390">
            <v>0</v>
          </cell>
          <cell r="J390">
            <v>0</v>
          </cell>
          <cell r="K390">
            <v>0</v>
          </cell>
          <cell r="L390">
            <v>30</v>
          </cell>
          <cell r="M390">
            <v>0</v>
          </cell>
        </row>
        <row r="391">
          <cell r="A391">
            <v>64714</v>
          </cell>
          <cell r="B391">
            <v>771588000000000</v>
          </cell>
          <cell r="C391">
            <v>10</v>
          </cell>
          <cell r="D391">
            <v>157070</v>
          </cell>
          <cell r="E391">
            <v>2640</v>
          </cell>
          <cell r="F391">
            <v>150</v>
          </cell>
          <cell r="G391">
            <v>20</v>
          </cell>
          <cell r="H391">
            <v>30</v>
          </cell>
          <cell r="I391">
            <v>0</v>
          </cell>
          <cell r="J391">
            <v>0</v>
          </cell>
          <cell r="K391">
            <v>0</v>
          </cell>
          <cell r="L391">
            <v>10</v>
          </cell>
          <cell r="M391">
            <v>0</v>
          </cell>
        </row>
        <row r="392">
          <cell r="A392">
            <v>49569</v>
          </cell>
          <cell r="B392">
            <v>4.58733E+16</v>
          </cell>
          <cell r="C392">
            <v>10</v>
          </cell>
          <cell r="D392">
            <v>65900</v>
          </cell>
          <cell r="E392">
            <v>3620</v>
          </cell>
          <cell r="F392">
            <v>150</v>
          </cell>
          <cell r="G392">
            <v>20</v>
          </cell>
          <cell r="H392">
            <v>30</v>
          </cell>
          <cell r="I392">
            <v>0</v>
          </cell>
          <cell r="J392">
            <v>0</v>
          </cell>
          <cell r="K392">
            <v>0</v>
          </cell>
          <cell r="L392">
            <v>20</v>
          </cell>
          <cell r="M392">
            <v>0</v>
          </cell>
        </row>
        <row r="393">
          <cell r="A393">
            <v>23360</v>
          </cell>
          <cell r="B393">
            <v>2814270000000000</v>
          </cell>
          <cell r="C393">
            <v>0</v>
          </cell>
          <cell r="D393">
            <v>36890</v>
          </cell>
          <cell r="E393">
            <v>3520</v>
          </cell>
          <cell r="F393">
            <v>150</v>
          </cell>
          <cell r="G393">
            <v>20</v>
          </cell>
          <cell r="H393">
            <v>1800</v>
          </cell>
          <cell r="I393">
            <v>0</v>
          </cell>
          <cell r="J393">
            <v>0</v>
          </cell>
          <cell r="K393">
            <v>0</v>
          </cell>
          <cell r="L393">
            <v>20</v>
          </cell>
          <cell r="M393">
            <v>10</v>
          </cell>
        </row>
        <row r="394">
          <cell r="A394">
            <v>8113</v>
          </cell>
          <cell r="B394">
            <v>341394000000000</v>
          </cell>
          <cell r="C394">
            <v>10</v>
          </cell>
          <cell r="D394">
            <v>205750</v>
          </cell>
          <cell r="E394">
            <v>1820</v>
          </cell>
          <cell r="F394">
            <v>150</v>
          </cell>
          <cell r="G394">
            <v>20</v>
          </cell>
          <cell r="H394">
            <v>20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10</v>
          </cell>
        </row>
        <row r="395">
          <cell r="A395">
            <v>210698</v>
          </cell>
          <cell r="B395">
            <v>4219700000000000</v>
          </cell>
          <cell r="C395">
            <v>0</v>
          </cell>
          <cell r="D395">
            <v>50530</v>
          </cell>
          <cell r="E395">
            <v>3520</v>
          </cell>
          <cell r="F395">
            <v>150</v>
          </cell>
          <cell r="G395">
            <v>20</v>
          </cell>
          <cell r="H395">
            <v>30</v>
          </cell>
          <cell r="I395">
            <v>0</v>
          </cell>
          <cell r="J395">
            <v>0</v>
          </cell>
          <cell r="K395">
            <v>0</v>
          </cell>
          <cell r="L395">
            <v>30</v>
          </cell>
          <cell r="M395">
            <v>0</v>
          </cell>
        </row>
        <row r="396">
          <cell r="A396">
            <v>91114</v>
          </cell>
          <cell r="B396">
            <v>5545820000000000</v>
          </cell>
          <cell r="C396">
            <v>0</v>
          </cell>
          <cell r="D396">
            <v>133430</v>
          </cell>
          <cell r="E396">
            <v>3520</v>
          </cell>
          <cell r="F396">
            <v>150</v>
          </cell>
          <cell r="G396">
            <v>20</v>
          </cell>
          <cell r="H396">
            <v>30</v>
          </cell>
          <cell r="I396">
            <v>0</v>
          </cell>
          <cell r="J396">
            <v>0</v>
          </cell>
          <cell r="K396">
            <v>0</v>
          </cell>
          <cell r="L396">
            <v>30</v>
          </cell>
          <cell r="M396">
            <v>0</v>
          </cell>
        </row>
        <row r="397">
          <cell r="A397">
            <v>146743</v>
          </cell>
          <cell r="B397">
            <v>512042000000000</v>
          </cell>
          <cell r="C397">
            <v>10</v>
          </cell>
          <cell r="D397">
            <v>34740</v>
          </cell>
          <cell r="E397">
            <v>3840</v>
          </cell>
          <cell r="F397">
            <v>150</v>
          </cell>
          <cell r="G397">
            <v>20</v>
          </cell>
          <cell r="H397">
            <v>30</v>
          </cell>
          <cell r="I397">
            <v>0</v>
          </cell>
          <cell r="J397">
            <v>0</v>
          </cell>
          <cell r="K397">
            <v>0</v>
          </cell>
          <cell r="L397">
            <v>30</v>
          </cell>
          <cell r="M397">
            <v>10</v>
          </cell>
        </row>
        <row r="398">
          <cell r="A398">
            <v>79711</v>
          </cell>
          <cell r="B398">
            <v>6743200000000000</v>
          </cell>
          <cell r="C398">
            <v>0</v>
          </cell>
          <cell r="D398">
            <v>181520</v>
          </cell>
          <cell r="E398">
            <v>870</v>
          </cell>
          <cell r="F398">
            <v>150</v>
          </cell>
          <cell r="G398">
            <v>20</v>
          </cell>
          <cell r="H398">
            <v>1060</v>
          </cell>
          <cell r="I398">
            <v>0</v>
          </cell>
          <cell r="J398">
            <v>0</v>
          </cell>
          <cell r="K398">
            <v>0</v>
          </cell>
          <cell r="L398">
            <v>30</v>
          </cell>
          <cell r="M398">
            <v>0</v>
          </cell>
        </row>
        <row r="399">
          <cell r="A399">
            <v>88610</v>
          </cell>
          <cell r="B399">
            <v>7321810000000000</v>
          </cell>
          <cell r="C399">
            <v>0</v>
          </cell>
          <cell r="D399">
            <v>154790</v>
          </cell>
          <cell r="E399">
            <v>2640</v>
          </cell>
          <cell r="F399">
            <v>150</v>
          </cell>
          <cell r="G399">
            <v>0</v>
          </cell>
          <cell r="H399">
            <v>1840</v>
          </cell>
          <cell r="I399">
            <v>0</v>
          </cell>
          <cell r="J399">
            <v>0</v>
          </cell>
          <cell r="K399">
            <v>0</v>
          </cell>
          <cell r="L399">
            <v>30</v>
          </cell>
          <cell r="M399">
            <v>0</v>
          </cell>
        </row>
        <row r="400">
          <cell r="A400">
            <v>166288</v>
          </cell>
          <cell r="B400">
            <v>8761010000000000</v>
          </cell>
          <cell r="C400">
            <v>10</v>
          </cell>
          <cell r="D400">
            <v>215100</v>
          </cell>
          <cell r="E400">
            <v>3870</v>
          </cell>
          <cell r="F400">
            <v>150</v>
          </cell>
          <cell r="G400">
            <v>20</v>
          </cell>
          <cell r="H400">
            <v>30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>
            <v>3049</v>
          </cell>
          <cell r="B401">
            <v>5659880000000000</v>
          </cell>
          <cell r="C401">
            <v>0</v>
          </cell>
          <cell r="D401">
            <v>51630</v>
          </cell>
          <cell r="E401">
            <v>3520</v>
          </cell>
          <cell r="F401">
            <v>150</v>
          </cell>
          <cell r="G401">
            <v>0</v>
          </cell>
          <cell r="H401">
            <v>70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>
            <v>139125</v>
          </cell>
          <cell r="B402">
            <v>8791850000000000</v>
          </cell>
          <cell r="C402">
            <v>10</v>
          </cell>
          <cell r="D402">
            <v>161460</v>
          </cell>
          <cell r="E402">
            <v>2670</v>
          </cell>
          <cell r="F402">
            <v>150</v>
          </cell>
          <cell r="G402">
            <v>20</v>
          </cell>
          <cell r="H402">
            <v>30</v>
          </cell>
          <cell r="I402">
            <v>0</v>
          </cell>
          <cell r="J402">
            <v>0</v>
          </cell>
          <cell r="K402">
            <v>0</v>
          </cell>
          <cell r="L402">
            <v>30</v>
          </cell>
          <cell r="M402">
            <v>0</v>
          </cell>
        </row>
        <row r="403">
          <cell r="A403">
            <v>129449</v>
          </cell>
          <cell r="B403">
            <v>7624830000000000</v>
          </cell>
          <cell r="C403">
            <v>10</v>
          </cell>
          <cell r="D403">
            <v>36340</v>
          </cell>
          <cell r="E403">
            <v>3520</v>
          </cell>
          <cell r="F403">
            <v>150</v>
          </cell>
          <cell r="G403">
            <v>20</v>
          </cell>
          <cell r="H403">
            <v>30</v>
          </cell>
          <cell r="I403">
            <v>0</v>
          </cell>
          <cell r="J403">
            <v>0</v>
          </cell>
          <cell r="K403">
            <v>0</v>
          </cell>
          <cell r="L403">
            <v>30</v>
          </cell>
          <cell r="M403">
            <v>0</v>
          </cell>
        </row>
        <row r="404">
          <cell r="A404">
            <v>173290</v>
          </cell>
          <cell r="B404">
            <v>5042100000000000</v>
          </cell>
          <cell r="C404">
            <v>0</v>
          </cell>
          <cell r="D404">
            <v>217020</v>
          </cell>
          <cell r="E404">
            <v>3870</v>
          </cell>
          <cell r="F404">
            <v>150</v>
          </cell>
          <cell r="G404">
            <v>20</v>
          </cell>
          <cell r="H404">
            <v>1810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>
            <v>208961</v>
          </cell>
          <cell r="B405">
            <v>4497260000000000</v>
          </cell>
          <cell r="C405">
            <v>10</v>
          </cell>
          <cell r="D405">
            <v>26140</v>
          </cell>
          <cell r="E405">
            <v>3520</v>
          </cell>
          <cell r="F405">
            <v>150</v>
          </cell>
          <cell r="G405">
            <v>20</v>
          </cell>
          <cell r="H405">
            <v>30</v>
          </cell>
          <cell r="I405">
            <v>0</v>
          </cell>
          <cell r="J405">
            <v>0</v>
          </cell>
          <cell r="K405">
            <v>0</v>
          </cell>
          <cell r="L405">
            <v>30</v>
          </cell>
          <cell r="M405">
            <v>0</v>
          </cell>
        </row>
        <row r="406">
          <cell r="A406">
            <v>60281</v>
          </cell>
          <cell r="B406">
            <v>9117390000000000</v>
          </cell>
          <cell r="C406">
            <v>0</v>
          </cell>
          <cell r="D406">
            <v>90790</v>
          </cell>
          <cell r="E406">
            <v>3520</v>
          </cell>
          <cell r="F406">
            <v>150</v>
          </cell>
          <cell r="G406">
            <v>20</v>
          </cell>
          <cell r="H406">
            <v>1810</v>
          </cell>
          <cell r="I406">
            <v>0</v>
          </cell>
          <cell r="J406">
            <v>0</v>
          </cell>
          <cell r="K406">
            <v>0</v>
          </cell>
          <cell r="L406">
            <v>30</v>
          </cell>
          <cell r="M406">
            <v>0</v>
          </cell>
        </row>
        <row r="407">
          <cell r="A407">
            <v>99504</v>
          </cell>
          <cell r="B407">
            <v>2.39426E+16</v>
          </cell>
          <cell r="C407">
            <v>10</v>
          </cell>
          <cell r="D407">
            <v>166280</v>
          </cell>
          <cell r="E407">
            <v>2640</v>
          </cell>
          <cell r="F407">
            <v>150</v>
          </cell>
          <cell r="G407">
            <v>20</v>
          </cell>
          <cell r="H407">
            <v>30</v>
          </cell>
          <cell r="I407">
            <v>0</v>
          </cell>
          <cell r="J407">
            <v>0</v>
          </cell>
          <cell r="K407">
            <v>0</v>
          </cell>
          <cell r="L407">
            <v>30</v>
          </cell>
          <cell r="M407">
            <v>0</v>
          </cell>
        </row>
        <row r="408">
          <cell r="A408">
            <v>122144</v>
          </cell>
          <cell r="B408">
            <v>6547880000000000</v>
          </cell>
          <cell r="C408">
            <v>10</v>
          </cell>
          <cell r="D408">
            <v>216170</v>
          </cell>
          <cell r="E408">
            <v>3870</v>
          </cell>
          <cell r="F408">
            <v>150</v>
          </cell>
          <cell r="G408">
            <v>20</v>
          </cell>
          <cell r="H408">
            <v>30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>
            <v>108610</v>
          </cell>
          <cell r="B409">
            <v>9441450000000000</v>
          </cell>
          <cell r="C409">
            <v>0</v>
          </cell>
          <cell r="D409">
            <v>84730</v>
          </cell>
          <cell r="E409">
            <v>3520</v>
          </cell>
          <cell r="F409">
            <v>150</v>
          </cell>
          <cell r="G409">
            <v>20</v>
          </cell>
          <cell r="H409">
            <v>30</v>
          </cell>
          <cell r="I409">
            <v>0</v>
          </cell>
          <cell r="J409">
            <v>0</v>
          </cell>
          <cell r="K409">
            <v>0</v>
          </cell>
          <cell r="L409">
            <v>30</v>
          </cell>
          <cell r="M409">
            <v>0</v>
          </cell>
        </row>
        <row r="410">
          <cell r="A410">
            <v>195473</v>
          </cell>
          <cell r="B410">
            <v>4058160000000000</v>
          </cell>
          <cell r="C410">
            <v>0</v>
          </cell>
          <cell r="D410">
            <v>130180</v>
          </cell>
          <cell r="E410">
            <v>3520</v>
          </cell>
          <cell r="F410">
            <v>150</v>
          </cell>
          <cell r="G410">
            <v>20</v>
          </cell>
          <cell r="H410">
            <v>1810</v>
          </cell>
          <cell r="I410">
            <v>0</v>
          </cell>
          <cell r="J410">
            <v>0</v>
          </cell>
          <cell r="K410">
            <v>0</v>
          </cell>
          <cell r="L410">
            <v>30</v>
          </cell>
          <cell r="M410">
            <v>0</v>
          </cell>
        </row>
        <row r="411">
          <cell r="A411">
            <v>140127</v>
          </cell>
          <cell r="B411">
            <v>5633930000000000</v>
          </cell>
          <cell r="C411">
            <v>10</v>
          </cell>
          <cell r="D411">
            <v>249320</v>
          </cell>
          <cell r="E411">
            <v>1450</v>
          </cell>
          <cell r="F411">
            <v>150</v>
          </cell>
          <cell r="G411">
            <v>20</v>
          </cell>
          <cell r="H411">
            <v>1810</v>
          </cell>
          <cell r="I411">
            <v>0</v>
          </cell>
          <cell r="J411">
            <v>0</v>
          </cell>
          <cell r="K411">
            <v>0</v>
          </cell>
          <cell r="L411">
            <v>30</v>
          </cell>
          <cell r="M411">
            <v>0</v>
          </cell>
        </row>
        <row r="412">
          <cell r="A412">
            <v>200493</v>
          </cell>
          <cell r="B412">
            <v>865577000000000</v>
          </cell>
          <cell r="C412">
            <v>0</v>
          </cell>
          <cell r="D412">
            <v>146910</v>
          </cell>
          <cell r="E412">
            <v>3520</v>
          </cell>
          <cell r="F412">
            <v>150</v>
          </cell>
          <cell r="G412">
            <v>20</v>
          </cell>
          <cell r="H412">
            <v>30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>
            <v>9336</v>
          </cell>
          <cell r="B413">
            <v>6696200000000000</v>
          </cell>
          <cell r="C413">
            <v>10</v>
          </cell>
          <cell r="D413">
            <v>135470</v>
          </cell>
          <cell r="E413">
            <v>3520</v>
          </cell>
          <cell r="F413">
            <v>150</v>
          </cell>
          <cell r="G413">
            <v>20</v>
          </cell>
          <cell r="H413">
            <v>20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>
            <v>22008</v>
          </cell>
          <cell r="B414">
            <v>7610630000000000</v>
          </cell>
          <cell r="C414">
            <v>0</v>
          </cell>
          <cell r="D414">
            <v>274930</v>
          </cell>
          <cell r="E414">
            <v>2370</v>
          </cell>
          <cell r="F414">
            <v>150</v>
          </cell>
          <cell r="G414">
            <v>20</v>
          </cell>
          <cell r="H414">
            <v>1800</v>
          </cell>
          <cell r="I414">
            <v>0</v>
          </cell>
          <cell r="J414">
            <v>0</v>
          </cell>
          <cell r="K414">
            <v>0</v>
          </cell>
          <cell r="L414">
            <v>10</v>
          </cell>
          <cell r="M414">
            <v>0</v>
          </cell>
        </row>
        <row r="415">
          <cell r="A415">
            <v>134312</v>
          </cell>
          <cell r="B415">
            <v>9054240000000000</v>
          </cell>
          <cell r="C415">
            <v>10</v>
          </cell>
          <cell r="D415">
            <v>21590</v>
          </cell>
          <cell r="E415">
            <v>3840</v>
          </cell>
          <cell r="F415">
            <v>150</v>
          </cell>
          <cell r="G415">
            <v>20</v>
          </cell>
          <cell r="H415">
            <v>30</v>
          </cell>
          <cell r="I415">
            <v>0</v>
          </cell>
          <cell r="J415">
            <v>0</v>
          </cell>
          <cell r="K415">
            <v>0</v>
          </cell>
          <cell r="L415">
            <v>30</v>
          </cell>
          <cell r="M415">
            <v>10</v>
          </cell>
        </row>
        <row r="416">
          <cell r="A416">
            <v>118829</v>
          </cell>
          <cell r="B416">
            <v>7901900000000000</v>
          </cell>
          <cell r="C416">
            <v>10</v>
          </cell>
          <cell r="D416">
            <v>14870</v>
          </cell>
          <cell r="E416">
            <v>3520</v>
          </cell>
          <cell r="F416">
            <v>150</v>
          </cell>
          <cell r="G416">
            <v>20</v>
          </cell>
          <cell r="H416">
            <v>1810</v>
          </cell>
          <cell r="I416">
            <v>0</v>
          </cell>
          <cell r="J416">
            <v>0</v>
          </cell>
          <cell r="K416">
            <v>0</v>
          </cell>
          <cell r="L416">
            <v>20</v>
          </cell>
          <cell r="M416">
            <v>0</v>
          </cell>
        </row>
        <row r="417">
          <cell r="A417">
            <v>165590</v>
          </cell>
          <cell r="B417">
            <v>4.73517E+16</v>
          </cell>
          <cell r="C417">
            <v>0</v>
          </cell>
          <cell r="D417">
            <v>86980</v>
          </cell>
          <cell r="E417">
            <v>3520</v>
          </cell>
          <cell r="F417">
            <v>150</v>
          </cell>
          <cell r="G417">
            <v>20</v>
          </cell>
          <cell r="H417">
            <v>1810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>
            <v>87415</v>
          </cell>
          <cell r="B418">
            <v>3.58772E+16</v>
          </cell>
          <cell r="C418">
            <v>0</v>
          </cell>
          <cell r="D418">
            <v>26470</v>
          </cell>
          <cell r="E418">
            <v>3520</v>
          </cell>
          <cell r="F418">
            <v>150</v>
          </cell>
          <cell r="G418">
            <v>20</v>
          </cell>
          <cell r="H418">
            <v>30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>
            <v>142648</v>
          </cell>
          <cell r="B419">
            <v>9539850000000000</v>
          </cell>
          <cell r="C419">
            <v>0</v>
          </cell>
          <cell r="D419">
            <v>54020</v>
          </cell>
          <cell r="E419">
            <v>3840</v>
          </cell>
          <cell r="F419">
            <v>150</v>
          </cell>
          <cell r="G419">
            <v>20</v>
          </cell>
          <cell r="H419">
            <v>30</v>
          </cell>
          <cell r="I419">
            <v>0</v>
          </cell>
          <cell r="J419">
            <v>0</v>
          </cell>
          <cell r="K419">
            <v>0</v>
          </cell>
          <cell r="L419">
            <v>30</v>
          </cell>
          <cell r="M419">
            <v>0</v>
          </cell>
        </row>
        <row r="420">
          <cell r="A420">
            <v>150419</v>
          </cell>
          <cell r="B420">
            <v>8122190000000000</v>
          </cell>
          <cell r="C420">
            <v>10</v>
          </cell>
          <cell r="D420">
            <v>134510</v>
          </cell>
          <cell r="E420">
            <v>3840</v>
          </cell>
          <cell r="F420">
            <v>150</v>
          </cell>
          <cell r="G420">
            <v>20</v>
          </cell>
          <cell r="H420">
            <v>1810</v>
          </cell>
          <cell r="I420">
            <v>0</v>
          </cell>
          <cell r="J420">
            <v>0</v>
          </cell>
          <cell r="K420">
            <v>0</v>
          </cell>
          <cell r="L420">
            <v>30</v>
          </cell>
          <cell r="M420">
            <v>0</v>
          </cell>
        </row>
        <row r="421">
          <cell r="A421">
            <v>24323</v>
          </cell>
          <cell r="B421">
            <v>2.24545E+16</v>
          </cell>
          <cell r="C421">
            <v>0</v>
          </cell>
          <cell r="D421">
            <v>27740</v>
          </cell>
          <cell r="E421">
            <v>3520</v>
          </cell>
          <cell r="F421">
            <v>150</v>
          </cell>
          <cell r="G421">
            <v>20</v>
          </cell>
          <cell r="H421">
            <v>20</v>
          </cell>
          <cell r="I421">
            <v>0</v>
          </cell>
          <cell r="J421">
            <v>0</v>
          </cell>
          <cell r="K421">
            <v>0</v>
          </cell>
          <cell r="L421">
            <v>30</v>
          </cell>
          <cell r="M421">
            <v>10</v>
          </cell>
        </row>
        <row r="422">
          <cell r="A422">
            <v>203677</v>
          </cell>
          <cell r="B422">
            <v>7827000000000000</v>
          </cell>
          <cell r="C422">
            <v>0</v>
          </cell>
          <cell r="D422">
            <v>50960</v>
          </cell>
          <cell r="E422">
            <v>3520</v>
          </cell>
          <cell r="F422">
            <v>150</v>
          </cell>
          <cell r="G422">
            <v>0</v>
          </cell>
          <cell r="H422">
            <v>1840</v>
          </cell>
          <cell r="I422">
            <v>0</v>
          </cell>
          <cell r="J422">
            <v>0</v>
          </cell>
          <cell r="K422">
            <v>0</v>
          </cell>
          <cell r="L422">
            <v>30</v>
          </cell>
          <cell r="M422">
            <v>0</v>
          </cell>
        </row>
        <row r="423">
          <cell r="A423">
            <v>212032</v>
          </cell>
          <cell r="B423">
            <v>7317410000000000</v>
          </cell>
          <cell r="C423">
            <v>0</v>
          </cell>
          <cell r="D423">
            <v>32360</v>
          </cell>
          <cell r="E423">
            <v>3520</v>
          </cell>
          <cell r="F423">
            <v>150</v>
          </cell>
          <cell r="G423">
            <v>20</v>
          </cell>
          <cell r="H423">
            <v>30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>
            <v>71748</v>
          </cell>
          <cell r="B424">
            <v>4.04396E+16</v>
          </cell>
          <cell r="C424">
            <v>0</v>
          </cell>
          <cell r="D424">
            <v>209090</v>
          </cell>
          <cell r="E424">
            <v>1000</v>
          </cell>
          <cell r="F424">
            <v>150</v>
          </cell>
          <cell r="G424">
            <v>20</v>
          </cell>
          <cell r="H424">
            <v>1060</v>
          </cell>
          <cell r="I424">
            <v>0</v>
          </cell>
          <cell r="J424">
            <v>0</v>
          </cell>
          <cell r="K424">
            <v>0</v>
          </cell>
          <cell r="L424">
            <v>30</v>
          </cell>
          <cell r="M424">
            <v>0</v>
          </cell>
        </row>
        <row r="425">
          <cell r="A425">
            <v>61365</v>
          </cell>
          <cell r="B425">
            <v>7101530000000000</v>
          </cell>
          <cell r="C425">
            <v>0</v>
          </cell>
          <cell r="D425">
            <v>48940</v>
          </cell>
          <cell r="E425">
            <v>3520</v>
          </cell>
          <cell r="F425">
            <v>150</v>
          </cell>
          <cell r="G425">
            <v>20</v>
          </cell>
          <cell r="H425">
            <v>1810</v>
          </cell>
          <cell r="I425">
            <v>0</v>
          </cell>
          <cell r="J425">
            <v>0</v>
          </cell>
          <cell r="K425">
            <v>0</v>
          </cell>
          <cell r="L425">
            <v>30</v>
          </cell>
          <cell r="M425">
            <v>0</v>
          </cell>
        </row>
        <row r="426">
          <cell r="A426">
            <v>102205</v>
          </cell>
          <cell r="B426">
            <v>3.22401E+16</v>
          </cell>
          <cell r="C426">
            <v>10</v>
          </cell>
          <cell r="D426">
            <v>29090</v>
          </cell>
          <cell r="E426">
            <v>3840</v>
          </cell>
          <cell r="F426">
            <v>150</v>
          </cell>
          <cell r="G426">
            <v>20</v>
          </cell>
          <cell r="H426">
            <v>30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A427">
            <v>90865</v>
          </cell>
          <cell r="B427">
            <v>4.34649E+16</v>
          </cell>
          <cell r="C427">
            <v>0</v>
          </cell>
          <cell r="D427">
            <v>79580</v>
          </cell>
          <cell r="E427">
            <v>3520</v>
          </cell>
          <cell r="F427">
            <v>150</v>
          </cell>
          <cell r="G427">
            <v>20</v>
          </cell>
          <cell r="H427">
            <v>30</v>
          </cell>
          <cell r="I427">
            <v>0</v>
          </cell>
          <cell r="J427">
            <v>0</v>
          </cell>
          <cell r="K427">
            <v>0</v>
          </cell>
          <cell r="L427">
            <v>30</v>
          </cell>
          <cell r="M427">
            <v>0</v>
          </cell>
        </row>
        <row r="428">
          <cell r="A428">
            <v>94577</v>
          </cell>
          <cell r="B428">
            <v>2.52497E+16</v>
          </cell>
          <cell r="C428">
            <v>10</v>
          </cell>
          <cell r="D428">
            <v>61400</v>
          </cell>
          <cell r="E428">
            <v>3520</v>
          </cell>
          <cell r="F428">
            <v>150</v>
          </cell>
          <cell r="G428">
            <v>20</v>
          </cell>
          <cell r="H428">
            <v>30</v>
          </cell>
          <cell r="I428">
            <v>0</v>
          </cell>
          <cell r="J428">
            <v>0</v>
          </cell>
          <cell r="K428">
            <v>0</v>
          </cell>
          <cell r="L428">
            <v>30</v>
          </cell>
          <cell r="M428">
            <v>0</v>
          </cell>
        </row>
        <row r="429">
          <cell r="A429">
            <v>210674</v>
          </cell>
          <cell r="B429">
            <v>9049830000000000</v>
          </cell>
          <cell r="C429">
            <v>0</v>
          </cell>
          <cell r="D429">
            <v>35650</v>
          </cell>
          <cell r="E429">
            <v>3520</v>
          </cell>
          <cell r="F429">
            <v>150</v>
          </cell>
          <cell r="G429">
            <v>20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A430">
            <v>132962</v>
          </cell>
          <cell r="B430">
            <v>6143040000000000</v>
          </cell>
          <cell r="C430">
            <v>10</v>
          </cell>
          <cell r="D430">
            <v>156630</v>
          </cell>
          <cell r="E430">
            <v>2640</v>
          </cell>
          <cell r="F430">
            <v>150</v>
          </cell>
          <cell r="G430">
            <v>20</v>
          </cell>
          <cell r="H430">
            <v>30</v>
          </cell>
          <cell r="I430">
            <v>0</v>
          </cell>
          <cell r="J430">
            <v>0</v>
          </cell>
          <cell r="K430">
            <v>0</v>
          </cell>
          <cell r="L430">
            <v>30</v>
          </cell>
          <cell r="M430">
            <v>0</v>
          </cell>
        </row>
        <row r="431">
          <cell r="A431">
            <v>69096</v>
          </cell>
          <cell r="B431">
            <v>7248380000000000</v>
          </cell>
          <cell r="C431">
            <v>0</v>
          </cell>
          <cell r="D431">
            <v>142770</v>
          </cell>
          <cell r="E431">
            <v>3520</v>
          </cell>
          <cell r="F431">
            <v>150</v>
          </cell>
          <cell r="G431">
            <v>20</v>
          </cell>
          <cell r="H431">
            <v>30</v>
          </cell>
          <cell r="I431">
            <v>0</v>
          </cell>
          <cell r="J431">
            <v>0</v>
          </cell>
          <cell r="K431">
            <v>0</v>
          </cell>
          <cell r="L431">
            <v>30</v>
          </cell>
          <cell r="M431">
            <v>0</v>
          </cell>
        </row>
        <row r="432">
          <cell r="A432">
            <v>127291</v>
          </cell>
          <cell r="B432">
            <v>6622770000000000</v>
          </cell>
          <cell r="C432">
            <v>0</v>
          </cell>
          <cell r="D432">
            <v>76940</v>
          </cell>
          <cell r="E432">
            <v>3520</v>
          </cell>
          <cell r="F432">
            <v>150</v>
          </cell>
          <cell r="G432">
            <v>20</v>
          </cell>
          <cell r="H432">
            <v>30</v>
          </cell>
          <cell r="I432">
            <v>0</v>
          </cell>
          <cell r="J432">
            <v>0</v>
          </cell>
          <cell r="K432">
            <v>0</v>
          </cell>
          <cell r="L432">
            <v>10</v>
          </cell>
          <cell r="M432">
            <v>0</v>
          </cell>
        </row>
        <row r="433">
          <cell r="A433">
            <v>142443</v>
          </cell>
          <cell r="B433">
            <v>6870470000000000</v>
          </cell>
          <cell r="C433">
            <v>0</v>
          </cell>
          <cell r="D433">
            <v>245450</v>
          </cell>
          <cell r="E433">
            <v>1070</v>
          </cell>
          <cell r="F433">
            <v>150</v>
          </cell>
          <cell r="G433">
            <v>20</v>
          </cell>
          <cell r="H433">
            <v>1810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A434">
            <v>200209</v>
          </cell>
          <cell r="B434">
            <v>8833950000000000</v>
          </cell>
          <cell r="C434">
            <v>0</v>
          </cell>
          <cell r="D434">
            <v>182720</v>
          </cell>
          <cell r="E434">
            <v>870</v>
          </cell>
          <cell r="F434">
            <v>150</v>
          </cell>
          <cell r="G434">
            <v>20</v>
          </cell>
          <cell r="H434">
            <v>30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>
            <v>108460</v>
          </cell>
          <cell r="B435">
            <v>3.27051E+16</v>
          </cell>
          <cell r="C435">
            <v>0</v>
          </cell>
          <cell r="D435">
            <v>128070</v>
          </cell>
          <cell r="E435">
            <v>3520</v>
          </cell>
          <cell r="F435">
            <v>150</v>
          </cell>
          <cell r="G435">
            <v>0</v>
          </cell>
          <cell r="H435">
            <v>70</v>
          </cell>
          <cell r="I435">
            <v>0</v>
          </cell>
          <cell r="J435">
            <v>0</v>
          </cell>
          <cell r="K435">
            <v>0</v>
          </cell>
          <cell r="L435">
            <v>30</v>
          </cell>
          <cell r="M435">
            <v>0</v>
          </cell>
        </row>
        <row r="436">
          <cell r="A436">
            <v>44735</v>
          </cell>
          <cell r="B436">
            <v>5376930000000000</v>
          </cell>
          <cell r="C436">
            <v>0</v>
          </cell>
          <cell r="D436">
            <v>2670</v>
          </cell>
          <cell r="E436">
            <v>3520</v>
          </cell>
          <cell r="F436">
            <v>150</v>
          </cell>
          <cell r="G436">
            <v>20</v>
          </cell>
          <cell r="H436">
            <v>30</v>
          </cell>
          <cell r="I436">
            <v>0</v>
          </cell>
          <cell r="J436">
            <v>0</v>
          </cell>
          <cell r="K436">
            <v>0</v>
          </cell>
          <cell r="L436">
            <v>30</v>
          </cell>
          <cell r="M436">
            <v>0</v>
          </cell>
        </row>
        <row r="437">
          <cell r="A437">
            <v>209940</v>
          </cell>
          <cell r="B437">
            <v>8169670000000000</v>
          </cell>
          <cell r="C437">
            <v>0</v>
          </cell>
          <cell r="D437">
            <v>156420</v>
          </cell>
          <cell r="E437">
            <v>2640</v>
          </cell>
          <cell r="F437">
            <v>150</v>
          </cell>
          <cell r="G437">
            <v>20</v>
          </cell>
          <cell r="H437">
            <v>30</v>
          </cell>
          <cell r="I437">
            <v>0</v>
          </cell>
          <cell r="J437">
            <v>0</v>
          </cell>
          <cell r="K437">
            <v>0</v>
          </cell>
          <cell r="L437">
            <v>30</v>
          </cell>
          <cell r="M437">
            <v>0</v>
          </cell>
        </row>
        <row r="438">
          <cell r="A438">
            <v>31311</v>
          </cell>
          <cell r="B438">
            <v>4.87321E+16</v>
          </cell>
          <cell r="C438">
            <v>10</v>
          </cell>
          <cell r="D438">
            <v>147060</v>
          </cell>
          <cell r="E438">
            <v>3520</v>
          </cell>
          <cell r="F438">
            <v>150</v>
          </cell>
          <cell r="G438">
            <v>20</v>
          </cell>
          <cell r="H438">
            <v>1800</v>
          </cell>
          <cell r="I438">
            <v>0</v>
          </cell>
          <cell r="J438">
            <v>0</v>
          </cell>
          <cell r="K438">
            <v>0</v>
          </cell>
          <cell r="L438">
            <v>20</v>
          </cell>
          <cell r="M438">
            <v>0</v>
          </cell>
        </row>
        <row r="439">
          <cell r="A439">
            <v>126642</v>
          </cell>
          <cell r="B439">
            <v>4.84384E+16</v>
          </cell>
          <cell r="C439">
            <v>0</v>
          </cell>
          <cell r="D439">
            <v>132700</v>
          </cell>
          <cell r="E439">
            <v>3520</v>
          </cell>
          <cell r="F439">
            <v>150</v>
          </cell>
          <cell r="G439">
            <v>20</v>
          </cell>
          <cell r="H439">
            <v>1810</v>
          </cell>
          <cell r="I439">
            <v>0</v>
          </cell>
          <cell r="J439">
            <v>0</v>
          </cell>
          <cell r="K439">
            <v>0</v>
          </cell>
          <cell r="L439">
            <v>30</v>
          </cell>
          <cell r="M439">
            <v>0</v>
          </cell>
        </row>
        <row r="440">
          <cell r="A440">
            <v>129038</v>
          </cell>
          <cell r="B440">
            <v>5833170000000000</v>
          </cell>
          <cell r="C440">
            <v>10</v>
          </cell>
          <cell r="D440">
            <v>86760</v>
          </cell>
          <cell r="E440">
            <v>3520</v>
          </cell>
          <cell r="F440">
            <v>150</v>
          </cell>
          <cell r="G440">
            <v>20</v>
          </cell>
          <cell r="H440">
            <v>1810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A441">
            <v>22171</v>
          </cell>
          <cell r="B441">
            <v>3022810000000000</v>
          </cell>
          <cell r="C441">
            <v>10</v>
          </cell>
          <cell r="D441">
            <v>19940</v>
          </cell>
          <cell r="E441">
            <v>3520</v>
          </cell>
          <cell r="F441">
            <v>150</v>
          </cell>
          <cell r="G441">
            <v>20</v>
          </cell>
          <cell r="H441">
            <v>20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10</v>
          </cell>
        </row>
        <row r="442">
          <cell r="A442">
            <v>65721</v>
          </cell>
          <cell r="B442">
            <v>5894850000000000</v>
          </cell>
          <cell r="C442">
            <v>10</v>
          </cell>
          <cell r="D442">
            <v>215610</v>
          </cell>
          <cell r="E442">
            <v>3870</v>
          </cell>
          <cell r="F442">
            <v>150</v>
          </cell>
          <cell r="G442">
            <v>20</v>
          </cell>
          <cell r="H442">
            <v>30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10</v>
          </cell>
        </row>
        <row r="443">
          <cell r="A443">
            <v>97717</v>
          </cell>
          <cell r="B443">
            <v>5028880000000000</v>
          </cell>
          <cell r="C443">
            <v>10</v>
          </cell>
          <cell r="D443">
            <v>244960</v>
          </cell>
          <cell r="E443">
            <v>720</v>
          </cell>
          <cell r="F443">
            <v>150</v>
          </cell>
          <cell r="G443">
            <v>20</v>
          </cell>
          <cell r="H443">
            <v>30</v>
          </cell>
          <cell r="I443">
            <v>0</v>
          </cell>
          <cell r="J443">
            <v>0</v>
          </cell>
          <cell r="K443">
            <v>0</v>
          </cell>
          <cell r="L443">
            <v>30</v>
          </cell>
          <cell r="M443">
            <v>0</v>
          </cell>
        </row>
        <row r="444">
          <cell r="A444">
            <v>100129</v>
          </cell>
          <cell r="B444">
            <v>5390640000000000</v>
          </cell>
          <cell r="C444">
            <v>10</v>
          </cell>
          <cell r="D444">
            <v>174990</v>
          </cell>
          <cell r="E444">
            <v>870</v>
          </cell>
          <cell r="F444">
            <v>150</v>
          </cell>
          <cell r="G444">
            <v>20</v>
          </cell>
          <cell r="H444">
            <v>30</v>
          </cell>
          <cell r="I444">
            <v>0</v>
          </cell>
          <cell r="J444">
            <v>0</v>
          </cell>
          <cell r="K444">
            <v>0</v>
          </cell>
          <cell r="L444">
            <v>30</v>
          </cell>
          <cell r="M444">
            <v>0</v>
          </cell>
        </row>
        <row r="445">
          <cell r="A445">
            <v>169037</v>
          </cell>
          <cell r="B445">
            <v>5709810000000000</v>
          </cell>
          <cell r="C445">
            <v>10</v>
          </cell>
          <cell r="D445">
            <v>198220</v>
          </cell>
          <cell r="E445">
            <v>2050</v>
          </cell>
          <cell r="F445">
            <v>150</v>
          </cell>
          <cell r="G445">
            <v>20</v>
          </cell>
          <cell r="H445">
            <v>30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A446">
            <v>166072</v>
          </cell>
          <cell r="B446">
            <v>8691010000000000</v>
          </cell>
          <cell r="C446">
            <v>10</v>
          </cell>
          <cell r="D446">
            <v>117200</v>
          </cell>
          <cell r="E446">
            <v>3520</v>
          </cell>
          <cell r="F446">
            <v>150</v>
          </cell>
          <cell r="G446">
            <v>20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A447">
            <v>12801</v>
          </cell>
          <cell r="B447">
            <v>3357160000000000</v>
          </cell>
          <cell r="C447">
            <v>0</v>
          </cell>
          <cell r="D447">
            <v>17340</v>
          </cell>
          <cell r="E447">
            <v>3520</v>
          </cell>
          <cell r="F447">
            <v>150</v>
          </cell>
          <cell r="G447">
            <v>0</v>
          </cell>
          <cell r="H447">
            <v>70</v>
          </cell>
          <cell r="I447">
            <v>0</v>
          </cell>
          <cell r="J447">
            <v>0</v>
          </cell>
          <cell r="K447">
            <v>0</v>
          </cell>
          <cell r="L447">
            <v>30</v>
          </cell>
          <cell r="M447">
            <v>10</v>
          </cell>
        </row>
        <row r="448">
          <cell r="A448">
            <v>99851</v>
          </cell>
          <cell r="B448">
            <v>8610730000000000</v>
          </cell>
          <cell r="C448">
            <v>10</v>
          </cell>
          <cell r="D448">
            <v>207090</v>
          </cell>
          <cell r="E448">
            <v>1820</v>
          </cell>
          <cell r="F448">
            <v>150</v>
          </cell>
          <cell r="G448">
            <v>20</v>
          </cell>
          <cell r="H448">
            <v>30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>
            <v>211534</v>
          </cell>
          <cell r="B449">
            <v>5727920000000000</v>
          </cell>
          <cell r="C449">
            <v>10</v>
          </cell>
          <cell r="D449">
            <v>90820</v>
          </cell>
          <cell r="E449">
            <v>3520</v>
          </cell>
          <cell r="F449">
            <v>150</v>
          </cell>
          <cell r="G449">
            <v>20</v>
          </cell>
          <cell r="H449">
            <v>30</v>
          </cell>
          <cell r="I449">
            <v>0</v>
          </cell>
          <cell r="J449">
            <v>0</v>
          </cell>
          <cell r="K449">
            <v>0</v>
          </cell>
          <cell r="L449">
            <v>30</v>
          </cell>
          <cell r="M449">
            <v>0</v>
          </cell>
        </row>
        <row r="450">
          <cell r="A450">
            <v>25018</v>
          </cell>
          <cell r="B450">
            <v>8955840000000000</v>
          </cell>
          <cell r="C450">
            <v>0</v>
          </cell>
          <cell r="D450">
            <v>194060</v>
          </cell>
          <cell r="E450">
            <v>3380</v>
          </cell>
          <cell r="F450">
            <v>150</v>
          </cell>
          <cell r="G450">
            <v>20</v>
          </cell>
          <cell r="H450">
            <v>1860</v>
          </cell>
          <cell r="I450">
            <v>0</v>
          </cell>
          <cell r="J450">
            <v>0</v>
          </cell>
          <cell r="K450">
            <v>0</v>
          </cell>
          <cell r="L450">
            <v>30</v>
          </cell>
          <cell r="M450">
            <v>0</v>
          </cell>
        </row>
        <row r="451">
          <cell r="A451">
            <v>141037</v>
          </cell>
          <cell r="B451">
            <v>6379970000000000</v>
          </cell>
          <cell r="C451">
            <v>10</v>
          </cell>
          <cell r="D451">
            <v>158260</v>
          </cell>
          <cell r="E451">
            <v>2670</v>
          </cell>
          <cell r="F451">
            <v>150</v>
          </cell>
          <cell r="G451">
            <v>0</v>
          </cell>
          <cell r="H451">
            <v>70</v>
          </cell>
          <cell r="I451">
            <v>0</v>
          </cell>
          <cell r="J451">
            <v>0</v>
          </cell>
          <cell r="K451">
            <v>0</v>
          </cell>
          <cell r="L451">
            <v>30</v>
          </cell>
          <cell r="M451">
            <v>0</v>
          </cell>
        </row>
        <row r="452">
          <cell r="A452">
            <v>80817</v>
          </cell>
          <cell r="B452">
            <v>6839630000000000</v>
          </cell>
          <cell r="C452">
            <v>10</v>
          </cell>
          <cell r="D452">
            <v>163070</v>
          </cell>
          <cell r="E452">
            <v>2640</v>
          </cell>
          <cell r="F452">
            <v>150</v>
          </cell>
          <cell r="G452">
            <v>20</v>
          </cell>
          <cell r="H452">
            <v>30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>
            <v>150216</v>
          </cell>
          <cell r="B453">
            <v>7201880000000000</v>
          </cell>
          <cell r="C453">
            <v>0</v>
          </cell>
          <cell r="D453">
            <v>88270</v>
          </cell>
          <cell r="E453">
            <v>3840</v>
          </cell>
          <cell r="F453">
            <v>150</v>
          </cell>
          <cell r="G453">
            <v>20</v>
          </cell>
          <cell r="H453">
            <v>1810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10</v>
          </cell>
        </row>
        <row r="454">
          <cell r="A454">
            <v>53885</v>
          </cell>
          <cell r="B454">
            <v>8161350000000000</v>
          </cell>
          <cell r="C454">
            <v>0</v>
          </cell>
          <cell r="D454">
            <v>174390</v>
          </cell>
          <cell r="E454">
            <v>870</v>
          </cell>
          <cell r="F454">
            <v>150</v>
          </cell>
          <cell r="G454">
            <v>20</v>
          </cell>
          <cell r="H454">
            <v>30</v>
          </cell>
          <cell r="I454">
            <v>0</v>
          </cell>
          <cell r="J454">
            <v>0</v>
          </cell>
          <cell r="K454">
            <v>0</v>
          </cell>
          <cell r="L454">
            <v>20</v>
          </cell>
          <cell r="M454">
            <v>0</v>
          </cell>
        </row>
        <row r="455">
          <cell r="A455">
            <v>120210</v>
          </cell>
          <cell r="B455">
            <v>93264100000000</v>
          </cell>
          <cell r="C455">
            <v>0</v>
          </cell>
          <cell r="D455">
            <v>83540</v>
          </cell>
          <cell r="E455">
            <v>3520</v>
          </cell>
          <cell r="F455">
            <v>150</v>
          </cell>
          <cell r="G455">
            <v>20</v>
          </cell>
          <cell r="H455">
            <v>1810</v>
          </cell>
          <cell r="I455">
            <v>0</v>
          </cell>
          <cell r="J455">
            <v>0</v>
          </cell>
          <cell r="K455">
            <v>0</v>
          </cell>
          <cell r="L455">
            <v>30</v>
          </cell>
          <cell r="M455">
            <v>10</v>
          </cell>
        </row>
        <row r="456">
          <cell r="A456">
            <v>103402</v>
          </cell>
          <cell r="B456">
            <v>9385160000000000</v>
          </cell>
          <cell r="C456">
            <v>10</v>
          </cell>
          <cell r="D456">
            <v>154240</v>
          </cell>
          <cell r="E456">
            <v>2640</v>
          </cell>
          <cell r="F456">
            <v>150</v>
          </cell>
          <cell r="G456">
            <v>20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A457">
            <v>91439</v>
          </cell>
          <cell r="B457">
            <v>5461620000000000</v>
          </cell>
          <cell r="C457">
            <v>10</v>
          </cell>
          <cell r="D457">
            <v>154530</v>
          </cell>
          <cell r="E457">
            <v>2640</v>
          </cell>
          <cell r="F457">
            <v>150</v>
          </cell>
          <cell r="G457">
            <v>20</v>
          </cell>
          <cell r="H457">
            <v>30</v>
          </cell>
          <cell r="I457">
            <v>0</v>
          </cell>
          <cell r="J457">
            <v>0</v>
          </cell>
          <cell r="K457">
            <v>0</v>
          </cell>
          <cell r="L457">
            <v>30</v>
          </cell>
          <cell r="M457">
            <v>0</v>
          </cell>
        </row>
        <row r="458">
          <cell r="A458">
            <v>212465</v>
          </cell>
          <cell r="B458">
            <v>7220970000000000</v>
          </cell>
          <cell r="C458">
            <v>10</v>
          </cell>
          <cell r="D458">
            <v>225030</v>
          </cell>
          <cell r="E458">
            <v>3500</v>
          </cell>
          <cell r="F458">
            <v>150</v>
          </cell>
          <cell r="G458">
            <v>20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30</v>
          </cell>
          <cell r="M458">
            <v>0</v>
          </cell>
        </row>
        <row r="459">
          <cell r="A459">
            <v>25332</v>
          </cell>
          <cell r="B459">
            <v>6658510000000000</v>
          </cell>
          <cell r="C459">
            <v>10</v>
          </cell>
          <cell r="D459">
            <v>10070</v>
          </cell>
          <cell r="E459">
            <v>3520</v>
          </cell>
          <cell r="F459">
            <v>150</v>
          </cell>
          <cell r="G459">
            <v>20</v>
          </cell>
          <cell r="H459">
            <v>20</v>
          </cell>
          <cell r="I459">
            <v>0</v>
          </cell>
          <cell r="J459">
            <v>0</v>
          </cell>
          <cell r="K459">
            <v>0</v>
          </cell>
          <cell r="L459">
            <v>30</v>
          </cell>
          <cell r="M459">
            <v>0</v>
          </cell>
        </row>
        <row r="460">
          <cell r="A460">
            <v>172507</v>
          </cell>
          <cell r="B460">
            <v>3.6964E+16</v>
          </cell>
          <cell r="C460">
            <v>10</v>
          </cell>
          <cell r="D460">
            <v>101820</v>
          </cell>
          <cell r="E460">
            <v>3520</v>
          </cell>
          <cell r="F460">
            <v>150</v>
          </cell>
          <cell r="G460">
            <v>20</v>
          </cell>
          <cell r="H460">
            <v>1810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>
            <v>75494</v>
          </cell>
          <cell r="B461">
            <v>4.86342E+16</v>
          </cell>
          <cell r="C461">
            <v>10</v>
          </cell>
          <cell r="D461">
            <v>11460</v>
          </cell>
          <cell r="E461">
            <v>3520</v>
          </cell>
          <cell r="F461">
            <v>150</v>
          </cell>
          <cell r="G461">
            <v>0</v>
          </cell>
          <cell r="H461">
            <v>70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>
            <v>202505</v>
          </cell>
          <cell r="B462">
            <v>608234000000000</v>
          </cell>
          <cell r="C462">
            <v>10</v>
          </cell>
          <cell r="D462">
            <v>170680</v>
          </cell>
          <cell r="E462">
            <v>2640</v>
          </cell>
          <cell r="F462">
            <v>150</v>
          </cell>
          <cell r="G462">
            <v>20</v>
          </cell>
          <cell r="H462">
            <v>30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>
            <v>199544</v>
          </cell>
          <cell r="B463">
            <v>6352560000000000</v>
          </cell>
          <cell r="C463">
            <v>10</v>
          </cell>
          <cell r="D463">
            <v>220750</v>
          </cell>
          <cell r="E463">
            <v>1250</v>
          </cell>
          <cell r="F463">
            <v>150</v>
          </cell>
          <cell r="G463">
            <v>20</v>
          </cell>
          <cell r="H463">
            <v>1810</v>
          </cell>
          <cell r="I463">
            <v>0</v>
          </cell>
          <cell r="J463">
            <v>0</v>
          </cell>
          <cell r="K463">
            <v>0</v>
          </cell>
          <cell r="L463">
            <v>20</v>
          </cell>
          <cell r="M463">
            <v>0</v>
          </cell>
        </row>
        <row r="464">
          <cell r="A464">
            <v>163798</v>
          </cell>
          <cell r="B464">
            <v>8500100000000000</v>
          </cell>
          <cell r="C464">
            <v>10</v>
          </cell>
          <cell r="D464">
            <v>209380</v>
          </cell>
          <cell r="E464">
            <v>3520</v>
          </cell>
          <cell r="F464">
            <v>150</v>
          </cell>
          <cell r="G464">
            <v>20</v>
          </cell>
          <cell r="H464">
            <v>1810</v>
          </cell>
          <cell r="I464">
            <v>0</v>
          </cell>
          <cell r="J464">
            <v>0</v>
          </cell>
          <cell r="K464">
            <v>0</v>
          </cell>
          <cell r="L464">
            <v>20</v>
          </cell>
          <cell r="M464">
            <v>10</v>
          </cell>
        </row>
        <row r="465">
          <cell r="A465">
            <v>50024</v>
          </cell>
          <cell r="B465">
            <v>589044000000000</v>
          </cell>
          <cell r="C465">
            <v>10</v>
          </cell>
          <cell r="D465">
            <v>27470</v>
          </cell>
          <cell r="E465">
            <v>3520</v>
          </cell>
          <cell r="F465">
            <v>150</v>
          </cell>
          <cell r="G465">
            <v>0</v>
          </cell>
          <cell r="H465">
            <v>70</v>
          </cell>
          <cell r="I465">
            <v>0</v>
          </cell>
          <cell r="J465">
            <v>0</v>
          </cell>
          <cell r="K465">
            <v>0</v>
          </cell>
          <cell r="L465">
            <v>30</v>
          </cell>
          <cell r="M465">
            <v>0</v>
          </cell>
        </row>
        <row r="466">
          <cell r="A466">
            <v>64942</v>
          </cell>
          <cell r="B466">
            <v>6729490000000000</v>
          </cell>
          <cell r="C466">
            <v>0</v>
          </cell>
          <cell r="D466">
            <v>51430</v>
          </cell>
          <cell r="E466">
            <v>3520</v>
          </cell>
          <cell r="F466">
            <v>150</v>
          </cell>
          <cell r="G466">
            <v>0</v>
          </cell>
          <cell r="H466">
            <v>70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>
            <v>86886</v>
          </cell>
          <cell r="B467">
            <v>5595750000000000</v>
          </cell>
          <cell r="C467">
            <v>10</v>
          </cell>
          <cell r="D467">
            <v>189880</v>
          </cell>
          <cell r="E467">
            <v>390</v>
          </cell>
          <cell r="F467">
            <v>150</v>
          </cell>
          <cell r="G467">
            <v>20</v>
          </cell>
          <cell r="H467">
            <v>30</v>
          </cell>
          <cell r="I467">
            <v>0</v>
          </cell>
          <cell r="J467">
            <v>0</v>
          </cell>
          <cell r="K467">
            <v>0</v>
          </cell>
          <cell r="L467">
            <v>30</v>
          </cell>
          <cell r="M467">
            <v>0</v>
          </cell>
        </row>
        <row r="468">
          <cell r="A468">
            <v>201027</v>
          </cell>
          <cell r="B468">
            <v>8226450000000000</v>
          </cell>
          <cell r="C468">
            <v>0</v>
          </cell>
          <cell r="D468">
            <v>171300</v>
          </cell>
          <cell r="E468">
            <v>2640</v>
          </cell>
          <cell r="F468">
            <v>150</v>
          </cell>
          <cell r="G468">
            <v>20</v>
          </cell>
          <cell r="H468">
            <v>30</v>
          </cell>
          <cell r="I468">
            <v>0</v>
          </cell>
          <cell r="J468">
            <v>0</v>
          </cell>
          <cell r="K468">
            <v>0</v>
          </cell>
          <cell r="L468">
            <v>30</v>
          </cell>
          <cell r="M468">
            <v>0</v>
          </cell>
        </row>
        <row r="469">
          <cell r="A469">
            <v>81403</v>
          </cell>
          <cell r="B469">
            <v>848688000000000</v>
          </cell>
          <cell r="C469">
            <v>0</v>
          </cell>
          <cell r="D469">
            <v>225780</v>
          </cell>
          <cell r="E469">
            <v>1560</v>
          </cell>
          <cell r="F469">
            <v>150</v>
          </cell>
          <cell r="G469">
            <v>20</v>
          </cell>
          <cell r="H469">
            <v>30</v>
          </cell>
          <cell r="I469">
            <v>0</v>
          </cell>
          <cell r="J469">
            <v>0</v>
          </cell>
          <cell r="K469">
            <v>0</v>
          </cell>
          <cell r="L469">
            <v>30</v>
          </cell>
          <cell r="M469">
            <v>0</v>
          </cell>
        </row>
        <row r="470">
          <cell r="A470">
            <v>206006</v>
          </cell>
          <cell r="B470">
            <v>7087330000000000</v>
          </cell>
          <cell r="C470">
            <v>0</v>
          </cell>
          <cell r="D470">
            <v>75130</v>
          </cell>
          <cell r="E470">
            <v>3520</v>
          </cell>
          <cell r="F470">
            <v>150</v>
          </cell>
          <cell r="G470">
            <v>0</v>
          </cell>
          <cell r="H470">
            <v>70</v>
          </cell>
          <cell r="I470">
            <v>0</v>
          </cell>
          <cell r="J470">
            <v>0</v>
          </cell>
          <cell r="K470">
            <v>0</v>
          </cell>
          <cell r="L470">
            <v>30</v>
          </cell>
          <cell r="M470">
            <v>0</v>
          </cell>
        </row>
        <row r="471">
          <cell r="A471">
            <v>140904</v>
          </cell>
          <cell r="B471">
            <v>7903370000000000</v>
          </cell>
          <cell r="C471">
            <v>0</v>
          </cell>
          <cell r="D471">
            <v>233640</v>
          </cell>
          <cell r="E471">
            <v>1600</v>
          </cell>
          <cell r="F471">
            <v>150</v>
          </cell>
          <cell r="G471">
            <v>20</v>
          </cell>
          <cell r="H471">
            <v>30</v>
          </cell>
          <cell r="I471">
            <v>0</v>
          </cell>
          <cell r="J471">
            <v>0</v>
          </cell>
          <cell r="K471">
            <v>0</v>
          </cell>
          <cell r="L471">
            <v>10</v>
          </cell>
          <cell r="M471">
            <v>0</v>
          </cell>
        </row>
        <row r="472">
          <cell r="A472">
            <v>193950</v>
          </cell>
          <cell r="B472">
            <v>735755000000000</v>
          </cell>
          <cell r="C472">
            <v>0</v>
          </cell>
          <cell r="D472">
            <v>174950</v>
          </cell>
          <cell r="E472">
            <v>870</v>
          </cell>
          <cell r="F472">
            <v>150</v>
          </cell>
          <cell r="G472">
            <v>20</v>
          </cell>
          <cell r="H472">
            <v>30</v>
          </cell>
          <cell r="I472">
            <v>0</v>
          </cell>
          <cell r="J472">
            <v>0</v>
          </cell>
          <cell r="K472">
            <v>0</v>
          </cell>
          <cell r="L472">
            <v>30</v>
          </cell>
          <cell r="M472">
            <v>0</v>
          </cell>
        </row>
        <row r="473">
          <cell r="A473">
            <v>205874</v>
          </cell>
          <cell r="B473">
            <v>5180630000000000</v>
          </cell>
          <cell r="C473">
            <v>0</v>
          </cell>
          <cell r="D473">
            <v>139660</v>
          </cell>
          <cell r="E473">
            <v>3520</v>
          </cell>
          <cell r="F473">
            <v>150</v>
          </cell>
          <cell r="G473">
            <v>20</v>
          </cell>
          <cell r="H473">
            <v>30</v>
          </cell>
          <cell r="I473">
            <v>0</v>
          </cell>
          <cell r="J473">
            <v>0</v>
          </cell>
          <cell r="K473">
            <v>0</v>
          </cell>
          <cell r="L473">
            <v>30</v>
          </cell>
          <cell r="M473">
            <v>10</v>
          </cell>
        </row>
        <row r="474">
          <cell r="A474">
            <v>35618</v>
          </cell>
          <cell r="B474">
            <v>8562270000000000</v>
          </cell>
          <cell r="C474">
            <v>10</v>
          </cell>
          <cell r="D474">
            <v>184020</v>
          </cell>
          <cell r="E474">
            <v>870</v>
          </cell>
          <cell r="F474">
            <v>150</v>
          </cell>
          <cell r="G474">
            <v>20</v>
          </cell>
          <cell r="H474">
            <v>20</v>
          </cell>
          <cell r="I474">
            <v>0</v>
          </cell>
          <cell r="J474">
            <v>0</v>
          </cell>
          <cell r="K474">
            <v>0</v>
          </cell>
          <cell r="L474">
            <v>30</v>
          </cell>
          <cell r="M474">
            <v>0</v>
          </cell>
        </row>
        <row r="475">
          <cell r="A475">
            <v>110356</v>
          </cell>
          <cell r="B475">
            <v>7706580000000000</v>
          </cell>
          <cell r="C475">
            <v>10</v>
          </cell>
          <cell r="D475">
            <v>205300</v>
          </cell>
          <cell r="E475">
            <v>1820</v>
          </cell>
          <cell r="F475">
            <v>150</v>
          </cell>
          <cell r="G475">
            <v>20</v>
          </cell>
          <cell r="H475">
            <v>30</v>
          </cell>
          <cell r="I475">
            <v>0</v>
          </cell>
          <cell r="J475">
            <v>0</v>
          </cell>
          <cell r="K475">
            <v>0</v>
          </cell>
          <cell r="L475">
            <v>20</v>
          </cell>
          <cell r="M475">
            <v>0</v>
          </cell>
        </row>
        <row r="476">
          <cell r="A476">
            <v>125728</v>
          </cell>
          <cell r="B476">
            <v>7777560000000000</v>
          </cell>
          <cell r="C476">
            <v>0</v>
          </cell>
          <cell r="D476">
            <v>218950</v>
          </cell>
          <cell r="E476">
            <v>3870</v>
          </cell>
          <cell r="F476">
            <v>150</v>
          </cell>
          <cell r="G476">
            <v>0</v>
          </cell>
          <cell r="H476">
            <v>70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A477">
            <v>85986</v>
          </cell>
          <cell r="B477">
            <v>4.84629E+16</v>
          </cell>
          <cell r="C477">
            <v>0</v>
          </cell>
          <cell r="D477">
            <v>221770</v>
          </cell>
          <cell r="E477">
            <v>1250</v>
          </cell>
          <cell r="F477">
            <v>150</v>
          </cell>
          <cell r="G477">
            <v>0</v>
          </cell>
          <cell r="H477">
            <v>1840</v>
          </cell>
          <cell r="I477">
            <v>0</v>
          </cell>
          <cell r="J477">
            <v>0</v>
          </cell>
          <cell r="K477">
            <v>0</v>
          </cell>
          <cell r="L477">
            <v>30</v>
          </cell>
          <cell r="M477">
            <v>0</v>
          </cell>
        </row>
        <row r="478">
          <cell r="A478">
            <v>128741</v>
          </cell>
          <cell r="B478">
            <v>9429700000000000</v>
          </cell>
          <cell r="C478">
            <v>0</v>
          </cell>
          <cell r="D478">
            <v>101440</v>
          </cell>
          <cell r="E478">
            <v>3520</v>
          </cell>
          <cell r="F478">
            <v>150</v>
          </cell>
          <cell r="G478">
            <v>20</v>
          </cell>
          <cell r="H478">
            <v>1810</v>
          </cell>
          <cell r="I478">
            <v>0</v>
          </cell>
          <cell r="J478">
            <v>0</v>
          </cell>
          <cell r="K478">
            <v>0</v>
          </cell>
          <cell r="L478">
            <v>30</v>
          </cell>
          <cell r="M478">
            <v>0</v>
          </cell>
        </row>
        <row r="479">
          <cell r="A479">
            <v>54490</v>
          </cell>
          <cell r="B479">
            <v>7946940000000000</v>
          </cell>
          <cell r="C479">
            <v>10</v>
          </cell>
          <cell r="D479">
            <v>280140</v>
          </cell>
          <cell r="E479">
            <v>1180</v>
          </cell>
          <cell r="F479">
            <v>150</v>
          </cell>
          <cell r="G479">
            <v>20</v>
          </cell>
          <cell r="H479">
            <v>30</v>
          </cell>
          <cell r="I479">
            <v>0</v>
          </cell>
          <cell r="J479">
            <v>0</v>
          </cell>
          <cell r="K479">
            <v>0</v>
          </cell>
          <cell r="L479">
            <v>30</v>
          </cell>
          <cell r="M479">
            <v>0</v>
          </cell>
        </row>
        <row r="480">
          <cell r="A480">
            <v>160328</v>
          </cell>
          <cell r="B480">
            <v>3.51332E+16</v>
          </cell>
          <cell r="C480">
            <v>10</v>
          </cell>
          <cell r="D480">
            <v>164350</v>
          </cell>
          <cell r="E480">
            <v>2640</v>
          </cell>
          <cell r="F480">
            <v>150</v>
          </cell>
          <cell r="G480">
            <v>20</v>
          </cell>
          <cell r="H480">
            <v>620</v>
          </cell>
          <cell r="I480">
            <v>0</v>
          </cell>
          <cell r="J480">
            <v>0</v>
          </cell>
          <cell r="K480">
            <v>0</v>
          </cell>
          <cell r="L480">
            <v>30</v>
          </cell>
          <cell r="M480">
            <v>0</v>
          </cell>
        </row>
        <row r="481">
          <cell r="A481">
            <v>171257</v>
          </cell>
          <cell r="B481">
            <v>860584000000000</v>
          </cell>
          <cell r="C481">
            <v>0</v>
          </cell>
          <cell r="D481">
            <v>112810</v>
          </cell>
          <cell r="E481">
            <v>3520</v>
          </cell>
          <cell r="F481">
            <v>150</v>
          </cell>
          <cell r="G481">
            <v>0</v>
          </cell>
          <cell r="H481">
            <v>70</v>
          </cell>
          <cell r="I481">
            <v>0</v>
          </cell>
          <cell r="J481">
            <v>0</v>
          </cell>
          <cell r="K481">
            <v>0</v>
          </cell>
          <cell r="L481">
            <v>30</v>
          </cell>
          <cell r="M481">
            <v>0</v>
          </cell>
        </row>
        <row r="482">
          <cell r="A482">
            <v>18888</v>
          </cell>
          <cell r="B482">
            <v>7137260000000000</v>
          </cell>
          <cell r="C482">
            <v>0</v>
          </cell>
          <cell r="D482">
            <v>127790</v>
          </cell>
          <cell r="E482">
            <v>3520</v>
          </cell>
          <cell r="F482">
            <v>150</v>
          </cell>
          <cell r="G482">
            <v>0</v>
          </cell>
          <cell r="H482">
            <v>70</v>
          </cell>
          <cell r="I482">
            <v>0</v>
          </cell>
          <cell r="J482">
            <v>0</v>
          </cell>
          <cell r="K482">
            <v>0</v>
          </cell>
          <cell r="L482">
            <v>30</v>
          </cell>
          <cell r="M482">
            <v>0</v>
          </cell>
        </row>
        <row r="483">
          <cell r="A483">
            <v>90143</v>
          </cell>
          <cell r="B483">
            <v>6047580000000000</v>
          </cell>
          <cell r="C483">
            <v>0</v>
          </cell>
          <cell r="D483">
            <v>139570</v>
          </cell>
          <cell r="E483">
            <v>3520</v>
          </cell>
          <cell r="F483">
            <v>150</v>
          </cell>
          <cell r="G483">
            <v>20</v>
          </cell>
          <cell r="H483">
            <v>30</v>
          </cell>
          <cell r="I483">
            <v>0</v>
          </cell>
          <cell r="J483">
            <v>0</v>
          </cell>
          <cell r="K483">
            <v>0</v>
          </cell>
          <cell r="L483">
            <v>20</v>
          </cell>
          <cell r="M483">
            <v>0</v>
          </cell>
        </row>
        <row r="484">
          <cell r="A484">
            <v>62902</v>
          </cell>
          <cell r="B484">
            <v>4379770000000000</v>
          </cell>
          <cell r="C484">
            <v>10</v>
          </cell>
          <cell r="D484">
            <v>27050</v>
          </cell>
          <cell r="E484">
            <v>3520</v>
          </cell>
          <cell r="F484">
            <v>150</v>
          </cell>
          <cell r="G484">
            <v>20</v>
          </cell>
          <cell r="H484">
            <v>620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A485">
            <v>77807</v>
          </cell>
          <cell r="B485">
            <v>8586740000000000</v>
          </cell>
          <cell r="C485">
            <v>0</v>
          </cell>
          <cell r="D485">
            <v>163120</v>
          </cell>
          <cell r="E485">
            <v>2640</v>
          </cell>
          <cell r="F485">
            <v>150</v>
          </cell>
          <cell r="G485">
            <v>20</v>
          </cell>
          <cell r="H485">
            <v>30</v>
          </cell>
          <cell r="I485">
            <v>0</v>
          </cell>
          <cell r="J485">
            <v>0</v>
          </cell>
          <cell r="K485">
            <v>0</v>
          </cell>
          <cell r="L485">
            <v>30</v>
          </cell>
          <cell r="M485">
            <v>10</v>
          </cell>
        </row>
        <row r="486">
          <cell r="A486">
            <v>127927</v>
          </cell>
          <cell r="B486">
            <v>8995500000000000</v>
          </cell>
          <cell r="C486">
            <v>10</v>
          </cell>
          <cell r="D486">
            <v>77430</v>
          </cell>
          <cell r="E486">
            <v>3520</v>
          </cell>
          <cell r="F486">
            <v>150</v>
          </cell>
          <cell r="G486">
            <v>20</v>
          </cell>
          <cell r="H486">
            <v>2690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>
            <v>207583</v>
          </cell>
          <cell r="B487">
            <v>4811040000000000</v>
          </cell>
          <cell r="C487">
            <v>0</v>
          </cell>
          <cell r="D487">
            <v>91450</v>
          </cell>
          <cell r="E487">
            <v>3520</v>
          </cell>
          <cell r="F487">
            <v>150</v>
          </cell>
          <cell r="G487">
            <v>20</v>
          </cell>
          <cell r="H487">
            <v>30</v>
          </cell>
          <cell r="I487">
            <v>0</v>
          </cell>
          <cell r="J487">
            <v>0</v>
          </cell>
          <cell r="K487">
            <v>0</v>
          </cell>
          <cell r="L487">
            <v>30</v>
          </cell>
          <cell r="M487">
            <v>0</v>
          </cell>
        </row>
        <row r="488">
          <cell r="A488">
            <v>86472</v>
          </cell>
          <cell r="B488">
            <v>6618860000000000</v>
          </cell>
          <cell r="C488">
            <v>10</v>
          </cell>
          <cell r="D488">
            <v>280570</v>
          </cell>
          <cell r="E488">
            <v>1180</v>
          </cell>
          <cell r="F488">
            <v>150</v>
          </cell>
          <cell r="G488">
            <v>20</v>
          </cell>
          <cell r="H488">
            <v>30</v>
          </cell>
          <cell r="I488">
            <v>0</v>
          </cell>
          <cell r="J488">
            <v>0</v>
          </cell>
          <cell r="K488">
            <v>0</v>
          </cell>
          <cell r="L488">
            <v>30</v>
          </cell>
          <cell r="M488">
            <v>0</v>
          </cell>
        </row>
        <row r="489">
          <cell r="A489">
            <v>108117</v>
          </cell>
          <cell r="B489">
            <v>8802620000000000</v>
          </cell>
          <cell r="C489">
            <v>0</v>
          </cell>
          <cell r="D489">
            <v>219540</v>
          </cell>
          <cell r="E489">
            <v>1250</v>
          </cell>
          <cell r="F489">
            <v>150</v>
          </cell>
          <cell r="G489">
            <v>20</v>
          </cell>
          <cell r="H489">
            <v>30</v>
          </cell>
          <cell r="I489">
            <v>0</v>
          </cell>
          <cell r="J489">
            <v>0</v>
          </cell>
          <cell r="K489">
            <v>0</v>
          </cell>
          <cell r="L489">
            <v>30</v>
          </cell>
          <cell r="M489">
            <v>0</v>
          </cell>
        </row>
        <row r="490">
          <cell r="A490">
            <v>121333</v>
          </cell>
          <cell r="B490">
            <v>8256310000000000</v>
          </cell>
          <cell r="C490">
            <v>10</v>
          </cell>
          <cell r="D490">
            <v>84550</v>
          </cell>
          <cell r="E490">
            <v>3520</v>
          </cell>
          <cell r="F490">
            <v>150</v>
          </cell>
          <cell r="G490">
            <v>20</v>
          </cell>
          <cell r="H490">
            <v>30</v>
          </cell>
          <cell r="I490">
            <v>0</v>
          </cell>
          <cell r="J490">
            <v>0</v>
          </cell>
          <cell r="K490">
            <v>0</v>
          </cell>
          <cell r="L490">
            <v>30</v>
          </cell>
          <cell r="M490">
            <v>0</v>
          </cell>
        </row>
        <row r="491">
          <cell r="A491">
            <v>157756</v>
          </cell>
          <cell r="B491">
            <v>9464950000000000</v>
          </cell>
          <cell r="C491">
            <v>10</v>
          </cell>
          <cell r="D491">
            <v>191160</v>
          </cell>
          <cell r="E491">
            <v>390</v>
          </cell>
          <cell r="F491">
            <v>150</v>
          </cell>
          <cell r="G491">
            <v>20</v>
          </cell>
          <cell r="H491">
            <v>30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>
            <v>68748</v>
          </cell>
          <cell r="B492">
            <v>7422660000000000</v>
          </cell>
          <cell r="C492">
            <v>0</v>
          </cell>
          <cell r="D492">
            <v>188950</v>
          </cell>
          <cell r="E492">
            <v>390</v>
          </cell>
          <cell r="F492">
            <v>150</v>
          </cell>
          <cell r="G492">
            <v>0</v>
          </cell>
          <cell r="H492">
            <v>70</v>
          </cell>
          <cell r="I492">
            <v>0</v>
          </cell>
          <cell r="J492">
            <v>0</v>
          </cell>
          <cell r="K492">
            <v>0</v>
          </cell>
          <cell r="L492">
            <v>20</v>
          </cell>
          <cell r="M492">
            <v>0</v>
          </cell>
        </row>
        <row r="493">
          <cell r="A493">
            <v>122894</v>
          </cell>
          <cell r="B493">
            <v>5394560000000000</v>
          </cell>
          <cell r="C493">
            <v>0</v>
          </cell>
          <cell r="D493">
            <v>185880</v>
          </cell>
          <cell r="E493">
            <v>390</v>
          </cell>
          <cell r="F493">
            <v>150</v>
          </cell>
          <cell r="G493">
            <v>20</v>
          </cell>
          <cell r="H493">
            <v>30</v>
          </cell>
          <cell r="I493">
            <v>0</v>
          </cell>
          <cell r="J493">
            <v>0</v>
          </cell>
          <cell r="K493">
            <v>0</v>
          </cell>
          <cell r="L493">
            <v>30</v>
          </cell>
          <cell r="M493">
            <v>0</v>
          </cell>
        </row>
        <row r="494">
          <cell r="A494">
            <v>194750</v>
          </cell>
          <cell r="B494">
            <v>593842000000000</v>
          </cell>
          <cell r="C494">
            <v>0</v>
          </cell>
          <cell r="D494">
            <v>63060</v>
          </cell>
          <cell r="E494">
            <v>3520</v>
          </cell>
          <cell r="F494">
            <v>150</v>
          </cell>
          <cell r="G494">
            <v>0</v>
          </cell>
          <cell r="H494">
            <v>70</v>
          </cell>
          <cell r="I494">
            <v>0</v>
          </cell>
          <cell r="J494">
            <v>0</v>
          </cell>
          <cell r="K494">
            <v>0</v>
          </cell>
          <cell r="L494">
            <v>30</v>
          </cell>
          <cell r="M494">
            <v>0</v>
          </cell>
        </row>
        <row r="495">
          <cell r="A495">
            <v>13132</v>
          </cell>
          <cell r="B495">
            <v>8337090000000000</v>
          </cell>
          <cell r="C495">
            <v>0</v>
          </cell>
          <cell r="D495">
            <v>148060</v>
          </cell>
          <cell r="E495">
            <v>3520</v>
          </cell>
          <cell r="F495">
            <v>150</v>
          </cell>
          <cell r="G495">
            <v>0</v>
          </cell>
          <cell r="H495">
            <v>70</v>
          </cell>
          <cell r="I495">
            <v>0</v>
          </cell>
          <cell r="J495">
            <v>0</v>
          </cell>
          <cell r="K495">
            <v>0</v>
          </cell>
          <cell r="L495">
            <v>30</v>
          </cell>
          <cell r="M495">
            <v>0</v>
          </cell>
        </row>
        <row r="496">
          <cell r="A496">
            <v>55664</v>
          </cell>
          <cell r="B496">
            <v>4228020000000000</v>
          </cell>
          <cell r="C496">
            <v>0</v>
          </cell>
          <cell r="D496">
            <v>188960</v>
          </cell>
          <cell r="E496">
            <v>390</v>
          </cell>
          <cell r="F496">
            <v>150</v>
          </cell>
          <cell r="G496">
            <v>20</v>
          </cell>
          <cell r="H496">
            <v>30</v>
          </cell>
          <cell r="I496">
            <v>0</v>
          </cell>
          <cell r="J496">
            <v>0</v>
          </cell>
          <cell r="K496">
            <v>0</v>
          </cell>
          <cell r="L496">
            <v>30</v>
          </cell>
          <cell r="M496">
            <v>10</v>
          </cell>
        </row>
        <row r="497">
          <cell r="A497">
            <v>64297</v>
          </cell>
          <cell r="B497">
            <v>874927000000000</v>
          </cell>
          <cell r="C497">
            <v>0</v>
          </cell>
          <cell r="D497">
            <v>28640</v>
          </cell>
          <cell r="E497">
            <v>3520</v>
          </cell>
          <cell r="F497">
            <v>150</v>
          </cell>
          <cell r="G497">
            <v>20</v>
          </cell>
          <cell r="H497">
            <v>30</v>
          </cell>
          <cell r="I497">
            <v>0</v>
          </cell>
          <cell r="J497">
            <v>0</v>
          </cell>
          <cell r="K497">
            <v>0</v>
          </cell>
          <cell r="L497">
            <v>30</v>
          </cell>
          <cell r="M497">
            <v>0</v>
          </cell>
        </row>
        <row r="498">
          <cell r="A498">
            <v>123152</v>
          </cell>
          <cell r="B498">
            <v>3.14568E+16</v>
          </cell>
          <cell r="C498">
            <v>10</v>
          </cell>
          <cell r="D498">
            <v>36810</v>
          </cell>
          <cell r="E498">
            <v>3520</v>
          </cell>
          <cell r="F498">
            <v>150</v>
          </cell>
          <cell r="G498">
            <v>20</v>
          </cell>
          <cell r="H498">
            <v>30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>
            <v>154158</v>
          </cell>
          <cell r="B499">
            <v>5445470000000000</v>
          </cell>
          <cell r="C499">
            <v>10</v>
          </cell>
          <cell r="D499">
            <v>20630</v>
          </cell>
          <cell r="E499">
            <v>3840</v>
          </cell>
          <cell r="F499">
            <v>150</v>
          </cell>
          <cell r="G499">
            <v>0</v>
          </cell>
          <cell r="H499">
            <v>70</v>
          </cell>
          <cell r="I499">
            <v>0</v>
          </cell>
          <cell r="J499">
            <v>0</v>
          </cell>
          <cell r="K499">
            <v>0</v>
          </cell>
          <cell r="L499">
            <v>30</v>
          </cell>
          <cell r="M499">
            <v>0</v>
          </cell>
        </row>
        <row r="500">
          <cell r="A500">
            <v>120199</v>
          </cell>
          <cell r="B500">
            <v>3994520000000000</v>
          </cell>
          <cell r="C500">
            <v>10</v>
          </cell>
          <cell r="D500">
            <v>30730</v>
          </cell>
          <cell r="E500">
            <v>3520</v>
          </cell>
          <cell r="F500">
            <v>150</v>
          </cell>
          <cell r="G500">
            <v>20</v>
          </cell>
          <cell r="H500">
            <v>30</v>
          </cell>
          <cell r="I500">
            <v>0</v>
          </cell>
          <cell r="J500">
            <v>0</v>
          </cell>
          <cell r="K500">
            <v>0</v>
          </cell>
          <cell r="L500">
            <v>30</v>
          </cell>
          <cell r="M500">
            <v>0</v>
          </cell>
        </row>
        <row r="501">
          <cell r="A501">
            <v>83009</v>
          </cell>
          <cell r="B501">
            <v>4.52222E+16</v>
          </cell>
          <cell r="C501">
            <v>0</v>
          </cell>
          <cell r="D501">
            <v>256370</v>
          </cell>
          <cell r="E501">
            <v>3520</v>
          </cell>
          <cell r="F501">
            <v>150</v>
          </cell>
          <cell r="G501">
            <v>20</v>
          </cell>
          <cell r="H501">
            <v>30</v>
          </cell>
          <cell r="I501">
            <v>0</v>
          </cell>
          <cell r="J501">
            <v>0</v>
          </cell>
          <cell r="K501">
            <v>0</v>
          </cell>
          <cell r="L501">
            <v>30</v>
          </cell>
          <cell r="M501">
            <v>0</v>
          </cell>
        </row>
        <row r="502">
          <cell r="A502">
            <v>200287</v>
          </cell>
          <cell r="B502">
            <v>8358630000000000</v>
          </cell>
          <cell r="C502">
            <v>0</v>
          </cell>
          <cell r="D502">
            <v>158730</v>
          </cell>
          <cell r="E502">
            <v>2640</v>
          </cell>
          <cell r="F502">
            <v>150</v>
          </cell>
          <cell r="G502">
            <v>20</v>
          </cell>
          <cell r="H502">
            <v>1810</v>
          </cell>
          <cell r="I502">
            <v>0</v>
          </cell>
          <cell r="J502">
            <v>0</v>
          </cell>
          <cell r="K502">
            <v>0</v>
          </cell>
          <cell r="L502">
            <v>30</v>
          </cell>
          <cell r="M502">
            <v>0</v>
          </cell>
        </row>
        <row r="503">
          <cell r="A503">
            <v>174057</v>
          </cell>
          <cell r="B503">
            <v>4564810000000000</v>
          </cell>
          <cell r="C503">
            <v>0</v>
          </cell>
          <cell r="D503">
            <v>50310</v>
          </cell>
          <cell r="E503">
            <v>3520</v>
          </cell>
          <cell r="F503">
            <v>150</v>
          </cell>
          <cell r="G503">
            <v>20</v>
          </cell>
          <cell r="H503">
            <v>30</v>
          </cell>
          <cell r="I503">
            <v>0</v>
          </cell>
          <cell r="J503">
            <v>0</v>
          </cell>
          <cell r="K503">
            <v>0</v>
          </cell>
          <cell r="L503">
            <v>30</v>
          </cell>
          <cell r="M503">
            <v>0</v>
          </cell>
        </row>
        <row r="504">
          <cell r="A504">
            <v>32429</v>
          </cell>
          <cell r="B504">
            <v>5180630000000000</v>
          </cell>
          <cell r="C504">
            <v>0</v>
          </cell>
          <cell r="D504">
            <v>177710</v>
          </cell>
          <cell r="E504">
            <v>870</v>
          </cell>
          <cell r="F504">
            <v>150</v>
          </cell>
          <cell r="G504">
            <v>20</v>
          </cell>
          <cell r="H504">
            <v>1800</v>
          </cell>
          <cell r="I504">
            <v>0</v>
          </cell>
          <cell r="J504">
            <v>0</v>
          </cell>
          <cell r="K504">
            <v>0</v>
          </cell>
          <cell r="L504">
            <v>20</v>
          </cell>
          <cell r="M504">
            <v>10</v>
          </cell>
        </row>
        <row r="505">
          <cell r="A505">
            <v>51746</v>
          </cell>
          <cell r="B505">
            <v>2931760000000000</v>
          </cell>
          <cell r="C505">
            <v>10</v>
          </cell>
          <cell r="D505">
            <v>43530</v>
          </cell>
          <cell r="E505">
            <v>3520</v>
          </cell>
          <cell r="F505">
            <v>150</v>
          </cell>
          <cell r="G505">
            <v>20</v>
          </cell>
          <cell r="H505">
            <v>30</v>
          </cell>
          <cell r="I505">
            <v>0</v>
          </cell>
          <cell r="J505">
            <v>0</v>
          </cell>
          <cell r="K505">
            <v>0</v>
          </cell>
          <cell r="L505">
            <v>30</v>
          </cell>
          <cell r="M505">
            <v>0</v>
          </cell>
        </row>
        <row r="506">
          <cell r="A506">
            <v>58254</v>
          </cell>
          <cell r="B506">
            <v>7479930000000000</v>
          </cell>
          <cell r="C506">
            <v>10</v>
          </cell>
          <cell r="D506">
            <v>51440</v>
          </cell>
          <cell r="E506">
            <v>3520</v>
          </cell>
          <cell r="F506">
            <v>150</v>
          </cell>
          <cell r="G506">
            <v>20</v>
          </cell>
          <cell r="H506">
            <v>30</v>
          </cell>
          <cell r="I506">
            <v>0</v>
          </cell>
          <cell r="J506">
            <v>0</v>
          </cell>
          <cell r="K506">
            <v>0</v>
          </cell>
          <cell r="L506">
            <v>30</v>
          </cell>
          <cell r="M506">
            <v>0</v>
          </cell>
        </row>
        <row r="507">
          <cell r="A507">
            <v>13206</v>
          </cell>
          <cell r="B507">
            <v>572156000000000</v>
          </cell>
          <cell r="C507">
            <v>10</v>
          </cell>
          <cell r="D507">
            <v>157540</v>
          </cell>
          <cell r="E507">
            <v>2640</v>
          </cell>
          <cell r="F507">
            <v>150</v>
          </cell>
          <cell r="G507">
            <v>20</v>
          </cell>
          <cell r="H507">
            <v>20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>
            <v>194700</v>
          </cell>
          <cell r="B508">
            <v>5973660000000000</v>
          </cell>
          <cell r="C508">
            <v>10</v>
          </cell>
          <cell r="D508">
            <v>32490</v>
          </cell>
          <cell r="E508">
            <v>3520</v>
          </cell>
          <cell r="F508">
            <v>150</v>
          </cell>
          <cell r="G508">
            <v>0</v>
          </cell>
          <cell r="H508">
            <v>1840</v>
          </cell>
          <cell r="I508">
            <v>0</v>
          </cell>
          <cell r="J508">
            <v>0</v>
          </cell>
          <cell r="K508">
            <v>0</v>
          </cell>
          <cell r="L508">
            <v>30</v>
          </cell>
          <cell r="M508">
            <v>0</v>
          </cell>
        </row>
        <row r="509">
          <cell r="A509">
            <v>153497</v>
          </cell>
          <cell r="B509">
            <v>3.54073E+16</v>
          </cell>
          <cell r="C509">
            <v>10</v>
          </cell>
          <cell r="D509">
            <v>238440</v>
          </cell>
          <cell r="E509">
            <v>1600</v>
          </cell>
          <cell r="F509">
            <v>150</v>
          </cell>
          <cell r="G509">
            <v>20</v>
          </cell>
          <cell r="H509">
            <v>1840</v>
          </cell>
          <cell r="I509">
            <v>0</v>
          </cell>
          <cell r="J509">
            <v>0</v>
          </cell>
          <cell r="K509">
            <v>0</v>
          </cell>
          <cell r="L509">
            <v>30</v>
          </cell>
          <cell r="M509">
            <v>0</v>
          </cell>
        </row>
        <row r="510">
          <cell r="A510">
            <v>165137</v>
          </cell>
          <cell r="B510">
            <v>5389660000000000</v>
          </cell>
          <cell r="C510">
            <v>10</v>
          </cell>
          <cell r="D510">
            <v>182830</v>
          </cell>
          <cell r="E510">
            <v>870</v>
          </cell>
          <cell r="F510">
            <v>150</v>
          </cell>
          <cell r="G510">
            <v>20</v>
          </cell>
          <cell r="H510">
            <v>30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>
            <v>192842</v>
          </cell>
          <cell r="B511">
            <v>4953500000000000</v>
          </cell>
          <cell r="C511">
            <v>0</v>
          </cell>
          <cell r="D511">
            <v>182940</v>
          </cell>
          <cell r="E511">
            <v>870</v>
          </cell>
          <cell r="F511">
            <v>150</v>
          </cell>
          <cell r="G511">
            <v>0</v>
          </cell>
          <cell r="H511">
            <v>70</v>
          </cell>
          <cell r="I511">
            <v>0</v>
          </cell>
          <cell r="J511">
            <v>0</v>
          </cell>
          <cell r="K511">
            <v>0</v>
          </cell>
          <cell r="L511">
            <v>10</v>
          </cell>
          <cell r="M511">
            <v>0</v>
          </cell>
        </row>
        <row r="512">
          <cell r="A512">
            <v>127287</v>
          </cell>
          <cell r="B512">
            <v>4.83895E+16</v>
          </cell>
          <cell r="C512">
            <v>0</v>
          </cell>
          <cell r="D512">
            <v>62610</v>
          </cell>
          <cell r="E512">
            <v>3520</v>
          </cell>
          <cell r="F512">
            <v>150</v>
          </cell>
          <cell r="G512">
            <v>20</v>
          </cell>
          <cell r="H512">
            <v>30</v>
          </cell>
          <cell r="I512">
            <v>0</v>
          </cell>
          <cell r="J512">
            <v>0</v>
          </cell>
          <cell r="K512">
            <v>0</v>
          </cell>
          <cell r="L512">
            <v>30</v>
          </cell>
          <cell r="M512">
            <v>0</v>
          </cell>
        </row>
        <row r="513">
          <cell r="A513">
            <v>32975</v>
          </cell>
          <cell r="B513">
            <v>7749170000000000</v>
          </cell>
          <cell r="C513">
            <v>0</v>
          </cell>
          <cell r="D513">
            <v>162290</v>
          </cell>
          <cell r="E513">
            <v>2640</v>
          </cell>
          <cell r="F513">
            <v>150</v>
          </cell>
          <cell r="G513">
            <v>20</v>
          </cell>
          <cell r="H513">
            <v>20</v>
          </cell>
          <cell r="I513">
            <v>0</v>
          </cell>
          <cell r="J513">
            <v>0</v>
          </cell>
          <cell r="K513">
            <v>0</v>
          </cell>
          <cell r="L513">
            <v>30</v>
          </cell>
          <cell r="M513">
            <v>0</v>
          </cell>
        </row>
        <row r="514">
          <cell r="A514">
            <v>30621</v>
          </cell>
          <cell r="B514">
            <v>7510770000000000</v>
          </cell>
          <cell r="C514">
            <v>0</v>
          </cell>
          <cell r="D514">
            <v>143220</v>
          </cell>
          <cell r="E514">
            <v>3520</v>
          </cell>
          <cell r="F514">
            <v>150</v>
          </cell>
          <cell r="G514">
            <v>20</v>
          </cell>
          <cell r="H514">
            <v>1800</v>
          </cell>
          <cell r="I514">
            <v>0</v>
          </cell>
          <cell r="J514">
            <v>0</v>
          </cell>
          <cell r="K514">
            <v>0</v>
          </cell>
          <cell r="L514">
            <v>30</v>
          </cell>
          <cell r="M514">
            <v>0</v>
          </cell>
        </row>
        <row r="515">
          <cell r="A515">
            <v>107366</v>
          </cell>
          <cell r="B515">
            <v>2.60672E+16</v>
          </cell>
          <cell r="C515">
            <v>0</v>
          </cell>
          <cell r="D515">
            <v>171200</v>
          </cell>
          <cell r="E515">
            <v>2640</v>
          </cell>
          <cell r="F515">
            <v>150</v>
          </cell>
          <cell r="G515">
            <v>20</v>
          </cell>
          <cell r="H515">
            <v>30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>
            <v>65968</v>
          </cell>
          <cell r="B516">
            <v>7353630000000000</v>
          </cell>
          <cell r="C516">
            <v>10</v>
          </cell>
          <cell r="D516">
            <v>169070</v>
          </cell>
          <cell r="E516">
            <v>2640</v>
          </cell>
          <cell r="F516">
            <v>150</v>
          </cell>
          <cell r="G516">
            <v>20</v>
          </cell>
          <cell r="H516">
            <v>1810</v>
          </cell>
          <cell r="I516">
            <v>0</v>
          </cell>
          <cell r="J516">
            <v>0</v>
          </cell>
          <cell r="K516">
            <v>0</v>
          </cell>
          <cell r="L516">
            <v>30</v>
          </cell>
          <cell r="M516">
            <v>0</v>
          </cell>
        </row>
        <row r="517">
          <cell r="A517">
            <v>122846</v>
          </cell>
          <cell r="B517">
            <v>3.70961E+16</v>
          </cell>
          <cell r="C517">
            <v>10</v>
          </cell>
          <cell r="D517">
            <v>135650</v>
          </cell>
          <cell r="E517">
            <v>3520</v>
          </cell>
          <cell r="F517">
            <v>150</v>
          </cell>
          <cell r="G517">
            <v>20</v>
          </cell>
          <cell r="H517">
            <v>1810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>
            <v>128504</v>
          </cell>
          <cell r="B518">
            <v>8185330000000000</v>
          </cell>
          <cell r="C518">
            <v>0</v>
          </cell>
          <cell r="D518">
            <v>247010</v>
          </cell>
          <cell r="E518">
            <v>1430</v>
          </cell>
          <cell r="F518">
            <v>150</v>
          </cell>
          <cell r="G518">
            <v>20</v>
          </cell>
          <cell r="H518">
            <v>30</v>
          </cell>
          <cell r="I518">
            <v>0</v>
          </cell>
          <cell r="J518">
            <v>0</v>
          </cell>
          <cell r="K518">
            <v>0</v>
          </cell>
          <cell r="L518">
            <v>30</v>
          </cell>
          <cell r="M518">
            <v>0</v>
          </cell>
        </row>
        <row r="519">
          <cell r="A519">
            <v>99105</v>
          </cell>
          <cell r="B519">
            <v>7881340000000000</v>
          </cell>
          <cell r="C519">
            <v>0</v>
          </cell>
          <cell r="D519">
            <v>126940</v>
          </cell>
          <cell r="E519">
            <v>3520</v>
          </cell>
          <cell r="F519">
            <v>150</v>
          </cell>
          <cell r="G519">
            <v>20</v>
          </cell>
          <cell r="H519">
            <v>30</v>
          </cell>
          <cell r="I519">
            <v>0</v>
          </cell>
          <cell r="J519">
            <v>0</v>
          </cell>
          <cell r="K519">
            <v>0</v>
          </cell>
          <cell r="L519">
            <v>30</v>
          </cell>
          <cell r="M519">
            <v>0</v>
          </cell>
        </row>
        <row r="520">
          <cell r="A520">
            <v>93348</v>
          </cell>
          <cell r="B520">
            <v>5034270000000000</v>
          </cell>
          <cell r="C520">
            <v>10</v>
          </cell>
          <cell r="D520">
            <v>12550</v>
          </cell>
          <cell r="E520">
            <v>3840</v>
          </cell>
          <cell r="F520">
            <v>150</v>
          </cell>
          <cell r="G520">
            <v>20</v>
          </cell>
          <cell r="H520">
            <v>1810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>
            <v>197655</v>
          </cell>
          <cell r="B521">
            <v>8387020000000000</v>
          </cell>
          <cell r="C521">
            <v>0</v>
          </cell>
          <cell r="D521">
            <v>117210</v>
          </cell>
          <cell r="E521">
            <v>3520</v>
          </cell>
          <cell r="F521">
            <v>150</v>
          </cell>
          <cell r="G521">
            <v>20</v>
          </cell>
          <cell r="H521">
            <v>1810</v>
          </cell>
          <cell r="I521">
            <v>0</v>
          </cell>
          <cell r="J521">
            <v>0</v>
          </cell>
          <cell r="K521">
            <v>0</v>
          </cell>
          <cell r="L521">
            <v>30</v>
          </cell>
          <cell r="M521">
            <v>0</v>
          </cell>
        </row>
        <row r="522">
          <cell r="A522">
            <v>93254</v>
          </cell>
          <cell r="B522">
            <v>9090460000000000</v>
          </cell>
          <cell r="C522">
            <v>0</v>
          </cell>
          <cell r="D522">
            <v>159530</v>
          </cell>
          <cell r="E522">
            <v>2670</v>
          </cell>
          <cell r="F522">
            <v>150</v>
          </cell>
          <cell r="G522">
            <v>20</v>
          </cell>
          <cell r="H522">
            <v>30</v>
          </cell>
          <cell r="I522">
            <v>0</v>
          </cell>
          <cell r="J522">
            <v>0</v>
          </cell>
          <cell r="K522">
            <v>0</v>
          </cell>
          <cell r="L522">
            <v>30</v>
          </cell>
          <cell r="M522">
            <v>0</v>
          </cell>
        </row>
        <row r="523">
          <cell r="A523">
            <v>27847</v>
          </cell>
          <cell r="B523">
            <v>4.99853E+16</v>
          </cell>
          <cell r="C523">
            <v>10</v>
          </cell>
          <cell r="D523">
            <v>158340</v>
          </cell>
          <cell r="E523">
            <v>2640</v>
          </cell>
          <cell r="F523">
            <v>150</v>
          </cell>
          <cell r="G523">
            <v>20</v>
          </cell>
          <cell r="H523">
            <v>20</v>
          </cell>
          <cell r="I523">
            <v>0</v>
          </cell>
          <cell r="J523">
            <v>0</v>
          </cell>
          <cell r="K523">
            <v>0</v>
          </cell>
          <cell r="L523">
            <v>30</v>
          </cell>
          <cell r="M523">
            <v>0</v>
          </cell>
        </row>
        <row r="524">
          <cell r="A524">
            <v>215053</v>
          </cell>
          <cell r="B524">
            <v>4.82916E+16</v>
          </cell>
          <cell r="C524">
            <v>0</v>
          </cell>
          <cell r="D524">
            <v>22620</v>
          </cell>
          <cell r="E524">
            <v>3520</v>
          </cell>
          <cell r="F524">
            <v>150</v>
          </cell>
          <cell r="G524">
            <v>20</v>
          </cell>
          <cell r="H524">
            <v>30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>
            <v>18575</v>
          </cell>
          <cell r="B525">
            <v>7207260000000000</v>
          </cell>
          <cell r="C525">
            <v>10</v>
          </cell>
          <cell r="D525">
            <v>151960</v>
          </cell>
          <cell r="E525">
            <v>3520</v>
          </cell>
          <cell r="F525">
            <v>150</v>
          </cell>
          <cell r="G525">
            <v>20</v>
          </cell>
          <cell r="H525">
            <v>1800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>
            <v>5654</v>
          </cell>
          <cell r="B526">
            <v>5436170000000000</v>
          </cell>
          <cell r="C526">
            <v>10</v>
          </cell>
          <cell r="D526">
            <v>161010</v>
          </cell>
          <cell r="E526">
            <v>2640</v>
          </cell>
          <cell r="F526">
            <v>150</v>
          </cell>
          <cell r="G526">
            <v>20</v>
          </cell>
          <cell r="H526">
            <v>20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A527">
            <v>20987</v>
          </cell>
          <cell r="B527">
            <v>4.60985E+16</v>
          </cell>
          <cell r="C527">
            <v>0</v>
          </cell>
          <cell r="D527">
            <v>136560</v>
          </cell>
          <cell r="E527">
            <v>3520</v>
          </cell>
          <cell r="F527">
            <v>150</v>
          </cell>
          <cell r="G527">
            <v>20</v>
          </cell>
          <cell r="H527">
            <v>20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>
            <v>103695</v>
          </cell>
          <cell r="B528">
            <v>4561390000000000</v>
          </cell>
          <cell r="C528">
            <v>0</v>
          </cell>
          <cell r="D528">
            <v>140820</v>
          </cell>
          <cell r="E528">
            <v>3520</v>
          </cell>
          <cell r="F528">
            <v>150</v>
          </cell>
          <cell r="G528">
            <v>20</v>
          </cell>
          <cell r="H528">
            <v>1040</v>
          </cell>
          <cell r="I528">
            <v>0</v>
          </cell>
          <cell r="J528">
            <v>0</v>
          </cell>
          <cell r="K528">
            <v>0</v>
          </cell>
          <cell r="L528">
            <v>30</v>
          </cell>
          <cell r="M528">
            <v>10</v>
          </cell>
        </row>
        <row r="529">
          <cell r="A529">
            <v>123130</v>
          </cell>
          <cell r="B529">
            <v>5182590000000000</v>
          </cell>
          <cell r="C529">
            <v>0</v>
          </cell>
          <cell r="D529">
            <v>137700</v>
          </cell>
          <cell r="E529">
            <v>3520</v>
          </cell>
          <cell r="F529">
            <v>150</v>
          </cell>
          <cell r="G529">
            <v>20</v>
          </cell>
          <cell r="H529">
            <v>1810</v>
          </cell>
          <cell r="I529">
            <v>0</v>
          </cell>
          <cell r="J529">
            <v>0</v>
          </cell>
          <cell r="K529">
            <v>0</v>
          </cell>
          <cell r="L529">
            <v>20</v>
          </cell>
          <cell r="M529">
            <v>0</v>
          </cell>
        </row>
        <row r="530">
          <cell r="A530">
            <v>18348</v>
          </cell>
          <cell r="B530">
            <v>9054730000000000</v>
          </cell>
          <cell r="C530">
            <v>0</v>
          </cell>
          <cell r="D530">
            <v>245560</v>
          </cell>
          <cell r="E530">
            <v>1430</v>
          </cell>
          <cell r="F530">
            <v>150</v>
          </cell>
          <cell r="G530">
            <v>20</v>
          </cell>
          <cell r="H530">
            <v>20</v>
          </cell>
          <cell r="I530">
            <v>0</v>
          </cell>
          <cell r="J530">
            <v>0</v>
          </cell>
          <cell r="K530">
            <v>0</v>
          </cell>
          <cell r="L530">
            <v>20</v>
          </cell>
          <cell r="M530">
            <v>0</v>
          </cell>
        </row>
        <row r="531">
          <cell r="A531">
            <v>124218</v>
          </cell>
          <cell r="B531">
            <v>8154490000000000</v>
          </cell>
          <cell r="C531">
            <v>0</v>
          </cell>
          <cell r="D531">
            <v>124720</v>
          </cell>
          <cell r="E531">
            <v>3520</v>
          </cell>
          <cell r="F531">
            <v>150</v>
          </cell>
          <cell r="G531">
            <v>20</v>
          </cell>
          <cell r="H531">
            <v>30</v>
          </cell>
          <cell r="I531">
            <v>0</v>
          </cell>
          <cell r="J531">
            <v>0</v>
          </cell>
          <cell r="K531">
            <v>0</v>
          </cell>
          <cell r="L531">
            <v>30</v>
          </cell>
          <cell r="M531">
            <v>0</v>
          </cell>
        </row>
        <row r="532">
          <cell r="A532">
            <v>143415</v>
          </cell>
          <cell r="B532">
            <v>9325440000000000</v>
          </cell>
          <cell r="C532">
            <v>0</v>
          </cell>
          <cell r="D532">
            <v>149790</v>
          </cell>
          <cell r="E532">
            <v>3840</v>
          </cell>
          <cell r="F532">
            <v>150</v>
          </cell>
          <cell r="G532">
            <v>20</v>
          </cell>
          <cell r="H532">
            <v>1810</v>
          </cell>
          <cell r="I532">
            <v>0</v>
          </cell>
          <cell r="J532">
            <v>0</v>
          </cell>
          <cell r="K532">
            <v>0</v>
          </cell>
          <cell r="L532">
            <v>30</v>
          </cell>
          <cell r="M532">
            <v>0</v>
          </cell>
        </row>
        <row r="533">
          <cell r="A533">
            <v>49528</v>
          </cell>
          <cell r="B533">
            <v>7345310000000000</v>
          </cell>
          <cell r="C533">
            <v>10</v>
          </cell>
          <cell r="D533">
            <v>111590</v>
          </cell>
          <cell r="E533">
            <v>3520</v>
          </cell>
          <cell r="F533">
            <v>150</v>
          </cell>
          <cell r="G533">
            <v>20</v>
          </cell>
          <cell r="H533">
            <v>30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>
            <v>211107</v>
          </cell>
          <cell r="B534">
            <v>5955060000000000</v>
          </cell>
          <cell r="C534">
            <v>0</v>
          </cell>
          <cell r="D534">
            <v>150760</v>
          </cell>
          <cell r="E534">
            <v>3520</v>
          </cell>
          <cell r="F534">
            <v>150</v>
          </cell>
          <cell r="G534">
            <v>0</v>
          </cell>
          <cell r="H534">
            <v>1840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>
            <v>81605</v>
          </cell>
          <cell r="B535">
            <v>8698360000000000</v>
          </cell>
          <cell r="C535">
            <v>0</v>
          </cell>
          <cell r="D535">
            <v>215220</v>
          </cell>
          <cell r="E535">
            <v>3870</v>
          </cell>
          <cell r="F535">
            <v>150</v>
          </cell>
          <cell r="G535">
            <v>20</v>
          </cell>
          <cell r="H535">
            <v>30</v>
          </cell>
          <cell r="I535">
            <v>0</v>
          </cell>
          <cell r="J535">
            <v>0</v>
          </cell>
          <cell r="K535">
            <v>0</v>
          </cell>
          <cell r="L535">
            <v>30</v>
          </cell>
          <cell r="M535">
            <v>0</v>
          </cell>
        </row>
        <row r="536">
          <cell r="A536">
            <v>115792</v>
          </cell>
          <cell r="B536">
            <v>6124440000000000</v>
          </cell>
          <cell r="C536">
            <v>10</v>
          </cell>
          <cell r="D536">
            <v>34330</v>
          </cell>
          <cell r="E536">
            <v>3520</v>
          </cell>
          <cell r="F536">
            <v>150</v>
          </cell>
          <cell r="G536">
            <v>20</v>
          </cell>
          <cell r="H536">
            <v>1810</v>
          </cell>
          <cell r="I536">
            <v>0</v>
          </cell>
          <cell r="J536">
            <v>0</v>
          </cell>
          <cell r="K536">
            <v>0</v>
          </cell>
          <cell r="L536">
            <v>30</v>
          </cell>
          <cell r="M536">
            <v>0</v>
          </cell>
        </row>
        <row r="537">
          <cell r="A537">
            <v>194090</v>
          </cell>
          <cell r="B537">
            <v>7607700000000000</v>
          </cell>
          <cell r="C537">
            <v>10</v>
          </cell>
          <cell r="D537">
            <v>89500</v>
          </cell>
          <cell r="E537">
            <v>3520</v>
          </cell>
          <cell r="F537">
            <v>150</v>
          </cell>
          <cell r="G537">
            <v>0</v>
          </cell>
          <cell r="H537">
            <v>70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>
            <v>203784</v>
          </cell>
          <cell r="B538">
            <v>3.96564E+16</v>
          </cell>
          <cell r="C538">
            <v>0</v>
          </cell>
          <cell r="D538">
            <v>134320</v>
          </cell>
          <cell r="E538">
            <v>3520</v>
          </cell>
          <cell r="F538">
            <v>150</v>
          </cell>
          <cell r="G538">
            <v>20</v>
          </cell>
          <cell r="H538">
            <v>1810</v>
          </cell>
          <cell r="I538">
            <v>0</v>
          </cell>
          <cell r="J538">
            <v>0</v>
          </cell>
          <cell r="K538">
            <v>0</v>
          </cell>
          <cell r="L538">
            <v>20</v>
          </cell>
          <cell r="M538">
            <v>0</v>
          </cell>
        </row>
        <row r="539">
          <cell r="A539">
            <v>20127</v>
          </cell>
          <cell r="B539">
            <v>8223030000000000</v>
          </cell>
          <cell r="C539">
            <v>0</v>
          </cell>
          <cell r="D539">
            <v>17390</v>
          </cell>
          <cell r="E539">
            <v>3520</v>
          </cell>
          <cell r="F539">
            <v>150</v>
          </cell>
          <cell r="G539">
            <v>20</v>
          </cell>
          <cell r="H539">
            <v>1800</v>
          </cell>
          <cell r="I539">
            <v>0</v>
          </cell>
          <cell r="J539">
            <v>0</v>
          </cell>
          <cell r="K539">
            <v>0</v>
          </cell>
          <cell r="L539">
            <v>30</v>
          </cell>
          <cell r="M539">
            <v>0</v>
          </cell>
        </row>
        <row r="540">
          <cell r="A540">
            <v>105880</v>
          </cell>
          <cell r="B540">
            <v>6705990000000000</v>
          </cell>
          <cell r="C540">
            <v>0</v>
          </cell>
          <cell r="D540">
            <v>68830</v>
          </cell>
          <cell r="E540">
            <v>3520</v>
          </cell>
          <cell r="F540">
            <v>150</v>
          </cell>
          <cell r="G540">
            <v>20</v>
          </cell>
          <cell r="H540">
            <v>30</v>
          </cell>
          <cell r="I540">
            <v>0</v>
          </cell>
          <cell r="J540">
            <v>0</v>
          </cell>
          <cell r="K540">
            <v>0</v>
          </cell>
          <cell r="L540">
            <v>30</v>
          </cell>
          <cell r="M540">
            <v>0</v>
          </cell>
        </row>
        <row r="541">
          <cell r="A541">
            <v>71055</v>
          </cell>
          <cell r="B541">
            <v>4.7244E+16</v>
          </cell>
          <cell r="C541">
            <v>0</v>
          </cell>
          <cell r="D541">
            <v>80560</v>
          </cell>
          <cell r="E541">
            <v>3520</v>
          </cell>
          <cell r="F541">
            <v>150</v>
          </cell>
          <cell r="G541">
            <v>20</v>
          </cell>
          <cell r="H541">
            <v>30</v>
          </cell>
          <cell r="I541">
            <v>0</v>
          </cell>
          <cell r="J541">
            <v>0</v>
          </cell>
          <cell r="K541">
            <v>0</v>
          </cell>
          <cell r="L541">
            <v>30</v>
          </cell>
          <cell r="M541">
            <v>10</v>
          </cell>
        </row>
        <row r="542">
          <cell r="A542">
            <v>27409</v>
          </cell>
          <cell r="B542">
            <v>7007540000000000</v>
          </cell>
          <cell r="C542">
            <v>10</v>
          </cell>
          <cell r="D542">
            <v>119220</v>
          </cell>
          <cell r="E542">
            <v>3520</v>
          </cell>
          <cell r="F542">
            <v>150</v>
          </cell>
          <cell r="G542">
            <v>20</v>
          </cell>
          <cell r="H542">
            <v>1800</v>
          </cell>
          <cell r="I542">
            <v>0</v>
          </cell>
          <cell r="J542">
            <v>0</v>
          </cell>
          <cell r="K542">
            <v>0</v>
          </cell>
          <cell r="L542">
            <v>30</v>
          </cell>
          <cell r="M542">
            <v>0</v>
          </cell>
        </row>
        <row r="543">
          <cell r="A543">
            <v>17186</v>
          </cell>
          <cell r="B543">
            <v>8662130000000000</v>
          </cell>
          <cell r="C543">
            <v>10</v>
          </cell>
          <cell r="D543">
            <v>174250</v>
          </cell>
          <cell r="E543">
            <v>2640</v>
          </cell>
          <cell r="F543">
            <v>150</v>
          </cell>
          <cell r="G543">
            <v>20</v>
          </cell>
          <cell r="H543">
            <v>20</v>
          </cell>
          <cell r="I543">
            <v>0</v>
          </cell>
          <cell r="J543">
            <v>0</v>
          </cell>
          <cell r="K543">
            <v>0</v>
          </cell>
          <cell r="L543">
            <v>30</v>
          </cell>
          <cell r="M543">
            <v>0</v>
          </cell>
        </row>
        <row r="544">
          <cell r="A544">
            <v>134911</v>
          </cell>
          <cell r="B544">
            <v>5050910000000000</v>
          </cell>
          <cell r="C544">
            <v>10</v>
          </cell>
          <cell r="D544">
            <v>138040</v>
          </cell>
          <cell r="E544">
            <v>3840</v>
          </cell>
          <cell r="F544">
            <v>150</v>
          </cell>
          <cell r="G544">
            <v>20</v>
          </cell>
          <cell r="H544">
            <v>30</v>
          </cell>
          <cell r="I544">
            <v>0</v>
          </cell>
          <cell r="J544">
            <v>0</v>
          </cell>
          <cell r="K544">
            <v>0</v>
          </cell>
          <cell r="L544">
            <v>30</v>
          </cell>
          <cell r="M544">
            <v>0</v>
          </cell>
        </row>
        <row r="545">
          <cell r="A545">
            <v>96914</v>
          </cell>
          <cell r="B545">
            <v>6048070000000000</v>
          </cell>
          <cell r="C545">
            <v>10</v>
          </cell>
          <cell r="D545">
            <v>118130</v>
          </cell>
          <cell r="E545">
            <v>3520</v>
          </cell>
          <cell r="F545">
            <v>150</v>
          </cell>
          <cell r="G545">
            <v>20</v>
          </cell>
          <cell r="H545">
            <v>1040</v>
          </cell>
          <cell r="I545">
            <v>0</v>
          </cell>
          <cell r="J545">
            <v>0</v>
          </cell>
          <cell r="K545">
            <v>0</v>
          </cell>
          <cell r="L545">
            <v>30</v>
          </cell>
          <cell r="M545">
            <v>0</v>
          </cell>
        </row>
        <row r="546">
          <cell r="A546">
            <v>193925</v>
          </cell>
          <cell r="B546">
            <v>9068930000000000</v>
          </cell>
          <cell r="C546">
            <v>0</v>
          </cell>
          <cell r="D546">
            <v>92620</v>
          </cell>
          <cell r="E546">
            <v>3520</v>
          </cell>
          <cell r="F546">
            <v>150</v>
          </cell>
          <cell r="G546">
            <v>20</v>
          </cell>
          <cell r="H546">
            <v>1810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>
            <v>56304</v>
          </cell>
          <cell r="B547">
            <v>879822000000000</v>
          </cell>
          <cell r="C547">
            <v>10</v>
          </cell>
          <cell r="D547">
            <v>39560</v>
          </cell>
          <cell r="E547">
            <v>3520</v>
          </cell>
          <cell r="F547">
            <v>150</v>
          </cell>
          <cell r="G547">
            <v>20</v>
          </cell>
          <cell r="H547">
            <v>30</v>
          </cell>
          <cell r="I547">
            <v>0</v>
          </cell>
          <cell r="J547">
            <v>0</v>
          </cell>
          <cell r="K547">
            <v>0</v>
          </cell>
          <cell r="L547">
            <v>30</v>
          </cell>
          <cell r="M547">
            <v>0</v>
          </cell>
        </row>
        <row r="548">
          <cell r="A548">
            <v>63689</v>
          </cell>
          <cell r="B548">
            <v>7243490000000000</v>
          </cell>
          <cell r="C548">
            <v>0</v>
          </cell>
          <cell r="D548">
            <v>142530</v>
          </cell>
          <cell r="E548">
            <v>3840</v>
          </cell>
          <cell r="F548">
            <v>150</v>
          </cell>
          <cell r="G548">
            <v>20</v>
          </cell>
          <cell r="H548">
            <v>30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>
            <v>139398</v>
          </cell>
          <cell r="B549">
            <v>9388090000000000</v>
          </cell>
          <cell r="C549">
            <v>0</v>
          </cell>
          <cell r="D549">
            <v>73020</v>
          </cell>
          <cell r="E549">
            <v>3840</v>
          </cell>
          <cell r="F549">
            <v>150</v>
          </cell>
          <cell r="G549">
            <v>20</v>
          </cell>
          <cell r="H549">
            <v>1810</v>
          </cell>
          <cell r="I549">
            <v>0</v>
          </cell>
          <cell r="J549">
            <v>0</v>
          </cell>
          <cell r="K549">
            <v>0</v>
          </cell>
          <cell r="L549">
            <v>30</v>
          </cell>
          <cell r="M549">
            <v>0</v>
          </cell>
        </row>
        <row r="550">
          <cell r="A550">
            <v>113990</v>
          </cell>
          <cell r="B550">
            <v>8406110000000000</v>
          </cell>
          <cell r="C550">
            <v>10</v>
          </cell>
          <cell r="D550">
            <v>102560</v>
          </cell>
          <cell r="E550">
            <v>3520</v>
          </cell>
          <cell r="F550">
            <v>150</v>
          </cell>
          <cell r="G550">
            <v>20</v>
          </cell>
          <cell r="H550">
            <v>30</v>
          </cell>
          <cell r="I550">
            <v>0</v>
          </cell>
          <cell r="J550">
            <v>0</v>
          </cell>
          <cell r="K550">
            <v>0</v>
          </cell>
          <cell r="L550">
            <v>10</v>
          </cell>
          <cell r="M550">
            <v>0</v>
          </cell>
        </row>
        <row r="551">
          <cell r="A551">
            <v>123266</v>
          </cell>
          <cell r="B551">
            <v>478461000000000</v>
          </cell>
          <cell r="C551">
            <v>10</v>
          </cell>
          <cell r="D551">
            <v>74230</v>
          </cell>
          <cell r="E551">
            <v>3520</v>
          </cell>
          <cell r="F551">
            <v>150</v>
          </cell>
          <cell r="G551">
            <v>20</v>
          </cell>
          <cell r="H551">
            <v>1810</v>
          </cell>
          <cell r="I551">
            <v>0</v>
          </cell>
          <cell r="J551">
            <v>0</v>
          </cell>
          <cell r="K551">
            <v>0</v>
          </cell>
          <cell r="L551">
            <v>30</v>
          </cell>
          <cell r="M551">
            <v>0</v>
          </cell>
        </row>
        <row r="552">
          <cell r="A552">
            <v>153858</v>
          </cell>
          <cell r="B552">
            <v>5564910000000000</v>
          </cell>
          <cell r="C552">
            <v>10</v>
          </cell>
          <cell r="D552">
            <v>44470</v>
          </cell>
          <cell r="E552">
            <v>3840</v>
          </cell>
          <cell r="F552">
            <v>150</v>
          </cell>
          <cell r="G552">
            <v>20</v>
          </cell>
          <cell r="H552">
            <v>30</v>
          </cell>
          <cell r="I552">
            <v>0</v>
          </cell>
          <cell r="J552">
            <v>0</v>
          </cell>
          <cell r="K552">
            <v>0</v>
          </cell>
          <cell r="L552">
            <v>20</v>
          </cell>
          <cell r="M552">
            <v>0</v>
          </cell>
        </row>
        <row r="553">
          <cell r="A553">
            <v>86295</v>
          </cell>
          <cell r="B553">
            <v>8237220000000000</v>
          </cell>
          <cell r="C553">
            <v>0</v>
          </cell>
          <cell r="D553">
            <v>28180</v>
          </cell>
          <cell r="E553">
            <v>3520</v>
          </cell>
          <cell r="F553">
            <v>150</v>
          </cell>
          <cell r="G553">
            <v>20</v>
          </cell>
          <cell r="H553">
            <v>10</v>
          </cell>
          <cell r="I553">
            <v>0</v>
          </cell>
          <cell r="J553">
            <v>0</v>
          </cell>
          <cell r="K553">
            <v>0</v>
          </cell>
          <cell r="L553">
            <v>30</v>
          </cell>
          <cell r="M553">
            <v>0</v>
          </cell>
        </row>
        <row r="554">
          <cell r="A554">
            <v>78266</v>
          </cell>
          <cell r="B554">
            <v>392011000000000</v>
          </cell>
          <cell r="C554">
            <v>0</v>
          </cell>
          <cell r="D554">
            <v>163680</v>
          </cell>
          <cell r="E554">
            <v>2640</v>
          </cell>
          <cell r="F554">
            <v>150</v>
          </cell>
          <cell r="G554">
            <v>20</v>
          </cell>
          <cell r="H554">
            <v>30</v>
          </cell>
          <cell r="I554">
            <v>0</v>
          </cell>
          <cell r="J554">
            <v>0</v>
          </cell>
          <cell r="K554">
            <v>0</v>
          </cell>
          <cell r="L554">
            <v>20</v>
          </cell>
          <cell r="M554">
            <v>10</v>
          </cell>
        </row>
        <row r="555">
          <cell r="A555">
            <v>140899</v>
          </cell>
          <cell r="B555">
            <v>730958000000000</v>
          </cell>
          <cell r="C555">
            <v>0</v>
          </cell>
          <cell r="D555">
            <v>198170</v>
          </cell>
          <cell r="E555">
            <v>3090</v>
          </cell>
          <cell r="F555">
            <v>150</v>
          </cell>
          <cell r="G555">
            <v>20</v>
          </cell>
          <cell r="H555">
            <v>30</v>
          </cell>
          <cell r="I555">
            <v>0</v>
          </cell>
          <cell r="J555">
            <v>0</v>
          </cell>
          <cell r="K555">
            <v>0</v>
          </cell>
          <cell r="L555">
            <v>30</v>
          </cell>
          <cell r="M555">
            <v>0</v>
          </cell>
        </row>
        <row r="556">
          <cell r="A556">
            <v>148759</v>
          </cell>
          <cell r="B556">
            <v>5277070000000000</v>
          </cell>
          <cell r="C556">
            <v>10</v>
          </cell>
          <cell r="D556">
            <v>214590</v>
          </cell>
          <cell r="E556">
            <v>4020</v>
          </cell>
          <cell r="F556">
            <v>150</v>
          </cell>
          <cell r="G556">
            <v>20</v>
          </cell>
          <cell r="H556">
            <v>30</v>
          </cell>
          <cell r="I556">
            <v>0</v>
          </cell>
          <cell r="J556">
            <v>0</v>
          </cell>
          <cell r="K556">
            <v>0</v>
          </cell>
          <cell r="L556">
            <v>30</v>
          </cell>
          <cell r="M556">
            <v>10</v>
          </cell>
        </row>
        <row r="557">
          <cell r="A557">
            <v>89789</v>
          </cell>
          <cell r="B557">
            <v>4959860000000000</v>
          </cell>
          <cell r="C557">
            <v>10</v>
          </cell>
          <cell r="D557">
            <v>227310</v>
          </cell>
          <cell r="E557">
            <v>1560</v>
          </cell>
          <cell r="F557">
            <v>150</v>
          </cell>
          <cell r="G557">
            <v>20</v>
          </cell>
          <cell r="H557">
            <v>30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>
            <v>199175</v>
          </cell>
          <cell r="B558">
            <v>8455060000000000</v>
          </cell>
          <cell r="C558">
            <v>10</v>
          </cell>
          <cell r="D558">
            <v>222960</v>
          </cell>
          <cell r="E558">
            <v>1760</v>
          </cell>
          <cell r="F558">
            <v>150</v>
          </cell>
          <cell r="G558">
            <v>20</v>
          </cell>
          <cell r="H558">
            <v>1810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>
            <v>103339</v>
          </cell>
          <cell r="B559">
            <v>4413550000000000</v>
          </cell>
          <cell r="C559">
            <v>10</v>
          </cell>
          <cell r="D559">
            <v>156840</v>
          </cell>
          <cell r="E559">
            <v>2640</v>
          </cell>
          <cell r="F559">
            <v>150</v>
          </cell>
          <cell r="G559">
            <v>20</v>
          </cell>
          <cell r="H559">
            <v>30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>
            <v>108218</v>
          </cell>
          <cell r="B560">
            <v>7075580000000000</v>
          </cell>
          <cell r="C560">
            <v>10</v>
          </cell>
          <cell r="D560">
            <v>209090</v>
          </cell>
          <cell r="E560">
            <v>1000</v>
          </cell>
          <cell r="F560">
            <v>150</v>
          </cell>
          <cell r="G560">
            <v>20</v>
          </cell>
          <cell r="H560">
            <v>30</v>
          </cell>
          <cell r="I560">
            <v>0</v>
          </cell>
          <cell r="J560">
            <v>0</v>
          </cell>
          <cell r="K560">
            <v>0</v>
          </cell>
          <cell r="L560">
            <v>30</v>
          </cell>
          <cell r="M560">
            <v>10</v>
          </cell>
        </row>
        <row r="561">
          <cell r="A561">
            <v>78429</v>
          </cell>
          <cell r="B561">
            <v>4803700000000000</v>
          </cell>
          <cell r="C561">
            <v>0</v>
          </cell>
          <cell r="D561">
            <v>48320</v>
          </cell>
          <cell r="E561">
            <v>3520</v>
          </cell>
          <cell r="F561">
            <v>150</v>
          </cell>
          <cell r="G561">
            <v>20</v>
          </cell>
          <cell r="H561">
            <v>30</v>
          </cell>
          <cell r="I561">
            <v>0</v>
          </cell>
          <cell r="J561">
            <v>0</v>
          </cell>
          <cell r="K561">
            <v>0</v>
          </cell>
          <cell r="L561">
            <v>30</v>
          </cell>
          <cell r="M561">
            <v>0</v>
          </cell>
        </row>
        <row r="562">
          <cell r="A562">
            <v>193177</v>
          </cell>
          <cell r="B562">
            <v>8682690000000000</v>
          </cell>
          <cell r="C562">
            <v>0</v>
          </cell>
          <cell r="D562">
            <v>14660</v>
          </cell>
          <cell r="E562">
            <v>3520</v>
          </cell>
          <cell r="F562">
            <v>150</v>
          </cell>
          <cell r="G562">
            <v>20</v>
          </cell>
          <cell r="H562">
            <v>30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10</v>
          </cell>
        </row>
        <row r="563">
          <cell r="A563">
            <v>197504</v>
          </cell>
          <cell r="B563">
            <v>6296260000000000</v>
          </cell>
          <cell r="C563">
            <v>10</v>
          </cell>
          <cell r="D563">
            <v>175770</v>
          </cell>
          <cell r="E563">
            <v>870</v>
          </cell>
          <cell r="F563">
            <v>150</v>
          </cell>
          <cell r="G563">
            <v>20</v>
          </cell>
          <cell r="H563">
            <v>30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>
            <v>210539</v>
          </cell>
          <cell r="B564">
            <v>721265000000000</v>
          </cell>
          <cell r="C564">
            <v>10</v>
          </cell>
          <cell r="D564">
            <v>267410</v>
          </cell>
          <cell r="E564">
            <v>1840</v>
          </cell>
          <cell r="F564">
            <v>150</v>
          </cell>
          <cell r="G564">
            <v>0</v>
          </cell>
          <cell r="H564">
            <v>70</v>
          </cell>
          <cell r="I564">
            <v>0</v>
          </cell>
          <cell r="J564">
            <v>0</v>
          </cell>
          <cell r="K564">
            <v>0</v>
          </cell>
          <cell r="L564">
            <v>20</v>
          </cell>
          <cell r="M564">
            <v>0</v>
          </cell>
        </row>
        <row r="565">
          <cell r="A565">
            <v>153219</v>
          </cell>
          <cell r="B565">
            <v>8403660000000000</v>
          </cell>
          <cell r="C565">
            <v>10</v>
          </cell>
          <cell r="D565">
            <v>278240</v>
          </cell>
          <cell r="E565">
            <v>3760</v>
          </cell>
          <cell r="F565">
            <v>150</v>
          </cell>
          <cell r="G565">
            <v>0</v>
          </cell>
          <cell r="H565">
            <v>70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>
            <v>213348</v>
          </cell>
          <cell r="B566">
            <v>4092420000000000</v>
          </cell>
          <cell r="C566">
            <v>0</v>
          </cell>
          <cell r="D566">
            <v>10350</v>
          </cell>
          <cell r="E566">
            <v>3520</v>
          </cell>
          <cell r="F566">
            <v>150</v>
          </cell>
          <cell r="G566">
            <v>20</v>
          </cell>
          <cell r="H566">
            <v>30</v>
          </cell>
          <cell r="I566">
            <v>0</v>
          </cell>
          <cell r="J566">
            <v>0</v>
          </cell>
          <cell r="K566">
            <v>0</v>
          </cell>
          <cell r="L566">
            <v>30</v>
          </cell>
          <cell r="M566">
            <v>0</v>
          </cell>
        </row>
        <row r="567">
          <cell r="A567">
            <v>95938</v>
          </cell>
          <cell r="B567">
            <v>3950950000000000</v>
          </cell>
          <cell r="C567">
            <v>0</v>
          </cell>
          <cell r="D567">
            <v>155020</v>
          </cell>
          <cell r="E567">
            <v>2640</v>
          </cell>
          <cell r="F567">
            <v>150</v>
          </cell>
          <cell r="G567">
            <v>20</v>
          </cell>
          <cell r="H567">
            <v>1810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A568">
            <v>196596</v>
          </cell>
          <cell r="B568">
            <v>5531620000000000</v>
          </cell>
          <cell r="C568">
            <v>0</v>
          </cell>
          <cell r="D568">
            <v>103310</v>
          </cell>
          <cell r="E568">
            <v>3520</v>
          </cell>
          <cell r="F568">
            <v>150</v>
          </cell>
          <cell r="G568">
            <v>0</v>
          </cell>
          <cell r="H568">
            <v>70</v>
          </cell>
          <cell r="I568">
            <v>0</v>
          </cell>
          <cell r="J568">
            <v>0</v>
          </cell>
          <cell r="K568">
            <v>0</v>
          </cell>
          <cell r="L568">
            <v>30</v>
          </cell>
          <cell r="M568">
            <v>0</v>
          </cell>
        </row>
        <row r="569">
          <cell r="A569">
            <v>101892</v>
          </cell>
          <cell r="B569">
            <v>3758080000000000</v>
          </cell>
          <cell r="C569">
            <v>10</v>
          </cell>
          <cell r="D569">
            <v>159070</v>
          </cell>
          <cell r="E569">
            <v>2670</v>
          </cell>
          <cell r="F569">
            <v>150</v>
          </cell>
          <cell r="G569">
            <v>20</v>
          </cell>
          <cell r="H569">
            <v>30</v>
          </cell>
          <cell r="I569">
            <v>0</v>
          </cell>
          <cell r="J569">
            <v>0</v>
          </cell>
          <cell r="K569">
            <v>0</v>
          </cell>
          <cell r="L569">
            <v>30</v>
          </cell>
          <cell r="M569">
            <v>0</v>
          </cell>
        </row>
        <row r="570">
          <cell r="A570">
            <v>2307</v>
          </cell>
          <cell r="B570">
            <v>5207070000000000</v>
          </cell>
          <cell r="C570">
            <v>0</v>
          </cell>
          <cell r="D570">
            <v>204010</v>
          </cell>
          <cell r="E570">
            <v>1820</v>
          </cell>
          <cell r="F570">
            <v>150</v>
          </cell>
          <cell r="G570">
            <v>0</v>
          </cell>
          <cell r="H570">
            <v>70</v>
          </cell>
          <cell r="I570">
            <v>0</v>
          </cell>
          <cell r="J570">
            <v>0</v>
          </cell>
          <cell r="K570">
            <v>0</v>
          </cell>
          <cell r="L570">
            <v>30</v>
          </cell>
          <cell r="M570">
            <v>0</v>
          </cell>
        </row>
        <row r="571">
          <cell r="A571">
            <v>10741</v>
          </cell>
          <cell r="B571">
            <v>622675000000000</v>
          </cell>
          <cell r="C571">
            <v>10</v>
          </cell>
          <cell r="D571">
            <v>175030</v>
          </cell>
          <cell r="E571">
            <v>870</v>
          </cell>
          <cell r="F571">
            <v>150</v>
          </cell>
          <cell r="G571">
            <v>20</v>
          </cell>
          <cell r="H571">
            <v>20</v>
          </cell>
          <cell r="I571">
            <v>0</v>
          </cell>
          <cell r="J571">
            <v>0</v>
          </cell>
          <cell r="K571">
            <v>0</v>
          </cell>
          <cell r="L571">
            <v>30</v>
          </cell>
          <cell r="M571">
            <v>0</v>
          </cell>
        </row>
        <row r="572">
          <cell r="A572">
            <v>73935</v>
          </cell>
          <cell r="B572">
            <v>6116120000000000</v>
          </cell>
          <cell r="C572">
            <v>10</v>
          </cell>
          <cell r="D572">
            <v>35130</v>
          </cell>
          <cell r="E572">
            <v>3520</v>
          </cell>
          <cell r="F572">
            <v>150</v>
          </cell>
          <cell r="G572">
            <v>20</v>
          </cell>
          <cell r="H572">
            <v>30</v>
          </cell>
          <cell r="I572">
            <v>0</v>
          </cell>
          <cell r="J572">
            <v>0</v>
          </cell>
          <cell r="K572">
            <v>0</v>
          </cell>
          <cell r="L572">
            <v>30</v>
          </cell>
          <cell r="M572">
            <v>0</v>
          </cell>
        </row>
        <row r="573">
          <cell r="A573">
            <v>109289</v>
          </cell>
          <cell r="B573">
            <v>5979050000000000</v>
          </cell>
          <cell r="C573">
            <v>0</v>
          </cell>
          <cell r="D573">
            <v>119220</v>
          </cell>
          <cell r="E573">
            <v>3520</v>
          </cell>
          <cell r="F573">
            <v>150</v>
          </cell>
          <cell r="G573">
            <v>20</v>
          </cell>
          <cell r="H573">
            <v>30</v>
          </cell>
          <cell r="I573">
            <v>0</v>
          </cell>
          <cell r="J573">
            <v>0</v>
          </cell>
          <cell r="K573">
            <v>0</v>
          </cell>
          <cell r="L573">
            <v>30</v>
          </cell>
          <cell r="M573">
            <v>0</v>
          </cell>
        </row>
        <row r="574">
          <cell r="A574">
            <v>82456</v>
          </cell>
          <cell r="B574">
            <v>1.15479E+16</v>
          </cell>
          <cell r="C574">
            <v>0</v>
          </cell>
          <cell r="D574">
            <v>38300</v>
          </cell>
          <cell r="E574">
            <v>3520</v>
          </cell>
          <cell r="F574">
            <v>150</v>
          </cell>
          <cell r="G574">
            <v>20</v>
          </cell>
          <cell r="H574">
            <v>30</v>
          </cell>
          <cell r="I574">
            <v>0</v>
          </cell>
          <cell r="J574">
            <v>0</v>
          </cell>
          <cell r="K574">
            <v>0</v>
          </cell>
          <cell r="L574">
            <v>30</v>
          </cell>
          <cell r="M574">
            <v>0</v>
          </cell>
        </row>
        <row r="575">
          <cell r="A575">
            <v>139656</v>
          </cell>
          <cell r="B575">
            <v>6967400000000000</v>
          </cell>
          <cell r="C575">
            <v>10</v>
          </cell>
          <cell r="D575">
            <v>167630</v>
          </cell>
          <cell r="E575">
            <v>2670</v>
          </cell>
          <cell r="F575">
            <v>150</v>
          </cell>
          <cell r="G575">
            <v>20</v>
          </cell>
          <cell r="H575">
            <v>30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A576">
            <v>125926</v>
          </cell>
          <cell r="B576">
            <v>8451640000000000</v>
          </cell>
          <cell r="C576">
            <v>10</v>
          </cell>
          <cell r="D576">
            <v>8300</v>
          </cell>
          <cell r="E576">
            <v>3520</v>
          </cell>
          <cell r="F576">
            <v>150</v>
          </cell>
          <cell r="G576">
            <v>20</v>
          </cell>
          <cell r="H576">
            <v>30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10</v>
          </cell>
        </row>
        <row r="577">
          <cell r="A577">
            <v>201665</v>
          </cell>
          <cell r="B577">
            <v>6498920000000000</v>
          </cell>
          <cell r="C577">
            <v>0</v>
          </cell>
          <cell r="D577">
            <v>237770</v>
          </cell>
          <cell r="E577">
            <v>1560</v>
          </cell>
          <cell r="F577">
            <v>150</v>
          </cell>
          <cell r="G577">
            <v>0</v>
          </cell>
          <cell r="H577">
            <v>70</v>
          </cell>
          <cell r="I577">
            <v>0</v>
          </cell>
          <cell r="J577">
            <v>0</v>
          </cell>
          <cell r="K577">
            <v>0</v>
          </cell>
          <cell r="L577">
            <v>20</v>
          </cell>
          <cell r="M577">
            <v>0</v>
          </cell>
        </row>
        <row r="578">
          <cell r="A578">
            <v>14612</v>
          </cell>
          <cell r="B578">
            <v>3.09624E+16</v>
          </cell>
          <cell r="C578">
            <v>0</v>
          </cell>
          <cell r="D578">
            <v>125440</v>
          </cell>
          <cell r="E578">
            <v>3520</v>
          </cell>
          <cell r="F578">
            <v>150</v>
          </cell>
          <cell r="G578">
            <v>0</v>
          </cell>
          <cell r="H578">
            <v>1840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10</v>
          </cell>
        </row>
        <row r="579">
          <cell r="A579">
            <v>31302</v>
          </cell>
          <cell r="B579">
            <v>7878890000000000</v>
          </cell>
          <cell r="C579">
            <v>0</v>
          </cell>
          <cell r="D579">
            <v>57250</v>
          </cell>
          <cell r="E579">
            <v>3520</v>
          </cell>
          <cell r="F579">
            <v>150</v>
          </cell>
          <cell r="G579">
            <v>20</v>
          </cell>
          <cell r="H579">
            <v>1800</v>
          </cell>
          <cell r="I579">
            <v>0</v>
          </cell>
          <cell r="J579">
            <v>0</v>
          </cell>
          <cell r="K579">
            <v>0</v>
          </cell>
          <cell r="L579">
            <v>30</v>
          </cell>
          <cell r="M579">
            <v>0</v>
          </cell>
        </row>
        <row r="580">
          <cell r="A580">
            <v>87893</v>
          </cell>
          <cell r="B580">
            <v>4.14529E+16</v>
          </cell>
          <cell r="C580">
            <v>0</v>
          </cell>
          <cell r="D580">
            <v>176640</v>
          </cell>
          <cell r="E580">
            <v>870</v>
          </cell>
          <cell r="F580">
            <v>150</v>
          </cell>
          <cell r="G580">
            <v>20</v>
          </cell>
          <cell r="H580">
            <v>30</v>
          </cell>
          <cell r="I580">
            <v>0</v>
          </cell>
          <cell r="J580">
            <v>0</v>
          </cell>
          <cell r="K580">
            <v>0</v>
          </cell>
          <cell r="L580">
            <v>20</v>
          </cell>
          <cell r="M580">
            <v>0</v>
          </cell>
        </row>
        <row r="581">
          <cell r="A581">
            <v>113363</v>
          </cell>
          <cell r="B581">
            <v>4.73566E+16</v>
          </cell>
          <cell r="C581">
            <v>0</v>
          </cell>
          <cell r="D581">
            <v>253790</v>
          </cell>
          <cell r="E581">
            <v>3520</v>
          </cell>
          <cell r="F581">
            <v>150</v>
          </cell>
          <cell r="G581">
            <v>20</v>
          </cell>
          <cell r="H581">
            <v>30</v>
          </cell>
          <cell r="I581">
            <v>0</v>
          </cell>
          <cell r="J581">
            <v>0</v>
          </cell>
          <cell r="K581">
            <v>0</v>
          </cell>
          <cell r="L581">
            <v>20</v>
          </cell>
          <cell r="M581">
            <v>0</v>
          </cell>
        </row>
        <row r="582">
          <cell r="A582">
            <v>138445</v>
          </cell>
          <cell r="B582">
            <v>8889270000000000</v>
          </cell>
          <cell r="C582">
            <v>10</v>
          </cell>
          <cell r="D582">
            <v>14250</v>
          </cell>
          <cell r="E582">
            <v>3840</v>
          </cell>
          <cell r="F582">
            <v>150</v>
          </cell>
          <cell r="G582">
            <v>20</v>
          </cell>
          <cell r="H582">
            <v>30</v>
          </cell>
          <cell r="I582">
            <v>0</v>
          </cell>
          <cell r="J582">
            <v>0</v>
          </cell>
          <cell r="K582">
            <v>0</v>
          </cell>
          <cell r="L582">
            <v>20</v>
          </cell>
          <cell r="M582">
            <v>0</v>
          </cell>
        </row>
        <row r="583">
          <cell r="A583">
            <v>38072</v>
          </cell>
          <cell r="B583">
            <v>7462800000000000</v>
          </cell>
          <cell r="C583">
            <v>0</v>
          </cell>
          <cell r="D583">
            <v>8570</v>
          </cell>
          <cell r="E583">
            <v>3520</v>
          </cell>
          <cell r="F583">
            <v>150</v>
          </cell>
          <cell r="G583">
            <v>20</v>
          </cell>
          <cell r="H583">
            <v>1800</v>
          </cell>
          <cell r="I583">
            <v>0</v>
          </cell>
          <cell r="J583">
            <v>0</v>
          </cell>
          <cell r="K583">
            <v>0</v>
          </cell>
          <cell r="L583">
            <v>20</v>
          </cell>
          <cell r="M583">
            <v>0</v>
          </cell>
        </row>
        <row r="584">
          <cell r="A584">
            <v>73263</v>
          </cell>
          <cell r="B584">
            <v>5396030000000000</v>
          </cell>
          <cell r="C584">
            <v>10</v>
          </cell>
          <cell r="D584">
            <v>199380</v>
          </cell>
          <cell r="E584">
            <v>2050</v>
          </cell>
          <cell r="F584">
            <v>150</v>
          </cell>
          <cell r="G584">
            <v>20</v>
          </cell>
          <cell r="H584">
            <v>30</v>
          </cell>
          <cell r="I584">
            <v>0</v>
          </cell>
          <cell r="J584">
            <v>0</v>
          </cell>
          <cell r="K584">
            <v>0</v>
          </cell>
          <cell r="L584">
            <v>20</v>
          </cell>
          <cell r="M584">
            <v>0</v>
          </cell>
        </row>
        <row r="585">
          <cell r="A585">
            <v>105307</v>
          </cell>
          <cell r="B585">
            <v>7022710000000000</v>
          </cell>
          <cell r="C585">
            <v>10</v>
          </cell>
          <cell r="D585">
            <v>282700</v>
          </cell>
          <cell r="E585">
            <v>1550</v>
          </cell>
          <cell r="F585">
            <v>150</v>
          </cell>
          <cell r="G585">
            <v>20</v>
          </cell>
          <cell r="H585">
            <v>30</v>
          </cell>
          <cell r="I585">
            <v>0</v>
          </cell>
          <cell r="J585">
            <v>0</v>
          </cell>
          <cell r="K585">
            <v>0</v>
          </cell>
          <cell r="L585">
            <v>30</v>
          </cell>
          <cell r="M585">
            <v>0</v>
          </cell>
        </row>
        <row r="586">
          <cell r="A586">
            <v>142115</v>
          </cell>
          <cell r="B586">
            <v>9361660000000000</v>
          </cell>
          <cell r="C586">
            <v>0</v>
          </cell>
          <cell r="D586">
            <v>177290</v>
          </cell>
          <cell r="E586">
            <v>1120</v>
          </cell>
          <cell r="F586">
            <v>150</v>
          </cell>
          <cell r="G586">
            <v>20</v>
          </cell>
          <cell r="H586">
            <v>30</v>
          </cell>
          <cell r="I586">
            <v>0</v>
          </cell>
          <cell r="J586">
            <v>0</v>
          </cell>
          <cell r="K586">
            <v>0</v>
          </cell>
          <cell r="L586">
            <v>30</v>
          </cell>
          <cell r="M586">
            <v>0</v>
          </cell>
        </row>
        <row r="587">
          <cell r="A587">
            <v>39680</v>
          </cell>
          <cell r="B587">
            <v>3839340000000000</v>
          </cell>
          <cell r="C587">
            <v>10</v>
          </cell>
          <cell r="D587">
            <v>140870</v>
          </cell>
          <cell r="E587">
            <v>3520</v>
          </cell>
          <cell r="F587">
            <v>150</v>
          </cell>
          <cell r="G587">
            <v>0</v>
          </cell>
          <cell r="H587">
            <v>1840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A588">
            <v>150344</v>
          </cell>
          <cell r="B588">
            <v>4352850000000000</v>
          </cell>
          <cell r="C588">
            <v>10</v>
          </cell>
          <cell r="D588">
            <v>4130</v>
          </cell>
          <cell r="E588">
            <v>3840</v>
          </cell>
          <cell r="F588">
            <v>150</v>
          </cell>
          <cell r="G588">
            <v>20</v>
          </cell>
          <cell r="H588">
            <v>30</v>
          </cell>
          <cell r="I588">
            <v>0</v>
          </cell>
          <cell r="J588">
            <v>0</v>
          </cell>
          <cell r="K588">
            <v>0</v>
          </cell>
          <cell r="L588">
            <v>20</v>
          </cell>
          <cell r="M588">
            <v>0</v>
          </cell>
        </row>
        <row r="589">
          <cell r="A589">
            <v>206419</v>
          </cell>
          <cell r="B589">
            <v>6147930000000000</v>
          </cell>
          <cell r="C589">
            <v>0</v>
          </cell>
          <cell r="D589">
            <v>100650</v>
          </cell>
          <cell r="E589">
            <v>3520</v>
          </cell>
          <cell r="F589">
            <v>150</v>
          </cell>
          <cell r="G589">
            <v>20</v>
          </cell>
          <cell r="H589">
            <v>1810</v>
          </cell>
          <cell r="I589">
            <v>0</v>
          </cell>
          <cell r="J589">
            <v>0</v>
          </cell>
          <cell r="K589">
            <v>0</v>
          </cell>
          <cell r="L589">
            <v>20</v>
          </cell>
          <cell r="M589">
            <v>0</v>
          </cell>
        </row>
        <row r="590">
          <cell r="A590">
            <v>200202</v>
          </cell>
          <cell r="B590">
            <v>9085570000000000</v>
          </cell>
          <cell r="C590">
            <v>0</v>
          </cell>
          <cell r="D590">
            <v>218060</v>
          </cell>
          <cell r="E590">
            <v>3870</v>
          </cell>
          <cell r="F590">
            <v>150</v>
          </cell>
          <cell r="G590">
            <v>20</v>
          </cell>
          <cell r="H590">
            <v>1810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A591">
            <v>118772</v>
          </cell>
          <cell r="B591">
            <v>7913650000000000</v>
          </cell>
          <cell r="C591">
            <v>0</v>
          </cell>
          <cell r="D591">
            <v>72690</v>
          </cell>
          <cell r="E591">
            <v>3520</v>
          </cell>
          <cell r="F591">
            <v>150</v>
          </cell>
          <cell r="G591">
            <v>20</v>
          </cell>
          <cell r="H591">
            <v>1810</v>
          </cell>
          <cell r="I591">
            <v>0</v>
          </cell>
          <cell r="J591">
            <v>0</v>
          </cell>
          <cell r="K591">
            <v>0</v>
          </cell>
          <cell r="L591">
            <v>20</v>
          </cell>
          <cell r="M591">
            <v>0</v>
          </cell>
        </row>
        <row r="592">
          <cell r="A592">
            <v>133960</v>
          </cell>
          <cell r="B592">
            <v>3869200000000000</v>
          </cell>
          <cell r="C592">
            <v>10</v>
          </cell>
          <cell r="D592">
            <v>163720</v>
          </cell>
          <cell r="E592">
            <v>2670</v>
          </cell>
          <cell r="F592">
            <v>150</v>
          </cell>
          <cell r="G592">
            <v>20</v>
          </cell>
          <cell r="H592">
            <v>1810</v>
          </cell>
          <cell r="I592">
            <v>0</v>
          </cell>
          <cell r="J592">
            <v>0</v>
          </cell>
          <cell r="K592">
            <v>0</v>
          </cell>
          <cell r="L592">
            <v>30</v>
          </cell>
          <cell r="M592">
            <v>0</v>
          </cell>
        </row>
        <row r="593">
          <cell r="A593">
            <v>40041</v>
          </cell>
          <cell r="B593">
            <v>5210980000000000</v>
          </cell>
          <cell r="C593">
            <v>0</v>
          </cell>
          <cell r="D593">
            <v>166760</v>
          </cell>
          <cell r="E593">
            <v>2640</v>
          </cell>
          <cell r="F593">
            <v>150</v>
          </cell>
          <cell r="G593">
            <v>20</v>
          </cell>
          <cell r="H593">
            <v>20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A594">
            <v>70019</v>
          </cell>
          <cell r="B594">
            <v>6170450000000000</v>
          </cell>
          <cell r="C594">
            <v>10</v>
          </cell>
          <cell r="D594">
            <v>174940</v>
          </cell>
          <cell r="E594">
            <v>870</v>
          </cell>
          <cell r="F594">
            <v>150</v>
          </cell>
          <cell r="G594">
            <v>20</v>
          </cell>
          <cell r="H594">
            <v>30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A595">
            <v>104646</v>
          </cell>
          <cell r="B595">
            <v>6733890000000000</v>
          </cell>
          <cell r="C595">
            <v>10</v>
          </cell>
          <cell r="D595">
            <v>161850</v>
          </cell>
          <cell r="E595">
            <v>2640</v>
          </cell>
          <cell r="F595">
            <v>150</v>
          </cell>
          <cell r="G595">
            <v>20</v>
          </cell>
          <cell r="H595">
            <v>30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A596">
            <v>129008</v>
          </cell>
          <cell r="B596">
            <v>2.92687E+16</v>
          </cell>
          <cell r="C596">
            <v>10</v>
          </cell>
          <cell r="D596">
            <v>82690</v>
          </cell>
          <cell r="E596">
            <v>3520</v>
          </cell>
          <cell r="F596">
            <v>150</v>
          </cell>
          <cell r="G596">
            <v>20</v>
          </cell>
          <cell r="H596">
            <v>30</v>
          </cell>
          <cell r="I596">
            <v>0</v>
          </cell>
          <cell r="J596">
            <v>0</v>
          </cell>
          <cell r="K596">
            <v>0</v>
          </cell>
          <cell r="L596">
            <v>30</v>
          </cell>
          <cell r="M596">
            <v>0</v>
          </cell>
        </row>
        <row r="597">
          <cell r="A597">
            <v>20973</v>
          </cell>
          <cell r="B597">
            <v>971069000000000</v>
          </cell>
          <cell r="C597">
            <v>0</v>
          </cell>
          <cell r="D597">
            <v>169230</v>
          </cell>
          <cell r="E597">
            <v>2640</v>
          </cell>
          <cell r="F597">
            <v>150</v>
          </cell>
          <cell r="G597">
            <v>20</v>
          </cell>
          <cell r="H597">
            <v>20</v>
          </cell>
          <cell r="I597">
            <v>0</v>
          </cell>
          <cell r="J597">
            <v>0</v>
          </cell>
          <cell r="K597">
            <v>0</v>
          </cell>
          <cell r="L597">
            <v>30</v>
          </cell>
          <cell r="M597">
            <v>0</v>
          </cell>
        </row>
        <row r="598">
          <cell r="A598">
            <v>71228</v>
          </cell>
          <cell r="B598">
            <v>4.10025E+16</v>
          </cell>
          <cell r="C598">
            <v>10</v>
          </cell>
          <cell r="D598">
            <v>160920</v>
          </cell>
          <cell r="E598">
            <v>2640</v>
          </cell>
          <cell r="F598">
            <v>150</v>
          </cell>
          <cell r="G598">
            <v>20</v>
          </cell>
          <cell r="H598">
            <v>30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10</v>
          </cell>
        </row>
        <row r="599">
          <cell r="A599">
            <v>202961</v>
          </cell>
          <cell r="B599">
            <v>5130700000000000</v>
          </cell>
          <cell r="C599">
            <v>10</v>
          </cell>
          <cell r="D599">
            <v>186900</v>
          </cell>
          <cell r="E599">
            <v>390</v>
          </cell>
          <cell r="F599">
            <v>150</v>
          </cell>
          <cell r="G599">
            <v>20</v>
          </cell>
          <cell r="H599">
            <v>30</v>
          </cell>
          <cell r="I599">
            <v>0</v>
          </cell>
          <cell r="J599">
            <v>0</v>
          </cell>
          <cell r="K599">
            <v>0</v>
          </cell>
          <cell r="L599">
            <v>20</v>
          </cell>
          <cell r="M599">
            <v>0</v>
          </cell>
        </row>
        <row r="600">
          <cell r="A600">
            <v>143791</v>
          </cell>
          <cell r="B600">
            <v>8192190000000000</v>
          </cell>
          <cell r="C600">
            <v>0</v>
          </cell>
          <cell r="D600">
            <v>199560</v>
          </cell>
          <cell r="E600">
            <v>2160</v>
          </cell>
          <cell r="F600">
            <v>150</v>
          </cell>
          <cell r="G600">
            <v>20</v>
          </cell>
          <cell r="H600">
            <v>30</v>
          </cell>
          <cell r="I600">
            <v>0</v>
          </cell>
          <cell r="J600">
            <v>0</v>
          </cell>
          <cell r="K600">
            <v>0</v>
          </cell>
          <cell r="L600">
            <v>30</v>
          </cell>
          <cell r="M600">
            <v>0</v>
          </cell>
        </row>
        <row r="601">
          <cell r="A601">
            <v>41304</v>
          </cell>
          <cell r="B601">
            <v>8397300000000000</v>
          </cell>
          <cell r="C601">
            <v>0</v>
          </cell>
          <cell r="D601">
            <v>211170</v>
          </cell>
          <cell r="E601">
            <v>1000</v>
          </cell>
          <cell r="F601">
            <v>150</v>
          </cell>
          <cell r="G601">
            <v>20</v>
          </cell>
          <cell r="H601">
            <v>30</v>
          </cell>
          <cell r="I601">
            <v>0</v>
          </cell>
          <cell r="J601">
            <v>0</v>
          </cell>
          <cell r="K601">
            <v>0</v>
          </cell>
          <cell r="L601">
            <v>30</v>
          </cell>
          <cell r="M601">
            <v>0</v>
          </cell>
        </row>
        <row r="602">
          <cell r="A602">
            <v>119505</v>
          </cell>
          <cell r="B602">
            <v>6329060000000000</v>
          </cell>
          <cell r="C602">
            <v>0</v>
          </cell>
          <cell r="D602">
            <v>127630</v>
          </cell>
          <cell r="E602">
            <v>3520</v>
          </cell>
          <cell r="F602">
            <v>150</v>
          </cell>
          <cell r="G602">
            <v>20</v>
          </cell>
          <cell r="H602">
            <v>30</v>
          </cell>
          <cell r="I602">
            <v>0</v>
          </cell>
          <cell r="J602">
            <v>0</v>
          </cell>
          <cell r="K602">
            <v>0</v>
          </cell>
          <cell r="L602">
            <v>30</v>
          </cell>
          <cell r="M602">
            <v>0</v>
          </cell>
        </row>
        <row r="603">
          <cell r="A603">
            <v>210635</v>
          </cell>
          <cell r="B603">
            <v>8876540000000000</v>
          </cell>
          <cell r="C603">
            <v>10</v>
          </cell>
          <cell r="D603">
            <v>54450</v>
          </cell>
          <cell r="E603">
            <v>3520</v>
          </cell>
          <cell r="F603">
            <v>150</v>
          </cell>
          <cell r="G603">
            <v>20</v>
          </cell>
          <cell r="H603">
            <v>1810</v>
          </cell>
          <cell r="I603">
            <v>0</v>
          </cell>
          <cell r="J603">
            <v>0</v>
          </cell>
          <cell r="K603">
            <v>0</v>
          </cell>
          <cell r="L603">
            <v>30</v>
          </cell>
          <cell r="M603">
            <v>0</v>
          </cell>
        </row>
        <row r="604">
          <cell r="A604">
            <v>170955</v>
          </cell>
          <cell r="B604">
            <v>8186800000000000</v>
          </cell>
          <cell r="C604">
            <v>10</v>
          </cell>
          <cell r="D604">
            <v>162840</v>
          </cell>
          <cell r="E604">
            <v>2640</v>
          </cell>
          <cell r="F604">
            <v>150</v>
          </cell>
          <cell r="G604">
            <v>20</v>
          </cell>
          <cell r="H604">
            <v>1810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>
            <v>86760</v>
          </cell>
          <cell r="B605">
            <v>8411490000000000</v>
          </cell>
          <cell r="C605">
            <v>10</v>
          </cell>
          <cell r="D605">
            <v>173740</v>
          </cell>
          <cell r="E605">
            <v>2640</v>
          </cell>
          <cell r="F605">
            <v>150</v>
          </cell>
          <cell r="G605">
            <v>20</v>
          </cell>
          <cell r="H605">
            <v>30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10</v>
          </cell>
        </row>
        <row r="606">
          <cell r="A606">
            <v>25610</v>
          </cell>
          <cell r="B606">
            <v>9388090000000000</v>
          </cell>
          <cell r="C606">
            <v>0</v>
          </cell>
          <cell r="D606">
            <v>165160</v>
          </cell>
          <cell r="E606">
            <v>2640</v>
          </cell>
          <cell r="F606">
            <v>150</v>
          </cell>
          <cell r="G606">
            <v>20</v>
          </cell>
          <cell r="H606">
            <v>20</v>
          </cell>
          <cell r="I606">
            <v>0</v>
          </cell>
          <cell r="J606">
            <v>0</v>
          </cell>
          <cell r="K606">
            <v>0</v>
          </cell>
          <cell r="L606">
            <v>30</v>
          </cell>
          <cell r="M606">
            <v>10</v>
          </cell>
        </row>
        <row r="607">
          <cell r="A607">
            <v>137041</v>
          </cell>
          <cell r="B607">
            <v>4.36117E+16</v>
          </cell>
          <cell r="C607">
            <v>0</v>
          </cell>
          <cell r="D607">
            <v>189600</v>
          </cell>
          <cell r="E607">
            <v>570</v>
          </cell>
          <cell r="F607">
            <v>150</v>
          </cell>
          <cell r="G607">
            <v>20</v>
          </cell>
          <cell r="H607">
            <v>30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>
            <v>199376</v>
          </cell>
          <cell r="B608">
            <v>5483160000000000</v>
          </cell>
          <cell r="C608">
            <v>10</v>
          </cell>
          <cell r="D608">
            <v>145010</v>
          </cell>
          <cell r="E608">
            <v>3520</v>
          </cell>
          <cell r="F608">
            <v>150</v>
          </cell>
          <cell r="G608">
            <v>20</v>
          </cell>
          <cell r="H608">
            <v>1810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>
            <v>32423</v>
          </cell>
          <cell r="B609">
            <v>8105540000000000</v>
          </cell>
          <cell r="C609">
            <v>10</v>
          </cell>
          <cell r="D609">
            <v>200660</v>
          </cell>
          <cell r="E609">
            <v>2050</v>
          </cell>
          <cell r="F609">
            <v>150</v>
          </cell>
          <cell r="G609">
            <v>20</v>
          </cell>
          <cell r="H609">
            <v>20</v>
          </cell>
          <cell r="I609">
            <v>0</v>
          </cell>
          <cell r="J609">
            <v>0</v>
          </cell>
          <cell r="K609">
            <v>0</v>
          </cell>
          <cell r="L609">
            <v>30</v>
          </cell>
          <cell r="M609">
            <v>0</v>
          </cell>
        </row>
        <row r="610">
          <cell r="A610">
            <v>78702</v>
          </cell>
          <cell r="B610">
            <v>9030740000000000</v>
          </cell>
          <cell r="C610">
            <v>10</v>
          </cell>
          <cell r="D610">
            <v>203020</v>
          </cell>
          <cell r="E610">
            <v>1820</v>
          </cell>
          <cell r="F610">
            <v>150</v>
          </cell>
          <cell r="G610">
            <v>20</v>
          </cell>
          <cell r="H610">
            <v>1810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>
            <v>133789</v>
          </cell>
          <cell r="B611">
            <v>7196500000000000</v>
          </cell>
          <cell r="C611">
            <v>0</v>
          </cell>
          <cell r="D611">
            <v>84390</v>
          </cell>
          <cell r="E611">
            <v>3840</v>
          </cell>
          <cell r="F611">
            <v>150</v>
          </cell>
          <cell r="G611">
            <v>20</v>
          </cell>
          <cell r="H611">
            <v>1810</v>
          </cell>
          <cell r="I611">
            <v>0</v>
          </cell>
          <cell r="J611">
            <v>0</v>
          </cell>
          <cell r="K611">
            <v>0</v>
          </cell>
          <cell r="L611">
            <v>30</v>
          </cell>
          <cell r="M611">
            <v>0</v>
          </cell>
        </row>
        <row r="612">
          <cell r="A612">
            <v>133905</v>
          </cell>
          <cell r="B612">
            <v>9756220000000000</v>
          </cell>
          <cell r="C612">
            <v>10</v>
          </cell>
          <cell r="D612">
            <v>228650</v>
          </cell>
          <cell r="E612">
            <v>1600</v>
          </cell>
          <cell r="F612">
            <v>150</v>
          </cell>
          <cell r="G612">
            <v>20</v>
          </cell>
          <cell r="H612">
            <v>1810</v>
          </cell>
          <cell r="I612">
            <v>0</v>
          </cell>
          <cell r="J612">
            <v>0</v>
          </cell>
          <cell r="K612">
            <v>0</v>
          </cell>
          <cell r="L612">
            <v>30</v>
          </cell>
          <cell r="M612">
            <v>0</v>
          </cell>
        </row>
        <row r="613">
          <cell r="A613">
            <v>153264</v>
          </cell>
          <cell r="B613">
            <v>8235270000000000</v>
          </cell>
          <cell r="C613">
            <v>10</v>
          </cell>
          <cell r="D613">
            <v>6270</v>
          </cell>
          <cell r="E613">
            <v>3840</v>
          </cell>
          <cell r="F613">
            <v>150</v>
          </cell>
          <cell r="G613">
            <v>0</v>
          </cell>
          <cell r="H613">
            <v>70</v>
          </cell>
          <cell r="I613">
            <v>0</v>
          </cell>
          <cell r="J613">
            <v>0</v>
          </cell>
          <cell r="K613">
            <v>0</v>
          </cell>
          <cell r="L613">
            <v>30</v>
          </cell>
          <cell r="M613">
            <v>0</v>
          </cell>
        </row>
        <row r="614">
          <cell r="A614">
            <v>107767</v>
          </cell>
          <cell r="B614">
            <v>7173490000000000</v>
          </cell>
          <cell r="C614">
            <v>0</v>
          </cell>
          <cell r="D614">
            <v>23990</v>
          </cell>
          <cell r="E614">
            <v>3520</v>
          </cell>
          <cell r="F614">
            <v>150</v>
          </cell>
          <cell r="G614">
            <v>20</v>
          </cell>
          <cell r="H614">
            <v>30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A615">
            <v>171798</v>
          </cell>
          <cell r="B615">
            <v>6618370000000000</v>
          </cell>
          <cell r="C615">
            <v>10</v>
          </cell>
          <cell r="D615">
            <v>118350</v>
          </cell>
          <cell r="E615">
            <v>3520</v>
          </cell>
          <cell r="F615">
            <v>150</v>
          </cell>
          <cell r="G615">
            <v>20</v>
          </cell>
          <cell r="H615">
            <v>1810</v>
          </cell>
          <cell r="I615">
            <v>0</v>
          </cell>
          <cell r="J615">
            <v>0</v>
          </cell>
          <cell r="K615">
            <v>0</v>
          </cell>
          <cell r="L615">
            <v>30</v>
          </cell>
          <cell r="M615">
            <v>0</v>
          </cell>
        </row>
        <row r="616">
          <cell r="A616">
            <v>75177</v>
          </cell>
          <cell r="B616">
            <v>6379970000000000</v>
          </cell>
          <cell r="C616">
            <v>10</v>
          </cell>
          <cell r="D616">
            <v>145180</v>
          </cell>
          <cell r="E616">
            <v>3520</v>
          </cell>
          <cell r="F616">
            <v>150</v>
          </cell>
          <cell r="G616">
            <v>20</v>
          </cell>
          <cell r="H616">
            <v>30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>
            <v>195220</v>
          </cell>
          <cell r="B617">
            <v>6213040000000000</v>
          </cell>
          <cell r="C617">
            <v>10</v>
          </cell>
          <cell r="D617">
            <v>162980</v>
          </cell>
          <cell r="E617">
            <v>2640</v>
          </cell>
          <cell r="F617">
            <v>150</v>
          </cell>
          <cell r="G617">
            <v>0</v>
          </cell>
          <cell r="H617">
            <v>70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>
            <v>198225</v>
          </cell>
          <cell r="B618">
            <v>67329200000000</v>
          </cell>
          <cell r="C618">
            <v>0</v>
          </cell>
          <cell r="D618">
            <v>175520</v>
          </cell>
          <cell r="E618">
            <v>870</v>
          </cell>
          <cell r="F618">
            <v>150</v>
          </cell>
          <cell r="G618">
            <v>20</v>
          </cell>
          <cell r="H618">
            <v>30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>
            <v>96482</v>
          </cell>
          <cell r="B619">
            <v>6618860000000000</v>
          </cell>
          <cell r="C619">
            <v>10</v>
          </cell>
          <cell r="D619">
            <v>163630</v>
          </cell>
          <cell r="E619">
            <v>2640</v>
          </cell>
          <cell r="F619">
            <v>150</v>
          </cell>
          <cell r="G619">
            <v>20</v>
          </cell>
          <cell r="H619">
            <v>1810</v>
          </cell>
          <cell r="I619">
            <v>0</v>
          </cell>
          <cell r="J619">
            <v>0</v>
          </cell>
          <cell r="K619">
            <v>0</v>
          </cell>
          <cell r="L619">
            <v>20</v>
          </cell>
          <cell r="M619">
            <v>0</v>
          </cell>
        </row>
        <row r="620">
          <cell r="A620">
            <v>205683</v>
          </cell>
          <cell r="B620">
            <v>6141570000000000</v>
          </cell>
          <cell r="C620">
            <v>0</v>
          </cell>
          <cell r="D620">
            <v>81480</v>
          </cell>
          <cell r="E620">
            <v>3520</v>
          </cell>
          <cell r="F620">
            <v>150</v>
          </cell>
          <cell r="G620">
            <v>20</v>
          </cell>
          <cell r="H620">
            <v>30</v>
          </cell>
          <cell r="I620">
            <v>0</v>
          </cell>
          <cell r="J620">
            <v>0</v>
          </cell>
          <cell r="K620">
            <v>0</v>
          </cell>
          <cell r="L620">
            <v>30</v>
          </cell>
          <cell r="M620">
            <v>0</v>
          </cell>
        </row>
        <row r="621">
          <cell r="A621">
            <v>203777</v>
          </cell>
          <cell r="B621">
            <v>882220000000000</v>
          </cell>
          <cell r="C621">
            <v>0</v>
          </cell>
          <cell r="D621">
            <v>91140</v>
          </cell>
          <cell r="E621">
            <v>3520</v>
          </cell>
          <cell r="F621">
            <v>150</v>
          </cell>
          <cell r="G621">
            <v>20</v>
          </cell>
          <cell r="H621">
            <v>1810</v>
          </cell>
          <cell r="I621">
            <v>0</v>
          </cell>
          <cell r="J621">
            <v>0</v>
          </cell>
          <cell r="K621">
            <v>0</v>
          </cell>
          <cell r="L621">
            <v>30</v>
          </cell>
          <cell r="M621">
            <v>0</v>
          </cell>
        </row>
        <row r="622">
          <cell r="A622">
            <v>98108</v>
          </cell>
          <cell r="B622">
            <v>3340020000000000</v>
          </cell>
          <cell r="C622">
            <v>0</v>
          </cell>
          <cell r="D622">
            <v>251690</v>
          </cell>
          <cell r="E622">
            <v>3520</v>
          </cell>
          <cell r="F622">
            <v>150</v>
          </cell>
          <cell r="G622">
            <v>20</v>
          </cell>
          <cell r="H622">
            <v>2790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>
            <v>6062</v>
          </cell>
          <cell r="B623">
            <v>798218000000000</v>
          </cell>
          <cell r="C623">
            <v>0</v>
          </cell>
          <cell r="D623">
            <v>181010</v>
          </cell>
          <cell r="E623">
            <v>870</v>
          </cell>
          <cell r="F623">
            <v>150</v>
          </cell>
          <cell r="G623">
            <v>20</v>
          </cell>
          <cell r="H623">
            <v>20</v>
          </cell>
          <cell r="I623">
            <v>0</v>
          </cell>
          <cell r="J623">
            <v>0</v>
          </cell>
          <cell r="K623">
            <v>0</v>
          </cell>
          <cell r="L623">
            <v>30</v>
          </cell>
          <cell r="M623">
            <v>0</v>
          </cell>
        </row>
        <row r="624">
          <cell r="A624">
            <v>54004</v>
          </cell>
          <cell r="B624">
            <v>608185000000000</v>
          </cell>
          <cell r="C624">
            <v>10</v>
          </cell>
          <cell r="D624">
            <v>131290</v>
          </cell>
          <cell r="E624">
            <v>3520</v>
          </cell>
          <cell r="F624">
            <v>150</v>
          </cell>
          <cell r="G624">
            <v>20</v>
          </cell>
          <cell r="H624">
            <v>30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A625">
            <v>90317</v>
          </cell>
          <cell r="B625">
            <v>5036710000000000</v>
          </cell>
          <cell r="C625">
            <v>0</v>
          </cell>
          <cell r="D625">
            <v>6040</v>
          </cell>
          <cell r="E625">
            <v>3520</v>
          </cell>
          <cell r="F625">
            <v>150</v>
          </cell>
          <cell r="G625">
            <v>0</v>
          </cell>
          <cell r="H625">
            <v>70</v>
          </cell>
          <cell r="I625">
            <v>0</v>
          </cell>
          <cell r="J625">
            <v>0</v>
          </cell>
          <cell r="K625">
            <v>0</v>
          </cell>
          <cell r="L625">
            <v>30</v>
          </cell>
          <cell r="M625">
            <v>0</v>
          </cell>
        </row>
        <row r="626">
          <cell r="A626">
            <v>146346</v>
          </cell>
          <cell r="B626">
            <v>8905420000000000</v>
          </cell>
          <cell r="C626">
            <v>0</v>
          </cell>
          <cell r="D626">
            <v>48100</v>
          </cell>
          <cell r="E626">
            <v>3840</v>
          </cell>
          <cell r="F626">
            <v>150</v>
          </cell>
          <cell r="G626">
            <v>20</v>
          </cell>
          <cell r="H626">
            <v>30</v>
          </cell>
          <cell r="I626">
            <v>0</v>
          </cell>
          <cell r="J626">
            <v>0</v>
          </cell>
          <cell r="K626">
            <v>0</v>
          </cell>
          <cell r="L626">
            <v>30</v>
          </cell>
          <cell r="M626">
            <v>0</v>
          </cell>
        </row>
        <row r="627">
          <cell r="A627">
            <v>108084</v>
          </cell>
          <cell r="B627">
            <v>396759000000000</v>
          </cell>
          <cell r="C627">
            <v>10</v>
          </cell>
          <cell r="D627">
            <v>102110</v>
          </cell>
          <cell r="E627">
            <v>3520</v>
          </cell>
          <cell r="F627">
            <v>150</v>
          </cell>
          <cell r="G627">
            <v>20</v>
          </cell>
          <cell r="H627">
            <v>1810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</row>
        <row r="628">
          <cell r="A628">
            <v>27353</v>
          </cell>
          <cell r="B628">
            <v>8406110000000000</v>
          </cell>
          <cell r="C628">
            <v>0</v>
          </cell>
          <cell r="D628">
            <v>164680</v>
          </cell>
          <cell r="E628">
            <v>2640</v>
          </cell>
          <cell r="F628">
            <v>150</v>
          </cell>
          <cell r="G628">
            <v>20</v>
          </cell>
          <cell r="H628">
            <v>1800</v>
          </cell>
          <cell r="I628">
            <v>0</v>
          </cell>
          <cell r="J628">
            <v>0</v>
          </cell>
          <cell r="K628">
            <v>0</v>
          </cell>
          <cell r="L628">
            <v>30</v>
          </cell>
          <cell r="M628">
            <v>0</v>
          </cell>
        </row>
        <row r="629">
          <cell r="A629">
            <v>51680</v>
          </cell>
          <cell r="B629">
            <v>7778540000000000</v>
          </cell>
          <cell r="C629">
            <v>10</v>
          </cell>
          <cell r="D629">
            <v>88210</v>
          </cell>
          <cell r="E629">
            <v>3520</v>
          </cell>
          <cell r="F629">
            <v>150</v>
          </cell>
          <cell r="G629">
            <v>0</v>
          </cell>
          <cell r="H629">
            <v>70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A630">
            <v>132804</v>
          </cell>
          <cell r="B630">
            <v>8052180000000000</v>
          </cell>
          <cell r="C630">
            <v>10</v>
          </cell>
          <cell r="D630">
            <v>148360</v>
          </cell>
          <cell r="E630">
            <v>3520</v>
          </cell>
          <cell r="F630">
            <v>150</v>
          </cell>
          <cell r="G630">
            <v>0</v>
          </cell>
          <cell r="H630">
            <v>1840</v>
          </cell>
          <cell r="I630">
            <v>0</v>
          </cell>
          <cell r="J630">
            <v>0</v>
          </cell>
          <cell r="K630">
            <v>0</v>
          </cell>
          <cell r="L630">
            <v>30</v>
          </cell>
          <cell r="M630">
            <v>0</v>
          </cell>
        </row>
        <row r="631">
          <cell r="A631">
            <v>207994</v>
          </cell>
          <cell r="B631">
            <v>6377520000000000</v>
          </cell>
          <cell r="C631">
            <v>10</v>
          </cell>
          <cell r="D631">
            <v>192610</v>
          </cell>
          <cell r="E631">
            <v>390</v>
          </cell>
          <cell r="F631">
            <v>150</v>
          </cell>
          <cell r="G631">
            <v>20</v>
          </cell>
          <cell r="H631">
            <v>1810</v>
          </cell>
          <cell r="I631">
            <v>0</v>
          </cell>
          <cell r="J631">
            <v>0</v>
          </cell>
          <cell r="K631">
            <v>0</v>
          </cell>
          <cell r="L631">
            <v>30</v>
          </cell>
          <cell r="M631">
            <v>0</v>
          </cell>
        </row>
        <row r="632">
          <cell r="A632">
            <v>49535</v>
          </cell>
          <cell r="B632">
            <v>7563150000000000</v>
          </cell>
          <cell r="C632">
            <v>0</v>
          </cell>
          <cell r="D632">
            <v>253730</v>
          </cell>
          <cell r="E632">
            <v>3520</v>
          </cell>
          <cell r="F632">
            <v>150</v>
          </cell>
          <cell r="G632">
            <v>0</v>
          </cell>
          <cell r="H632">
            <v>1840</v>
          </cell>
          <cell r="I632">
            <v>0</v>
          </cell>
          <cell r="J632">
            <v>0</v>
          </cell>
          <cell r="K632">
            <v>0</v>
          </cell>
          <cell r="L632">
            <v>30</v>
          </cell>
          <cell r="M632">
            <v>0</v>
          </cell>
        </row>
        <row r="633">
          <cell r="A633">
            <v>60061</v>
          </cell>
          <cell r="B633">
            <v>9119840000000000</v>
          </cell>
          <cell r="C633">
            <v>0</v>
          </cell>
          <cell r="D633">
            <v>139260</v>
          </cell>
          <cell r="E633">
            <v>3520</v>
          </cell>
          <cell r="F633">
            <v>150</v>
          </cell>
          <cell r="G633">
            <v>20</v>
          </cell>
          <cell r="H633">
            <v>1810</v>
          </cell>
          <cell r="I633">
            <v>0</v>
          </cell>
          <cell r="J633">
            <v>0</v>
          </cell>
          <cell r="K633">
            <v>0</v>
          </cell>
          <cell r="L633">
            <v>30</v>
          </cell>
          <cell r="M633">
            <v>0</v>
          </cell>
        </row>
        <row r="634">
          <cell r="A634">
            <v>94506</v>
          </cell>
          <cell r="B634">
            <v>7915610000000000</v>
          </cell>
          <cell r="C634">
            <v>0</v>
          </cell>
          <cell r="D634">
            <v>184820</v>
          </cell>
          <cell r="E634">
            <v>390</v>
          </cell>
          <cell r="F634">
            <v>150</v>
          </cell>
          <cell r="G634">
            <v>20</v>
          </cell>
          <cell r="H634">
            <v>30</v>
          </cell>
          <cell r="I634">
            <v>0</v>
          </cell>
          <cell r="J634">
            <v>0</v>
          </cell>
          <cell r="K634">
            <v>0</v>
          </cell>
          <cell r="L634">
            <v>30</v>
          </cell>
          <cell r="M634">
            <v>0</v>
          </cell>
        </row>
        <row r="635">
          <cell r="A635">
            <v>173814</v>
          </cell>
          <cell r="B635">
            <v>6744660000000000</v>
          </cell>
          <cell r="C635">
            <v>0</v>
          </cell>
          <cell r="D635">
            <v>46700</v>
          </cell>
          <cell r="E635">
            <v>3520</v>
          </cell>
          <cell r="F635">
            <v>150</v>
          </cell>
          <cell r="G635">
            <v>20</v>
          </cell>
          <cell r="H635">
            <v>1810</v>
          </cell>
          <cell r="I635">
            <v>0</v>
          </cell>
          <cell r="J635">
            <v>0</v>
          </cell>
          <cell r="K635">
            <v>0</v>
          </cell>
          <cell r="L635">
            <v>20</v>
          </cell>
          <cell r="M635">
            <v>0</v>
          </cell>
        </row>
        <row r="636">
          <cell r="A636">
            <v>209663</v>
          </cell>
          <cell r="B636">
            <v>6642350000000000</v>
          </cell>
          <cell r="C636">
            <v>0</v>
          </cell>
          <cell r="D636">
            <v>253760</v>
          </cell>
          <cell r="E636">
            <v>3520</v>
          </cell>
          <cell r="F636">
            <v>150</v>
          </cell>
          <cell r="G636">
            <v>20</v>
          </cell>
          <cell r="H636">
            <v>1810</v>
          </cell>
          <cell r="I636">
            <v>0</v>
          </cell>
          <cell r="J636">
            <v>0</v>
          </cell>
          <cell r="K636">
            <v>0</v>
          </cell>
          <cell r="L636">
            <v>30</v>
          </cell>
          <cell r="M636">
            <v>0</v>
          </cell>
        </row>
        <row r="637">
          <cell r="A637">
            <v>77293</v>
          </cell>
          <cell r="B637">
            <v>3.72283E+16</v>
          </cell>
          <cell r="C637">
            <v>0</v>
          </cell>
          <cell r="D637">
            <v>186850</v>
          </cell>
          <cell r="E637">
            <v>390</v>
          </cell>
          <cell r="F637">
            <v>150</v>
          </cell>
          <cell r="G637">
            <v>20</v>
          </cell>
          <cell r="H637">
            <v>30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A638">
            <v>163984</v>
          </cell>
          <cell r="B638">
            <v>7865670000000000</v>
          </cell>
          <cell r="C638">
            <v>0</v>
          </cell>
          <cell r="D638">
            <v>189120</v>
          </cell>
          <cell r="E638">
            <v>390</v>
          </cell>
          <cell r="F638">
            <v>150</v>
          </cell>
          <cell r="G638">
            <v>20</v>
          </cell>
          <cell r="H638">
            <v>30</v>
          </cell>
          <cell r="I638">
            <v>0</v>
          </cell>
          <cell r="J638">
            <v>0</v>
          </cell>
          <cell r="K638">
            <v>0</v>
          </cell>
          <cell r="L638">
            <v>30</v>
          </cell>
          <cell r="M638">
            <v>0</v>
          </cell>
        </row>
        <row r="639">
          <cell r="A639">
            <v>137333</v>
          </cell>
          <cell r="B639">
            <v>7702170000000000</v>
          </cell>
          <cell r="C639">
            <v>10</v>
          </cell>
          <cell r="D639">
            <v>89940</v>
          </cell>
          <cell r="E639">
            <v>3840</v>
          </cell>
          <cell r="F639">
            <v>150</v>
          </cell>
          <cell r="G639">
            <v>20</v>
          </cell>
          <cell r="H639">
            <v>30</v>
          </cell>
          <cell r="I639">
            <v>0</v>
          </cell>
          <cell r="J639">
            <v>0</v>
          </cell>
          <cell r="K639">
            <v>0</v>
          </cell>
          <cell r="L639">
            <v>30</v>
          </cell>
          <cell r="M639">
            <v>0</v>
          </cell>
        </row>
        <row r="640">
          <cell r="A640">
            <v>36660</v>
          </cell>
          <cell r="B640">
            <v>5607990000000000</v>
          </cell>
          <cell r="C640">
            <v>0</v>
          </cell>
          <cell r="D640">
            <v>200920</v>
          </cell>
          <cell r="E640">
            <v>2050</v>
          </cell>
          <cell r="F640">
            <v>150</v>
          </cell>
          <cell r="G640">
            <v>0</v>
          </cell>
          <cell r="H640">
            <v>70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A641">
            <v>168423</v>
          </cell>
          <cell r="B641">
            <v>8718920000000000</v>
          </cell>
          <cell r="C641">
            <v>0</v>
          </cell>
          <cell r="D641">
            <v>53130</v>
          </cell>
          <cell r="E641">
            <v>3520</v>
          </cell>
          <cell r="F641">
            <v>150</v>
          </cell>
          <cell r="G641">
            <v>20</v>
          </cell>
          <cell r="H641">
            <v>30</v>
          </cell>
          <cell r="I641">
            <v>0</v>
          </cell>
          <cell r="J641">
            <v>0</v>
          </cell>
          <cell r="K641">
            <v>0</v>
          </cell>
          <cell r="L641">
            <v>30</v>
          </cell>
          <cell r="M641">
            <v>0</v>
          </cell>
        </row>
        <row r="642">
          <cell r="A642">
            <v>13515</v>
          </cell>
          <cell r="B642">
            <v>4.18152E+16</v>
          </cell>
          <cell r="C642">
            <v>0</v>
          </cell>
          <cell r="D642">
            <v>97570</v>
          </cell>
          <cell r="E642">
            <v>3520</v>
          </cell>
          <cell r="F642">
            <v>150</v>
          </cell>
          <cell r="G642">
            <v>20</v>
          </cell>
          <cell r="H642">
            <v>20</v>
          </cell>
          <cell r="I642">
            <v>0</v>
          </cell>
          <cell r="J642">
            <v>0</v>
          </cell>
          <cell r="K642">
            <v>0</v>
          </cell>
          <cell r="L642">
            <v>20</v>
          </cell>
          <cell r="M642">
            <v>0</v>
          </cell>
        </row>
        <row r="643">
          <cell r="A643">
            <v>125843</v>
          </cell>
          <cell r="B643">
            <v>3035540000000000</v>
          </cell>
          <cell r="C643">
            <v>10</v>
          </cell>
          <cell r="D643">
            <v>104390</v>
          </cell>
          <cell r="E643">
            <v>3520</v>
          </cell>
          <cell r="F643">
            <v>150</v>
          </cell>
          <cell r="G643">
            <v>20</v>
          </cell>
          <cell r="H643">
            <v>30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</row>
        <row r="644">
          <cell r="A644">
            <v>209760</v>
          </cell>
          <cell r="B644">
            <v>7480420000000000</v>
          </cell>
          <cell r="C644">
            <v>10</v>
          </cell>
          <cell r="D644">
            <v>146550</v>
          </cell>
          <cell r="E644">
            <v>3520</v>
          </cell>
          <cell r="F644">
            <v>150</v>
          </cell>
          <cell r="G644">
            <v>0</v>
          </cell>
          <cell r="H644">
            <v>1840</v>
          </cell>
          <cell r="I644">
            <v>0</v>
          </cell>
          <cell r="J644">
            <v>0</v>
          </cell>
          <cell r="K644">
            <v>0</v>
          </cell>
          <cell r="L644">
            <v>30</v>
          </cell>
          <cell r="M644">
            <v>0</v>
          </cell>
        </row>
        <row r="645">
          <cell r="A645">
            <v>147825</v>
          </cell>
          <cell r="B645">
            <v>6345700000000000</v>
          </cell>
          <cell r="C645">
            <v>10</v>
          </cell>
          <cell r="D645">
            <v>186850</v>
          </cell>
          <cell r="E645">
            <v>570</v>
          </cell>
          <cell r="F645">
            <v>150</v>
          </cell>
          <cell r="G645">
            <v>20</v>
          </cell>
          <cell r="H645">
            <v>30</v>
          </cell>
          <cell r="I645">
            <v>0</v>
          </cell>
          <cell r="J645">
            <v>0</v>
          </cell>
          <cell r="K645">
            <v>0</v>
          </cell>
          <cell r="L645">
            <v>30</v>
          </cell>
          <cell r="M645">
            <v>0</v>
          </cell>
        </row>
        <row r="646">
          <cell r="A646">
            <v>43168</v>
          </cell>
          <cell r="B646">
            <v>1.68837E+16</v>
          </cell>
          <cell r="C646">
            <v>0</v>
          </cell>
          <cell r="D646">
            <v>191180</v>
          </cell>
          <cell r="E646">
            <v>390</v>
          </cell>
          <cell r="F646">
            <v>150</v>
          </cell>
          <cell r="G646">
            <v>20</v>
          </cell>
          <cell r="H646">
            <v>30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A647">
            <v>119762</v>
          </cell>
          <cell r="B647">
            <v>8737030000000000</v>
          </cell>
          <cell r="C647">
            <v>10</v>
          </cell>
          <cell r="D647">
            <v>130580</v>
          </cell>
          <cell r="E647">
            <v>3520</v>
          </cell>
          <cell r="F647">
            <v>150</v>
          </cell>
          <cell r="G647">
            <v>20</v>
          </cell>
          <cell r="H647">
            <v>1810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A648">
            <v>207108</v>
          </cell>
          <cell r="B648">
            <v>9336690000000000</v>
          </cell>
          <cell r="C648">
            <v>0</v>
          </cell>
          <cell r="D648">
            <v>155810</v>
          </cell>
          <cell r="E648">
            <v>2640</v>
          </cell>
          <cell r="F648">
            <v>150</v>
          </cell>
          <cell r="G648">
            <v>20</v>
          </cell>
          <cell r="H648">
            <v>30</v>
          </cell>
          <cell r="I648">
            <v>0</v>
          </cell>
          <cell r="J648">
            <v>0</v>
          </cell>
          <cell r="K648">
            <v>0</v>
          </cell>
          <cell r="L648">
            <v>30</v>
          </cell>
          <cell r="M648">
            <v>0</v>
          </cell>
        </row>
        <row r="649">
          <cell r="A649">
            <v>83909</v>
          </cell>
          <cell r="B649">
            <v>3686610000000000</v>
          </cell>
          <cell r="C649">
            <v>10</v>
          </cell>
          <cell r="D649">
            <v>251730</v>
          </cell>
          <cell r="E649">
            <v>3520</v>
          </cell>
          <cell r="F649">
            <v>150</v>
          </cell>
          <cell r="G649">
            <v>20</v>
          </cell>
          <cell r="H649">
            <v>30</v>
          </cell>
          <cell r="I649">
            <v>0</v>
          </cell>
          <cell r="J649">
            <v>0</v>
          </cell>
          <cell r="K649">
            <v>0</v>
          </cell>
          <cell r="L649">
            <v>30</v>
          </cell>
          <cell r="M649">
            <v>0</v>
          </cell>
        </row>
        <row r="650">
          <cell r="A650">
            <v>135282</v>
          </cell>
          <cell r="B650">
            <v>6670750000000000</v>
          </cell>
          <cell r="C650">
            <v>10</v>
          </cell>
          <cell r="D650">
            <v>34090</v>
          </cell>
          <cell r="E650">
            <v>3840</v>
          </cell>
          <cell r="F650">
            <v>150</v>
          </cell>
          <cell r="G650">
            <v>20</v>
          </cell>
          <cell r="H650">
            <v>30</v>
          </cell>
          <cell r="I650">
            <v>0</v>
          </cell>
          <cell r="J650">
            <v>0</v>
          </cell>
          <cell r="K650">
            <v>0</v>
          </cell>
          <cell r="L650">
            <v>20</v>
          </cell>
          <cell r="M650">
            <v>0</v>
          </cell>
        </row>
        <row r="651">
          <cell r="A651">
            <v>206939</v>
          </cell>
          <cell r="B651">
            <v>3856960000000000</v>
          </cell>
          <cell r="C651">
            <v>0</v>
          </cell>
          <cell r="D651">
            <v>132910</v>
          </cell>
          <cell r="E651">
            <v>3520</v>
          </cell>
          <cell r="F651">
            <v>150</v>
          </cell>
          <cell r="G651">
            <v>20</v>
          </cell>
          <cell r="H651">
            <v>1810</v>
          </cell>
          <cell r="I651">
            <v>0</v>
          </cell>
          <cell r="J651">
            <v>0</v>
          </cell>
          <cell r="K651">
            <v>0</v>
          </cell>
          <cell r="L651">
            <v>30</v>
          </cell>
          <cell r="M651">
            <v>0</v>
          </cell>
        </row>
        <row r="652">
          <cell r="A652">
            <v>25860</v>
          </cell>
          <cell r="B652">
            <v>5223710000000000</v>
          </cell>
          <cell r="C652">
            <v>10</v>
          </cell>
          <cell r="D652">
            <v>56050</v>
          </cell>
          <cell r="E652">
            <v>3520</v>
          </cell>
          <cell r="F652">
            <v>150</v>
          </cell>
          <cell r="G652">
            <v>20</v>
          </cell>
          <cell r="H652">
            <v>20</v>
          </cell>
          <cell r="I652">
            <v>0</v>
          </cell>
          <cell r="J652">
            <v>0</v>
          </cell>
          <cell r="K652">
            <v>0</v>
          </cell>
          <cell r="L652">
            <v>30</v>
          </cell>
          <cell r="M652">
            <v>10</v>
          </cell>
        </row>
        <row r="653">
          <cell r="A653">
            <v>87924</v>
          </cell>
          <cell r="B653">
            <v>4.49824E+16</v>
          </cell>
          <cell r="C653">
            <v>0</v>
          </cell>
          <cell r="D653">
            <v>157500</v>
          </cell>
          <cell r="E653">
            <v>2640</v>
          </cell>
          <cell r="F653">
            <v>150</v>
          </cell>
          <cell r="G653">
            <v>20</v>
          </cell>
          <cell r="H653">
            <v>1810</v>
          </cell>
          <cell r="I653">
            <v>0</v>
          </cell>
          <cell r="J653">
            <v>0</v>
          </cell>
          <cell r="K653">
            <v>0</v>
          </cell>
          <cell r="L653">
            <v>30</v>
          </cell>
          <cell r="M653">
            <v>0</v>
          </cell>
        </row>
        <row r="654">
          <cell r="A654">
            <v>23740</v>
          </cell>
          <cell r="B654">
            <v>6787740000000000</v>
          </cell>
          <cell r="C654">
            <v>10</v>
          </cell>
          <cell r="D654">
            <v>279830</v>
          </cell>
          <cell r="E654">
            <v>1180</v>
          </cell>
          <cell r="F654">
            <v>150</v>
          </cell>
          <cell r="G654">
            <v>20</v>
          </cell>
          <cell r="H654">
            <v>1800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10</v>
          </cell>
        </row>
        <row r="655">
          <cell r="A655">
            <v>95452</v>
          </cell>
          <cell r="B655">
            <v>6665360000000000</v>
          </cell>
          <cell r="C655">
            <v>0</v>
          </cell>
          <cell r="D655">
            <v>92170</v>
          </cell>
          <cell r="E655">
            <v>3520</v>
          </cell>
          <cell r="F655">
            <v>150</v>
          </cell>
          <cell r="G655">
            <v>0</v>
          </cell>
          <cell r="H655">
            <v>70</v>
          </cell>
          <cell r="I655">
            <v>0</v>
          </cell>
          <cell r="J655">
            <v>0</v>
          </cell>
          <cell r="K655">
            <v>0</v>
          </cell>
          <cell r="L655">
            <v>30</v>
          </cell>
          <cell r="M655">
            <v>0</v>
          </cell>
        </row>
        <row r="656">
          <cell r="A656">
            <v>202126</v>
          </cell>
          <cell r="B656">
            <v>867828000000000</v>
          </cell>
          <cell r="C656">
            <v>10</v>
          </cell>
          <cell r="D656">
            <v>279390</v>
          </cell>
          <cell r="E656">
            <v>3430</v>
          </cell>
          <cell r="F656">
            <v>150</v>
          </cell>
          <cell r="G656">
            <v>20</v>
          </cell>
          <cell r="H656">
            <v>30</v>
          </cell>
          <cell r="I656">
            <v>0</v>
          </cell>
          <cell r="J656">
            <v>0</v>
          </cell>
          <cell r="K656">
            <v>0</v>
          </cell>
          <cell r="L656">
            <v>30</v>
          </cell>
          <cell r="M656">
            <v>10</v>
          </cell>
        </row>
        <row r="657">
          <cell r="A657">
            <v>116495</v>
          </cell>
          <cell r="B657">
            <v>9092420000000000</v>
          </cell>
          <cell r="C657">
            <v>0</v>
          </cell>
          <cell r="D657">
            <v>128610</v>
          </cell>
          <cell r="E657">
            <v>3520</v>
          </cell>
          <cell r="F657">
            <v>150</v>
          </cell>
          <cell r="G657">
            <v>20</v>
          </cell>
          <cell r="H657">
            <v>30</v>
          </cell>
          <cell r="I657">
            <v>0</v>
          </cell>
          <cell r="J657">
            <v>0</v>
          </cell>
          <cell r="K657">
            <v>0</v>
          </cell>
          <cell r="L657">
            <v>30</v>
          </cell>
          <cell r="M657">
            <v>0</v>
          </cell>
        </row>
        <row r="658">
          <cell r="A658">
            <v>206030</v>
          </cell>
          <cell r="B658">
            <v>6798510000000000</v>
          </cell>
          <cell r="C658">
            <v>0</v>
          </cell>
          <cell r="D658">
            <v>129280</v>
          </cell>
          <cell r="E658">
            <v>3520</v>
          </cell>
          <cell r="F658">
            <v>150</v>
          </cell>
          <cell r="G658">
            <v>20</v>
          </cell>
          <cell r="H658">
            <v>30</v>
          </cell>
          <cell r="I658">
            <v>0</v>
          </cell>
          <cell r="J658">
            <v>0</v>
          </cell>
          <cell r="K658">
            <v>0</v>
          </cell>
          <cell r="L658">
            <v>30</v>
          </cell>
          <cell r="M658">
            <v>0</v>
          </cell>
        </row>
        <row r="659">
          <cell r="A659">
            <v>206642</v>
          </cell>
          <cell r="B659">
            <v>6195420000000000</v>
          </cell>
          <cell r="C659">
            <v>0</v>
          </cell>
          <cell r="D659">
            <v>18230</v>
          </cell>
          <cell r="E659">
            <v>3520</v>
          </cell>
          <cell r="F659">
            <v>150</v>
          </cell>
          <cell r="G659">
            <v>20</v>
          </cell>
          <cell r="H659">
            <v>30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A660">
            <v>1758</v>
          </cell>
          <cell r="B660">
            <v>6091640000000000</v>
          </cell>
          <cell r="C660">
            <v>10</v>
          </cell>
          <cell r="D660">
            <v>100210</v>
          </cell>
          <cell r="E660">
            <v>3520</v>
          </cell>
          <cell r="F660">
            <v>150</v>
          </cell>
          <cell r="G660">
            <v>20</v>
          </cell>
          <cell r="H660">
            <v>1800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A661">
            <v>115342</v>
          </cell>
          <cell r="B661">
            <v>6472000000000000</v>
          </cell>
          <cell r="C661">
            <v>10</v>
          </cell>
          <cell r="D661">
            <v>226210</v>
          </cell>
          <cell r="E661">
            <v>1560</v>
          </cell>
          <cell r="F661">
            <v>150</v>
          </cell>
          <cell r="G661">
            <v>0</v>
          </cell>
          <cell r="H661">
            <v>1840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10</v>
          </cell>
        </row>
        <row r="662">
          <cell r="A662">
            <v>26498</v>
          </cell>
          <cell r="B662">
            <v>7185240000000000</v>
          </cell>
          <cell r="C662">
            <v>10</v>
          </cell>
          <cell r="D662">
            <v>41470</v>
          </cell>
          <cell r="E662">
            <v>3520</v>
          </cell>
          <cell r="F662">
            <v>150</v>
          </cell>
          <cell r="G662">
            <v>20</v>
          </cell>
          <cell r="H662">
            <v>20</v>
          </cell>
          <cell r="I662">
            <v>0</v>
          </cell>
          <cell r="J662">
            <v>0</v>
          </cell>
          <cell r="K662">
            <v>0</v>
          </cell>
          <cell r="L662">
            <v>20</v>
          </cell>
          <cell r="M662">
            <v>10</v>
          </cell>
        </row>
        <row r="663">
          <cell r="A663">
            <v>168699</v>
          </cell>
          <cell r="B663">
            <v>7723710000000000</v>
          </cell>
          <cell r="C663">
            <v>10</v>
          </cell>
          <cell r="D663">
            <v>178440</v>
          </cell>
          <cell r="E663">
            <v>870</v>
          </cell>
          <cell r="F663">
            <v>150</v>
          </cell>
          <cell r="G663">
            <v>20</v>
          </cell>
          <cell r="H663">
            <v>1810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A664">
            <v>16338</v>
          </cell>
          <cell r="B664">
            <v>7075580000000000</v>
          </cell>
          <cell r="C664">
            <v>0</v>
          </cell>
          <cell r="D664">
            <v>184060</v>
          </cell>
          <cell r="E664">
            <v>870</v>
          </cell>
          <cell r="F664">
            <v>150</v>
          </cell>
          <cell r="G664">
            <v>20</v>
          </cell>
          <cell r="H664">
            <v>20</v>
          </cell>
          <cell r="I664">
            <v>0</v>
          </cell>
          <cell r="J664">
            <v>0</v>
          </cell>
          <cell r="K664">
            <v>0</v>
          </cell>
          <cell r="L664">
            <v>10</v>
          </cell>
          <cell r="M664">
            <v>0</v>
          </cell>
        </row>
        <row r="665">
          <cell r="A665">
            <v>115279</v>
          </cell>
          <cell r="B665">
            <v>5181610000000000</v>
          </cell>
          <cell r="C665">
            <v>10</v>
          </cell>
          <cell r="D665">
            <v>250240</v>
          </cell>
          <cell r="E665">
            <v>3520</v>
          </cell>
          <cell r="F665">
            <v>150</v>
          </cell>
          <cell r="G665">
            <v>0</v>
          </cell>
          <cell r="H665">
            <v>1840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A666">
            <v>71094</v>
          </cell>
          <cell r="B666">
            <v>3.43352E+16</v>
          </cell>
          <cell r="C666">
            <v>10</v>
          </cell>
          <cell r="D666">
            <v>96920</v>
          </cell>
          <cell r="E666">
            <v>3520</v>
          </cell>
          <cell r="F666">
            <v>150</v>
          </cell>
          <cell r="G666">
            <v>20</v>
          </cell>
          <cell r="H666">
            <v>30</v>
          </cell>
          <cell r="I666">
            <v>0</v>
          </cell>
          <cell r="J666">
            <v>0</v>
          </cell>
          <cell r="K666">
            <v>0</v>
          </cell>
          <cell r="L666">
            <v>30</v>
          </cell>
          <cell r="M666">
            <v>10</v>
          </cell>
        </row>
        <row r="667">
          <cell r="A667">
            <v>3968</v>
          </cell>
          <cell r="B667">
            <v>4.60397E+16</v>
          </cell>
          <cell r="C667">
            <v>10</v>
          </cell>
          <cell r="D667">
            <v>124080</v>
          </cell>
          <cell r="E667">
            <v>3520</v>
          </cell>
          <cell r="F667">
            <v>150</v>
          </cell>
          <cell r="G667">
            <v>0</v>
          </cell>
          <cell r="H667">
            <v>70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A668">
            <v>90935</v>
          </cell>
          <cell r="B668">
            <v>502350000000000</v>
          </cell>
          <cell r="C668">
            <v>10</v>
          </cell>
          <cell r="D668">
            <v>10510</v>
          </cell>
          <cell r="E668">
            <v>3520</v>
          </cell>
          <cell r="F668">
            <v>150</v>
          </cell>
          <cell r="G668">
            <v>20</v>
          </cell>
          <cell r="H668">
            <v>2830</v>
          </cell>
          <cell r="I668">
            <v>0</v>
          </cell>
          <cell r="J668">
            <v>0</v>
          </cell>
          <cell r="K668">
            <v>0</v>
          </cell>
          <cell r="L668">
            <v>30</v>
          </cell>
          <cell r="M668">
            <v>0</v>
          </cell>
        </row>
        <row r="669">
          <cell r="A669">
            <v>155965</v>
          </cell>
          <cell r="B669">
            <v>778931000000000</v>
          </cell>
          <cell r="C669">
            <v>0</v>
          </cell>
          <cell r="D669">
            <v>135370</v>
          </cell>
          <cell r="E669">
            <v>3840</v>
          </cell>
          <cell r="F669">
            <v>150</v>
          </cell>
          <cell r="G669">
            <v>20</v>
          </cell>
          <cell r="H669">
            <v>30</v>
          </cell>
          <cell r="I669">
            <v>0</v>
          </cell>
          <cell r="J669">
            <v>0</v>
          </cell>
          <cell r="K669">
            <v>0</v>
          </cell>
          <cell r="L669">
            <v>30</v>
          </cell>
          <cell r="M669">
            <v>0</v>
          </cell>
        </row>
        <row r="670">
          <cell r="A670">
            <v>118533</v>
          </cell>
          <cell r="B670">
            <v>8151560000000000</v>
          </cell>
          <cell r="C670">
            <v>0</v>
          </cell>
          <cell r="D670">
            <v>215100</v>
          </cell>
          <cell r="E670">
            <v>3870</v>
          </cell>
          <cell r="F670">
            <v>150</v>
          </cell>
          <cell r="G670">
            <v>20</v>
          </cell>
          <cell r="H670">
            <v>30</v>
          </cell>
          <cell r="I670">
            <v>0</v>
          </cell>
          <cell r="J670">
            <v>0</v>
          </cell>
          <cell r="K670">
            <v>0</v>
          </cell>
          <cell r="L670">
            <v>20</v>
          </cell>
          <cell r="M670">
            <v>0</v>
          </cell>
        </row>
        <row r="671">
          <cell r="A671">
            <v>159262</v>
          </cell>
          <cell r="B671">
            <v>3.92158E+16</v>
          </cell>
          <cell r="C671">
            <v>10</v>
          </cell>
          <cell r="D671">
            <v>178780</v>
          </cell>
          <cell r="E671">
            <v>870</v>
          </cell>
          <cell r="F671">
            <v>150</v>
          </cell>
          <cell r="G671">
            <v>20</v>
          </cell>
          <cell r="H671">
            <v>1810</v>
          </cell>
          <cell r="I671">
            <v>0</v>
          </cell>
          <cell r="J671">
            <v>0</v>
          </cell>
          <cell r="K671">
            <v>0</v>
          </cell>
          <cell r="L671">
            <v>20</v>
          </cell>
          <cell r="M671">
            <v>0</v>
          </cell>
        </row>
        <row r="672">
          <cell r="A672">
            <v>106466</v>
          </cell>
          <cell r="B672">
            <v>8802620000000000</v>
          </cell>
          <cell r="C672">
            <v>0</v>
          </cell>
          <cell r="D672">
            <v>163990</v>
          </cell>
          <cell r="E672">
            <v>2640</v>
          </cell>
          <cell r="F672">
            <v>150</v>
          </cell>
          <cell r="G672">
            <v>20</v>
          </cell>
          <cell r="H672">
            <v>30</v>
          </cell>
          <cell r="I672">
            <v>0</v>
          </cell>
          <cell r="J672">
            <v>0</v>
          </cell>
          <cell r="K672">
            <v>0</v>
          </cell>
          <cell r="L672">
            <v>30</v>
          </cell>
          <cell r="M672">
            <v>0</v>
          </cell>
        </row>
        <row r="673">
          <cell r="A673">
            <v>133908</v>
          </cell>
          <cell r="B673">
            <v>4.84678E+16</v>
          </cell>
          <cell r="C673">
            <v>0</v>
          </cell>
          <cell r="D673">
            <v>228650</v>
          </cell>
          <cell r="E673">
            <v>1600</v>
          </cell>
          <cell r="F673">
            <v>150</v>
          </cell>
          <cell r="G673">
            <v>20</v>
          </cell>
          <cell r="H673">
            <v>1810</v>
          </cell>
          <cell r="I673">
            <v>0</v>
          </cell>
          <cell r="J673">
            <v>0</v>
          </cell>
          <cell r="K673">
            <v>0</v>
          </cell>
          <cell r="L673">
            <v>30</v>
          </cell>
          <cell r="M673">
            <v>0</v>
          </cell>
        </row>
        <row r="674">
          <cell r="A674">
            <v>169831</v>
          </cell>
          <cell r="B674">
            <v>6178770000000000</v>
          </cell>
          <cell r="C674">
            <v>10</v>
          </cell>
          <cell r="D674">
            <v>179450</v>
          </cell>
          <cell r="E674">
            <v>870</v>
          </cell>
          <cell r="F674">
            <v>150</v>
          </cell>
          <cell r="G674">
            <v>20</v>
          </cell>
          <cell r="H674">
            <v>30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A675">
            <v>210067</v>
          </cell>
          <cell r="B675">
            <v>2823580000000000</v>
          </cell>
          <cell r="C675">
            <v>0</v>
          </cell>
          <cell r="D675">
            <v>119790</v>
          </cell>
          <cell r="E675">
            <v>3520</v>
          </cell>
          <cell r="F675">
            <v>150</v>
          </cell>
          <cell r="G675">
            <v>20</v>
          </cell>
          <cell r="H675">
            <v>70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A676">
            <v>29682</v>
          </cell>
          <cell r="B676">
            <v>778931000000000</v>
          </cell>
          <cell r="C676">
            <v>0</v>
          </cell>
          <cell r="D676">
            <v>225330</v>
          </cell>
          <cell r="E676">
            <v>2140</v>
          </cell>
          <cell r="F676">
            <v>150</v>
          </cell>
          <cell r="G676">
            <v>0</v>
          </cell>
          <cell r="H676">
            <v>70</v>
          </cell>
          <cell r="I676">
            <v>0</v>
          </cell>
          <cell r="J676">
            <v>0</v>
          </cell>
          <cell r="K676">
            <v>0</v>
          </cell>
          <cell r="L676">
            <v>30</v>
          </cell>
          <cell r="M676">
            <v>0</v>
          </cell>
        </row>
        <row r="677">
          <cell r="A677">
            <v>118853</v>
          </cell>
          <cell r="B677">
            <v>5249660000000000</v>
          </cell>
          <cell r="C677">
            <v>10</v>
          </cell>
          <cell r="D677">
            <v>164430</v>
          </cell>
          <cell r="E677">
            <v>2640</v>
          </cell>
          <cell r="F677">
            <v>150</v>
          </cell>
          <cell r="G677">
            <v>0</v>
          </cell>
          <cell r="H677">
            <v>70</v>
          </cell>
          <cell r="I677">
            <v>0</v>
          </cell>
          <cell r="J677">
            <v>0</v>
          </cell>
          <cell r="K677">
            <v>0</v>
          </cell>
          <cell r="L677">
            <v>30</v>
          </cell>
          <cell r="M677">
            <v>0</v>
          </cell>
        </row>
        <row r="678">
          <cell r="A678">
            <v>143068</v>
          </cell>
          <cell r="B678">
            <v>8916680000000000</v>
          </cell>
          <cell r="C678">
            <v>10</v>
          </cell>
          <cell r="D678">
            <v>150610</v>
          </cell>
          <cell r="E678">
            <v>3840</v>
          </cell>
          <cell r="F678">
            <v>150</v>
          </cell>
          <cell r="G678">
            <v>20</v>
          </cell>
          <cell r="H678">
            <v>870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A679">
            <v>120196</v>
          </cell>
          <cell r="B679">
            <v>6218920000000000</v>
          </cell>
          <cell r="C679">
            <v>10</v>
          </cell>
          <cell r="D679">
            <v>274360</v>
          </cell>
          <cell r="E679">
            <v>3410</v>
          </cell>
          <cell r="F679">
            <v>150</v>
          </cell>
          <cell r="G679">
            <v>20</v>
          </cell>
          <cell r="H679">
            <v>30</v>
          </cell>
          <cell r="I679">
            <v>0</v>
          </cell>
          <cell r="J679">
            <v>0</v>
          </cell>
          <cell r="K679">
            <v>0</v>
          </cell>
          <cell r="L679">
            <v>30</v>
          </cell>
          <cell r="M679">
            <v>10</v>
          </cell>
        </row>
        <row r="680">
          <cell r="A680">
            <v>127524</v>
          </cell>
          <cell r="B680">
            <v>8489330000000000</v>
          </cell>
          <cell r="C680">
            <v>0</v>
          </cell>
          <cell r="D680">
            <v>258100</v>
          </cell>
          <cell r="E680">
            <v>3520</v>
          </cell>
          <cell r="F680">
            <v>150</v>
          </cell>
          <cell r="G680">
            <v>20</v>
          </cell>
          <cell r="H680">
            <v>30</v>
          </cell>
          <cell r="I680">
            <v>0</v>
          </cell>
          <cell r="J680">
            <v>0</v>
          </cell>
          <cell r="K680">
            <v>0</v>
          </cell>
          <cell r="L680">
            <v>30</v>
          </cell>
          <cell r="M680">
            <v>0</v>
          </cell>
        </row>
        <row r="681">
          <cell r="A681">
            <v>21009</v>
          </cell>
          <cell r="B681">
            <v>954425000000000</v>
          </cell>
          <cell r="C681">
            <v>10</v>
          </cell>
          <cell r="D681">
            <v>151040</v>
          </cell>
          <cell r="E681">
            <v>3520</v>
          </cell>
          <cell r="F681">
            <v>150</v>
          </cell>
          <cell r="G681">
            <v>20</v>
          </cell>
          <cell r="H681">
            <v>20</v>
          </cell>
          <cell r="I681">
            <v>0</v>
          </cell>
          <cell r="J681">
            <v>0</v>
          </cell>
          <cell r="K681">
            <v>0</v>
          </cell>
          <cell r="L681">
            <v>20</v>
          </cell>
          <cell r="M681">
            <v>0</v>
          </cell>
        </row>
        <row r="682">
          <cell r="A682">
            <v>52857</v>
          </cell>
          <cell r="B682">
            <v>5497850000000000</v>
          </cell>
          <cell r="C682">
            <v>10</v>
          </cell>
          <cell r="D682">
            <v>34550</v>
          </cell>
          <cell r="E682">
            <v>3520</v>
          </cell>
          <cell r="F682">
            <v>150</v>
          </cell>
          <cell r="G682">
            <v>0</v>
          </cell>
          <cell r="H682">
            <v>70</v>
          </cell>
          <cell r="I682">
            <v>0</v>
          </cell>
          <cell r="J682">
            <v>0</v>
          </cell>
          <cell r="K682">
            <v>0</v>
          </cell>
          <cell r="L682">
            <v>30</v>
          </cell>
          <cell r="M682">
            <v>0</v>
          </cell>
        </row>
        <row r="683">
          <cell r="A683">
            <v>97636</v>
          </cell>
          <cell r="B683">
            <v>7999800000000000</v>
          </cell>
          <cell r="C683">
            <v>10</v>
          </cell>
          <cell r="D683">
            <v>68610</v>
          </cell>
          <cell r="E683">
            <v>3520</v>
          </cell>
          <cell r="F683">
            <v>150</v>
          </cell>
          <cell r="G683">
            <v>0</v>
          </cell>
          <cell r="H683">
            <v>1840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A684">
            <v>202831</v>
          </cell>
          <cell r="B684">
            <v>288428000000000</v>
          </cell>
          <cell r="C684">
            <v>0</v>
          </cell>
          <cell r="D684">
            <v>129380</v>
          </cell>
          <cell r="E684">
            <v>3520</v>
          </cell>
          <cell r="F684">
            <v>150</v>
          </cell>
          <cell r="G684">
            <v>20</v>
          </cell>
          <cell r="H684">
            <v>1810</v>
          </cell>
          <cell r="I684">
            <v>0</v>
          </cell>
          <cell r="J684">
            <v>0</v>
          </cell>
          <cell r="K684">
            <v>0</v>
          </cell>
          <cell r="L684">
            <v>30</v>
          </cell>
          <cell r="M684">
            <v>0</v>
          </cell>
        </row>
        <row r="685">
          <cell r="A685">
            <v>124262</v>
          </cell>
          <cell r="B685">
            <v>8187290000000000</v>
          </cell>
          <cell r="C685">
            <v>0</v>
          </cell>
          <cell r="D685">
            <v>149760</v>
          </cell>
          <cell r="E685">
            <v>3520</v>
          </cell>
          <cell r="F685">
            <v>150</v>
          </cell>
          <cell r="G685">
            <v>20</v>
          </cell>
          <cell r="H685">
            <v>30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A686">
            <v>147091</v>
          </cell>
          <cell r="B686">
            <v>7054040000000000</v>
          </cell>
          <cell r="C686">
            <v>0</v>
          </cell>
          <cell r="D686">
            <v>266310</v>
          </cell>
          <cell r="E686">
            <v>3110</v>
          </cell>
          <cell r="F686">
            <v>150</v>
          </cell>
          <cell r="G686">
            <v>20</v>
          </cell>
          <cell r="H686">
            <v>30</v>
          </cell>
          <cell r="I686">
            <v>0</v>
          </cell>
          <cell r="J686">
            <v>0</v>
          </cell>
          <cell r="K686">
            <v>0</v>
          </cell>
          <cell r="L686">
            <v>30</v>
          </cell>
          <cell r="M686">
            <v>0</v>
          </cell>
        </row>
        <row r="687">
          <cell r="A687">
            <v>32431</v>
          </cell>
          <cell r="B687">
            <v>9246130000000000</v>
          </cell>
          <cell r="C687">
            <v>10</v>
          </cell>
          <cell r="D687">
            <v>114220</v>
          </cell>
          <cell r="E687">
            <v>3520</v>
          </cell>
          <cell r="F687">
            <v>150</v>
          </cell>
          <cell r="G687">
            <v>20</v>
          </cell>
          <cell r="H687">
            <v>1800</v>
          </cell>
          <cell r="I687">
            <v>0</v>
          </cell>
          <cell r="J687">
            <v>0</v>
          </cell>
          <cell r="K687">
            <v>0</v>
          </cell>
          <cell r="L687">
            <v>30</v>
          </cell>
          <cell r="M687">
            <v>0</v>
          </cell>
        </row>
        <row r="688">
          <cell r="A688">
            <v>80747</v>
          </cell>
          <cell r="B688">
            <v>8745840000000000</v>
          </cell>
          <cell r="C688">
            <v>0</v>
          </cell>
          <cell r="D688">
            <v>52600</v>
          </cell>
          <cell r="E688">
            <v>3520</v>
          </cell>
          <cell r="F688">
            <v>150</v>
          </cell>
          <cell r="G688">
            <v>20</v>
          </cell>
          <cell r="H688">
            <v>30</v>
          </cell>
          <cell r="I688">
            <v>0</v>
          </cell>
          <cell r="J688">
            <v>0</v>
          </cell>
          <cell r="K688">
            <v>0</v>
          </cell>
          <cell r="L688">
            <v>20</v>
          </cell>
          <cell r="M688">
            <v>0</v>
          </cell>
        </row>
        <row r="689">
          <cell r="A689">
            <v>93388</v>
          </cell>
          <cell r="B689">
            <v>851087000000000</v>
          </cell>
          <cell r="C689">
            <v>10</v>
          </cell>
          <cell r="D689">
            <v>126140</v>
          </cell>
          <cell r="E689">
            <v>3840</v>
          </cell>
          <cell r="F689">
            <v>150</v>
          </cell>
          <cell r="G689">
            <v>20</v>
          </cell>
          <cell r="H689">
            <v>30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</row>
        <row r="690">
          <cell r="A690">
            <v>114664</v>
          </cell>
          <cell r="B690">
            <v>2985610000000000</v>
          </cell>
          <cell r="C690">
            <v>10</v>
          </cell>
          <cell r="D690">
            <v>87190</v>
          </cell>
          <cell r="E690">
            <v>3520</v>
          </cell>
          <cell r="F690">
            <v>150</v>
          </cell>
          <cell r="G690">
            <v>20</v>
          </cell>
          <cell r="H690">
            <v>30</v>
          </cell>
          <cell r="I690">
            <v>0</v>
          </cell>
          <cell r="J690">
            <v>0</v>
          </cell>
          <cell r="K690">
            <v>0</v>
          </cell>
          <cell r="L690">
            <v>30</v>
          </cell>
          <cell r="M690">
            <v>0</v>
          </cell>
        </row>
        <row r="691">
          <cell r="A691">
            <v>114090</v>
          </cell>
          <cell r="B691">
            <v>3610240000000000</v>
          </cell>
          <cell r="C691">
            <v>0</v>
          </cell>
          <cell r="D691">
            <v>8370</v>
          </cell>
          <cell r="E691">
            <v>3520</v>
          </cell>
          <cell r="F691">
            <v>150</v>
          </cell>
          <cell r="G691">
            <v>20</v>
          </cell>
          <cell r="H691">
            <v>30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>
            <v>121115</v>
          </cell>
          <cell r="B692">
            <v>3.40856E+16</v>
          </cell>
          <cell r="C692">
            <v>10</v>
          </cell>
          <cell r="D692">
            <v>26880</v>
          </cell>
          <cell r="E692">
            <v>3520</v>
          </cell>
          <cell r="F692">
            <v>150</v>
          </cell>
          <cell r="G692">
            <v>20</v>
          </cell>
          <cell r="H692">
            <v>30</v>
          </cell>
          <cell r="I692">
            <v>0</v>
          </cell>
          <cell r="J692">
            <v>0</v>
          </cell>
          <cell r="K692">
            <v>0</v>
          </cell>
          <cell r="L692">
            <v>30</v>
          </cell>
          <cell r="M692">
            <v>0</v>
          </cell>
        </row>
        <row r="693">
          <cell r="A693">
            <v>184836</v>
          </cell>
          <cell r="B693">
            <v>6195420000000000</v>
          </cell>
          <cell r="C693">
            <v>10</v>
          </cell>
          <cell r="D693">
            <v>130920</v>
          </cell>
          <cell r="E693">
            <v>3520</v>
          </cell>
          <cell r="F693">
            <v>150</v>
          </cell>
          <cell r="G693">
            <v>20</v>
          </cell>
          <cell r="H693">
            <v>1810</v>
          </cell>
          <cell r="I693">
            <v>0</v>
          </cell>
          <cell r="J693">
            <v>0</v>
          </cell>
          <cell r="K693">
            <v>0</v>
          </cell>
          <cell r="L693">
            <v>30</v>
          </cell>
          <cell r="M693">
            <v>0</v>
          </cell>
        </row>
        <row r="694">
          <cell r="A694">
            <v>143388</v>
          </cell>
          <cell r="B694">
            <v>437586000000000</v>
          </cell>
          <cell r="C694">
            <v>10</v>
          </cell>
          <cell r="D694">
            <v>60320</v>
          </cell>
          <cell r="E694">
            <v>3840</v>
          </cell>
          <cell r="F694">
            <v>150</v>
          </cell>
          <cell r="G694">
            <v>20</v>
          </cell>
          <cell r="H694">
            <v>30</v>
          </cell>
          <cell r="I694">
            <v>0</v>
          </cell>
          <cell r="J694">
            <v>0</v>
          </cell>
          <cell r="K694">
            <v>0</v>
          </cell>
          <cell r="L694">
            <v>30</v>
          </cell>
          <cell r="M694">
            <v>0</v>
          </cell>
        </row>
        <row r="695">
          <cell r="A695">
            <v>203393</v>
          </cell>
          <cell r="B695">
            <v>5994710000000000</v>
          </cell>
          <cell r="C695">
            <v>0</v>
          </cell>
          <cell r="D695">
            <v>156930</v>
          </cell>
          <cell r="E695">
            <v>2640</v>
          </cell>
          <cell r="F695">
            <v>150</v>
          </cell>
          <cell r="G695">
            <v>20</v>
          </cell>
          <cell r="H695">
            <v>30</v>
          </cell>
          <cell r="I695">
            <v>0</v>
          </cell>
          <cell r="J695">
            <v>0</v>
          </cell>
          <cell r="K695">
            <v>0</v>
          </cell>
          <cell r="L695">
            <v>30</v>
          </cell>
          <cell r="M695">
            <v>0</v>
          </cell>
        </row>
        <row r="696">
          <cell r="A696">
            <v>28192</v>
          </cell>
          <cell r="B696">
            <v>9141370000000000</v>
          </cell>
          <cell r="C696">
            <v>10</v>
          </cell>
          <cell r="D696">
            <v>191970</v>
          </cell>
          <cell r="E696">
            <v>390</v>
          </cell>
          <cell r="F696">
            <v>150</v>
          </cell>
          <cell r="G696">
            <v>20</v>
          </cell>
          <cell r="H696">
            <v>20</v>
          </cell>
          <cell r="I696">
            <v>0</v>
          </cell>
          <cell r="J696">
            <v>0</v>
          </cell>
          <cell r="K696">
            <v>0</v>
          </cell>
          <cell r="L696">
            <v>30</v>
          </cell>
          <cell r="M696">
            <v>0</v>
          </cell>
        </row>
        <row r="697">
          <cell r="A697">
            <v>54943</v>
          </cell>
          <cell r="B697">
            <v>675543000000000</v>
          </cell>
          <cell r="C697">
            <v>0</v>
          </cell>
          <cell r="D697">
            <v>28020</v>
          </cell>
          <cell r="E697">
            <v>3520</v>
          </cell>
          <cell r="F697">
            <v>150</v>
          </cell>
          <cell r="G697">
            <v>20</v>
          </cell>
          <cell r="H697">
            <v>30</v>
          </cell>
          <cell r="I697">
            <v>0</v>
          </cell>
          <cell r="J697">
            <v>0</v>
          </cell>
          <cell r="K697">
            <v>0</v>
          </cell>
          <cell r="L697">
            <v>30</v>
          </cell>
          <cell r="M697">
            <v>0</v>
          </cell>
        </row>
        <row r="698">
          <cell r="A698">
            <v>142063</v>
          </cell>
          <cell r="B698">
            <v>7369790000000000</v>
          </cell>
          <cell r="C698">
            <v>0</v>
          </cell>
          <cell r="D698">
            <v>240960</v>
          </cell>
          <cell r="E698">
            <v>3660</v>
          </cell>
          <cell r="F698">
            <v>150</v>
          </cell>
          <cell r="G698">
            <v>0</v>
          </cell>
          <cell r="H698">
            <v>1840</v>
          </cell>
          <cell r="I698">
            <v>0</v>
          </cell>
          <cell r="J698">
            <v>0</v>
          </cell>
          <cell r="K698">
            <v>0</v>
          </cell>
          <cell r="L698">
            <v>30</v>
          </cell>
          <cell r="M698">
            <v>0</v>
          </cell>
        </row>
        <row r="699">
          <cell r="A699">
            <v>170674</v>
          </cell>
          <cell r="B699">
            <v>8175540000000000</v>
          </cell>
          <cell r="C699">
            <v>0</v>
          </cell>
          <cell r="D699">
            <v>114320</v>
          </cell>
          <cell r="E699">
            <v>3520</v>
          </cell>
          <cell r="F699">
            <v>150</v>
          </cell>
          <cell r="G699">
            <v>20</v>
          </cell>
          <cell r="H699">
            <v>30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</row>
        <row r="700">
          <cell r="A700">
            <v>114246</v>
          </cell>
          <cell r="B700">
            <v>8406600000000000</v>
          </cell>
          <cell r="C700">
            <v>0</v>
          </cell>
          <cell r="D700">
            <v>131300</v>
          </cell>
          <cell r="E700">
            <v>3520</v>
          </cell>
          <cell r="F700">
            <v>150</v>
          </cell>
          <cell r="G700">
            <v>20</v>
          </cell>
          <cell r="H700">
            <v>1810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10</v>
          </cell>
        </row>
        <row r="701">
          <cell r="A701">
            <v>112293</v>
          </cell>
          <cell r="B701">
            <v>7169080000000000</v>
          </cell>
          <cell r="C701">
            <v>0</v>
          </cell>
          <cell r="D701">
            <v>134160</v>
          </cell>
          <cell r="E701">
            <v>3520</v>
          </cell>
          <cell r="F701">
            <v>150</v>
          </cell>
          <cell r="G701">
            <v>20</v>
          </cell>
          <cell r="H701">
            <v>30</v>
          </cell>
          <cell r="I701">
            <v>0</v>
          </cell>
          <cell r="J701">
            <v>0</v>
          </cell>
          <cell r="K701">
            <v>0</v>
          </cell>
          <cell r="L701">
            <v>30</v>
          </cell>
          <cell r="M701">
            <v>10</v>
          </cell>
        </row>
        <row r="702">
          <cell r="A702">
            <v>39918</v>
          </cell>
          <cell r="B702">
            <v>2.14069E+16</v>
          </cell>
          <cell r="C702">
            <v>10</v>
          </cell>
          <cell r="D702">
            <v>204230</v>
          </cell>
          <cell r="E702">
            <v>1820</v>
          </cell>
          <cell r="F702">
            <v>150</v>
          </cell>
          <cell r="G702">
            <v>0</v>
          </cell>
          <cell r="H702">
            <v>70</v>
          </cell>
          <cell r="I702">
            <v>0</v>
          </cell>
          <cell r="J702">
            <v>0</v>
          </cell>
          <cell r="K702">
            <v>0</v>
          </cell>
          <cell r="L702">
            <v>30</v>
          </cell>
          <cell r="M702">
            <v>0</v>
          </cell>
        </row>
        <row r="703">
          <cell r="A703">
            <v>67743</v>
          </cell>
          <cell r="B703">
            <v>7530840000000000</v>
          </cell>
          <cell r="C703">
            <v>10</v>
          </cell>
          <cell r="D703">
            <v>62370</v>
          </cell>
          <cell r="E703">
            <v>3520</v>
          </cell>
          <cell r="F703">
            <v>150</v>
          </cell>
          <cell r="G703">
            <v>0</v>
          </cell>
          <cell r="H703">
            <v>70</v>
          </cell>
          <cell r="I703">
            <v>0</v>
          </cell>
          <cell r="J703">
            <v>0</v>
          </cell>
          <cell r="K703">
            <v>0</v>
          </cell>
          <cell r="L703">
            <v>30</v>
          </cell>
          <cell r="M703">
            <v>0</v>
          </cell>
        </row>
        <row r="704">
          <cell r="A704">
            <v>194615</v>
          </cell>
          <cell r="B704">
            <v>6916490000000000</v>
          </cell>
          <cell r="C704">
            <v>10</v>
          </cell>
          <cell r="D704">
            <v>259660</v>
          </cell>
          <cell r="E704">
            <v>3520</v>
          </cell>
          <cell r="F704">
            <v>150</v>
          </cell>
          <cell r="G704">
            <v>0</v>
          </cell>
          <cell r="H704">
            <v>70</v>
          </cell>
          <cell r="I704">
            <v>0</v>
          </cell>
          <cell r="J704">
            <v>0</v>
          </cell>
          <cell r="K704">
            <v>0</v>
          </cell>
          <cell r="L704">
            <v>30</v>
          </cell>
          <cell r="M704">
            <v>0</v>
          </cell>
        </row>
        <row r="705">
          <cell r="A705">
            <v>86419</v>
          </cell>
          <cell r="B705">
            <v>867828000000000</v>
          </cell>
          <cell r="C705">
            <v>10</v>
          </cell>
          <cell r="D705">
            <v>176960</v>
          </cell>
          <cell r="E705">
            <v>870</v>
          </cell>
          <cell r="F705">
            <v>150</v>
          </cell>
          <cell r="G705">
            <v>20</v>
          </cell>
          <cell r="H705">
            <v>30</v>
          </cell>
          <cell r="I705">
            <v>0</v>
          </cell>
          <cell r="J705">
            <v>0</v>
          </cell>
          <cell r="K705">
            <v>0</v>
          </cell>
          <cell r="L705">
            <v>30</v>
          </cell>
          <cell r="M705">
            <v>10</v>
          </cell>
        </row>
        <row r="706">
          <cell r="A706">
            <v>128245</v>
          </cell>
          <cell r="B706">
            <v>8371840000000000</v>
          </cell>
          <cell r="C706">
            <v>10</v>
          </cell>
          <cell r="D706">
            <v>128010</v>
          </cell>
          <cell r="E706">
            <v>3520</v>
          </cell>
          <cell r="F706">
            <v>150</v>
          </cell>
          <cell r="G706">
            <v>20</v>
          </cell>
          <cell r="H706">
            <v>30</v>
          </cell>
          <cell r="I706">
            <v>0</v>
          </cell>
          <cell r="J706">
            <v>0</v>
          </cell>
          <cell r="K706">
            <v>0</v>
          </cell>
          <cell r="L706">
            <v>20</v>
          </cell>
          <cell r="M706">
            <v>10</v>
          </cell>
        </row>
        <row r="707">
          <cell r="A707">
            <v>146154</v>
          </cell>
          <cell r="B707">
            <v>5261410000000000</v>
          </cell>
          <cell r="C707">
            <v>0</v>
          </cell>
          <cell r="D707">
            <v>64150</v>
          </cell>
          <cell r="E707">
            <v>3840</v>
          </cell>
          <cell r="F707">
            <v>150</v>
          </cell>
          <cell r="G707">
            <v>20</v>
          </cell>
          <cell r="H707">
            <v>1810</v>
          </cell>
          <cell r="I707">
            <v>0</v>
          </cell>
          <cell r="J707">
            <v>0</v>
          </cell>
          <cell r="K707">
            <v>0</v>
          </cell>
          <cell r="L707">
            <v>30</v>
          </cell>
          <cell r="M707">
            <v>0</v>
          </cell>
        </row>
        <row r="708">
          <cell r="A708">
            <v>150290</v>
          </cell>
          <cell r="B708">
            <v>6181220000000000</v>
          </cell>
          <cell r="C708">
            <v>10</v>
          </cell>
          <cell r="D708">
            <v>229180</v>
          </cell>
          <cell r="E708">
            <v>1600</v>
          </cell>
          <cell r="F708">
            <v>150</v>
          </cell>
          <cell r="G708">
            <v>20</v>
          </cell>
          <cell r="H708">
            <v>30</v>
          </cell>
          <cell r="I708">
            <v>0</v>
          </cell>
          <cell r="J708">
            <v>0</v>
          </cell>
          <cell r="K708">
            <v>0</v>
          </cell>
          <cell r="L708">
            <v>30</v>
          </cell>
          <cell r="M708">
            <v>0</v>
          </cell>
        </row>
        <row r="709">
          <cell r="A709">
            <v>48784</v>
          </cell>
          <cell r="B709">
            <v>3694440000000000</v>
          </cell>
          <cell r="C709">
            <v>0</v>
          </cell>
          <cell r="D709">
            <v>219520</v>
          </cell>
          <cell r="E709">
            <v>1250</v>
          </cell>
          <cell r="F709">
            <v>150</v>
          </cell>
          <cell r="G709">
            <v>0</v>
          </cell>
          <cell r="H709">
            <v>70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10</v>
          </cell>
        </row>
        <row r="710">
          <cell r="A710">
            <v>65396</v>
          </cell>
          <cell r="B710">
            <v>627472000000000</v>
          </cell>
          <cell r="C710">
            <v>0</v>
          </cell>
          <cell r="D710">
            <v>214940</v>
          </cell>
          <cell r="E710">
            <v>3870</v>
          </cell>
          <cell r="F710">
            <v>150</v>
          </cell>
          <cell r="G710">
            <v>20</v>
          </cell>
          <cell r="H710">
            <v>30</v>
          </cell>
          <cell r="I710">
            <v>0</v>
          </cell>
          <cell r="J710">
            <v>0</v>
          </cell>
          <cell r="K710">
            <v>0</v>
          </cell>
          <cell r="L710">
            <v>30</v>
          </cell>
          <cell r="M710">
            <v>0</v>
          </cell>
        </row>
        <row r="711">
          <cell r="A711">
            <v>102285</v>
          </cell>
          <cell r="B711">
            <v>8698840000000000</v>
          </cell>
          <cell r="C711">
            <v>10</v>
          </cell>
          <cell r="D711">
            <v>4090</v>
          </cell>
          <cell r="E711">
            <v>3840</v>
          </cell>
          <cell r="F711">
            <v>150</v>
          </cell>
          <cell r="G711">
            <v>20</v>
          </cell>
          <cell r="H711">
            <v>2790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A712">
            <v>113307</v>
          </cell>
          <cell r="B712">
            <v>8325830000000000</v>
          </cell>
          <cell r="C712">
            <v>0</v>
          </cell>
          <cell r="D712">
            <v>52680</v>
          </cell>
          <cell r="E712">
            <v>3520</v>
          </cell>
          <cell r="F712">
            <v>150</v>
          </cell>
          <cell r="G712">
            <v>20</v>
          </cell>
          <cell r="H712">
            <v>1810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</row>
        <row r="713">
          <cell r="A713">
            <v>137552</v>
          </cell>
          <cell r="B713">
            <v>8055610000000000</v>
          </cell>
          <cell r="C713">
            <v>0</v>
          </cell>
          <cell r="D713">
            <v>149270</v>
          </cell>
          <cell r="E713">
            <v>3840</v>
          </cell>
          <cell r="F713">
            <v>150</v>
          </cell>
          <cell r="G713">
            <v>20</v>
          </cell>
          <cell r="H713">
            <v>1810</v>
          </cell>
          <cell r="I713">
            <v>0</v>
          </cell>
          <cell r="J713">
            <v>0</v>
          </cell>
          <cell r="K713">
            <v>0</v>
          </cell>
          <cell r="L713">
            <v>10</v>
          </cell>
          <cell r="M713">
            <v>0</v>
          </cell>
        </row>
        <row r="714">
          <cell r="A714">
            <v>12491</v>
          </cell>
          <cell r="B714">
            <v>5101330000000000</v>
          </cell>
          <cell r="C714">
            <v>10</v>
          </cell>
          <cell r="D714">
            <v>156720</v>
          </cell>
          <cell r="E714">
            <v>2640</v>
          </cell>
          <cell r="F714">
            <v>150</v>
          </cell>
          <cell r="G714">
            <v>20</v>
          </cell>
          <cell r="H714">
            <v>1000</v>
          </cell>
          <cell r="I714">
            <v>0</v>
          </cell>
          <cell r="J714">
            <v>0</v>
          </cell>
          <cell r="K714">
            <v>0</v>
          </cell>
          <cell r="L714">
            <v>20</v>
          </cell>
          <cell r="M714">
            <v>0</v>
          </cell>
        </row>
        <row r="715">
          <cell r="A715">
            <v>43141</v>
          </cell>
          <cell r="B715">
            <v>2.50441E+16</v>
          </cell>
          <cell r="C715">
            <v>10</v>
          </cell>
          <cell r="D715">
            <v>229510</v>
          </cell>
          <cell r="E715">
            <v>1560</v>
          </cell>
          <cell r="F715">
            <v>150</v>
          </cell>
          <cell r="G715">
            <v>20</v>
          </cell>
          <cell r="H715">
            <v>1810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A716">
            <v>77545</v>
          </cell>
          <cell r="B716">
            <v>6727530000000000</v>
          </cell>
          <cell r="C716">
            <v>0</v>
          </cell>
          <cell r="D716">
            <v>44170</v>
          </cell>
          <cell r="E716">
            <v>3520</v>
          </cell>
          <cell r="F716">
            <v>150</v>
          </cell>
          <cell r="G716">
            <v>0</v>
          </cell>
          <cell r="H716">
            <v>1840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</row>
        <row r="717">
          <cell r="A717">
            <v>8824</v>
          </cell>
          <cell r="B717">
            <v>8507440000000000</v>
          </cell>
          <cell r="C717">
            <v>0</v>
          </cell>
          <cell r="D717">
            <v>43110</v>
          </cell>
          <cell r="E717">
            <v>3520</v>
          </cell>
          <cell r="F717">
            <v>150</v>
          </cell>
          <cell r="G717">
            <v>20</v>
          </cell>
          <cell r="H717">
            <v>1800</v>
          </cell>
          <cell r="I717">
            <v>0</v>
          </cell>
          <cell r="J717">
            <v>0</v>
          </cell>
          <cell r="K717">
            <v>0</v>
          </cell>
          <cell r="L717">
            <v>10</v>
          </cell>
          <cell r="M717">
            <v>0</v>
          </cell>
        </row>
        <row r="718">
          <cell r="A718">
            <v>24993</v>
          </cell>
          <cell r="B718">
            <v>5077340000000000</v>
          </cell>
          <cell r="C718">
            <v>10</v>
          </cell>
          <cell r="D718">
            <v>155460</v>
          </cell>
          <cell r="E718">
            <v>2640</v>
          </cell>
          <cell r="F718">
            <v>150</v>
          </cell>
          <cell r="G718">
            <v>20</v>
          </cell>
          <cell r="H718">
            <v>1800</v>
          </cell>
          <cell r="I718">
            <v>0</v>
          </cell>
          <cell r="J718">
            <v>0</v>
          </cell>
          <cell r="K718">
            <v>0</v>
          </cell>
          <cell r="L718">
            <v>30</v>
          </cell>
          <cell r="M718">
            <v>0</v>
          </cell>
        </row>
        <row r="719">
          <cell r="A719">
            <v>144572</v>
          </cell>
          <cell r="B719">
            <v>512042000000000</v>
          </cell>
          <cell r="C719">
            <v>0</v>
          </cell>
          <cell r="D719">
            <v>225050</v>
          </cell>
          <cell r="E719">
            <v>1270</v>
          </cell>
          <cell r="F719">
            <v>150</v>
          </cell>
          <cell r="G719">
            <v>20</v>
          </cell>
          <cell r="H719">
            <v>30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A720">
            <v>104452</v>
          </cell>
          <cell r="B720">
            <v>6620330000000000</v>
          </cell>
          <cell r="C720">
            <v>0</v>
          </cell>
          <cell r="D720">
            <v>75730</v>
          </cell>
          <cell r="E720">
            <v>3520</v>
          </cell>
          <cell r="F720">
            <v>150</v>
          </cell>
          <cell r="G720">
            <v>20</v>
          </cell>
          <cell r="H720">
            <v>2790</v>
          </cell>
          <cell r="I720">
            <v>0</v>
          </cell>
          <cell r="J720">
            <v>0</v>
          </cell>
          <cell r="K720">
            <v>0</v>
          </cell>
          <cell r="L720">
            <v>30</v>
          </cell>
          <cell r="M720">
            <v>0</v>
          </cell>
        </row>
        <row r="721">
          <cell r="A721">
            <v>150099</v>
          </cell>
          <cell r="B721">
            <v>6185630000000000</v>
          </cell>
          <cell r="C721">
            <v>10</v>
          </cell>
          <cell r="D721">
            <v>1330</v>
          </cell>
          <cell r="E721">
            <v>3840</v>
          </cell>
          <cell r="F721">
            <v>150</v>
          </cell>
          <cell r="G721">
            <v>20</v>
          </cell>
          <cell r="H721">
            <v>30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A722">
            <v>60711</v>
          </cell>
          <cell r="B722">
            <v>4.29655E+16</v>
          </cell>
          <cell r="C722">
            <v>10</v>
          </cell>
          <cell r="D722">
            <v>26730</v>
          </cell>
          <cell r="E722">
            <v>3840</v>
          </cell>
          <cell r="F722">
            <v>150</v>
          </cell>
          <cell r="G722">
            <v>20</v>
          </cell>
          <cell r="H722">
            <v>30</v>
          </cell>
          <cell r="I722">
            <v>0</v>
          </cell>
          <cell r="J722">
            <v>0</v>
          </cell>
          <cell r="K722">
            <v>0</v>
          </cell>
          <cell r="L722">
            <v>30</v>
          </cell>
          <cell r="M722">
            <v>0</v>
          </cell>
        </row>
        <row r="723">
          <cell r="A723">
            <v>142411</v>
          </cell>
          <cell r="B723">
            <v>788281000000000</v>
          </cell>
          <cell r="C723">
            <v>10</v>
          </cell>
          <cell r="D723">
            <v>135420</v>
          </cell>
          <cell r="E723">
            <v>3840</v>
          </cell>
          <cell r="F723">
            <v>150</v>
          </cell>
          <cell r="G723">
            <v>20</v>
          </cell>
          <cell r="H723">
            <v>1810</v>
          </cell>
          <cell r="I723">
            <v>0</v>
          </cell>
          <cell r="J723">
            <v>0</v>
          </cell>
          <cell r="K723">
            <v>0</v>
          </cell>
          <cell r="L723">
            <v>20</v>
          </cell>
          <cell r="M723">
            <v>0</v>
          </cell>
        </row>
        <row r="724">
          <cell r="A724">
            <v>170071</v>
          </cell>
          <cell r="B724">
            <v>4007730000000000</v>
          </cell>
          <cell r="C724">
            <v>10</v>
          </cell>
          <cell r="D724">
            <v>4700</v>
          </cell>
          <cell r="E724">
            <v>3520</v>
          </cell>
          <cell r="F724">
            <v>150</v>
          </cell>
          <cell r="G724">
            <v>20</v>
          </cell>
          <cell r="H724">
            <v>30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10</v>
          </cell>
        </row>
        <row r="725">
          <cell r="A725">
            <v>61801</v>
          </cell>
          <cell r="B725">
            <v>6818580000000000</v>
          </cell>
          <cell r="C725">
            <v>10</v>
          </cell>
          <cell r="D725">
            <v>282730</v>
          </cell>
          <cell r="E725">
            <v>1170</v>
          </cell>
          <cell r="F725">
            <v>150</v>
          </cell>
          <cell r="G725">
            <v>20</v>
          </cell>
          <cell r="H725">
            <v>30</v>
          </cell>
          <cell r="I725">
            <v>0</v>
          </cell>
          <cell r="J725">
            <v>0</v>
          </cell>
          <cell r="K725">
            <v>0</v>
          </cell>
          <cell r="L725">
            <v>30</v>
          </cell>
          <cell r="M725">
            <v>0</v>
          </cell>
        </row>
        <row r="726">
          <cell r="A726">
            <v>109740</v>
          </cell>
          <cell r="B726">
            <v>9099770000000000</v>
          </cell>
          <cell r="C726">
            <v>0</v>
          </cell>
          <cell r="D726">
            <v>190160</v>
          </cell>
          <cell r="E726">
            <v>390</v>
          </cell>
          <cell r="F726">
            <v>150</v>
          </cell>
          <cell r="G726">
            <v>20</v>
          </cell>
          <cell r="H726">
            <v>30</v>
          </cell>
          <cell r="I726">
            <v>0</v>
          </cell>
          <cell r="J726">
            <v>0</v>
          </cell>
          <cell r="K726">
            <v>0</v>
          </cell>
          <cell r="L726">
            <v>30</v>
          </cell>
          <cell r="M726">
            <v>0</v>
          </cell>
        </row>
        <row r="727">
          <cell r="A727">
            <v>159471</v>
          </cell>
          <cell r="B727">
            <v>908802000000000</v>
          </cell>
          <cell r="C727">
            <v>10</v>
          </cell>
          <cell r="D727">
            <v>155460</v>
          </cell>
          <cell r="E727">
            <v>2640</v>
          </cell>
          <cell r="F727">
            <v>150</v>
          </cell>
          <cell r="G727">
            <v>20</v>
          </cell>
          <cell r="H727">
            <v>30</v>
          </cell>
          <cell r="I727">
            <v>0</v>
          </cell>
          <cell r="J727">
            <v>0</v>
          </cell>
          <cell r="K727">
            <v>0</v>
          </cell>
          <cell r="L727">
            <v>20</v>
          </cell>
          <cell r="M727">
            <v>0</v>
          </cell>
        </row>
        <row r="728">
          <cell r="A728">
            <v>1712</v>
          </cell>
          <cell r="B728">
            <v>9727820000000000</v>
          </cell>
          <cell r="C728">
            <v>10</v>
          </cell>
          <cell r="D728">
            <v>44530</v>
          </cell>
          <cell r="E728">
            <v>3520</v>
          </cell>
          <cell r="F728">
            <v>150</v>
          </cell>
          <cell r="G728">
            <v>20</v>
          </cell>
          <cell r="H728">
            <v>20</v>
          </cell>
          <cell r="I728">
            <v>0</v>
          </cell>
          <cell r="J728">
            <v>0</v>
          </cell>
          <cell r="K728">
            <v>0</v>
          </cell>
          <cell r="L728">
            <v>30</v>
          </cell>
          <cell r="M728">
            <v>0</v>
          </cell>
        </row>
        <row r="729">
          <cell r="A729">
            <v>98475</v>
          </cell>
          <cell r="B729">
            <v>4.91678E+16</v>
          </cell>
          <cell r="C729">
            <v>0</v>
          </cell>
          <cell r="D729">
            <v>268230</v>
          </cell>
          <cell r="E729">
            <v>1970</v>
          </cell>
          <cell r="F729">
            <v>150</v>
          </cell>
          <cell r="G729">
            <v>20</v>
          </cell>
          <cell r="H729">
            <v>2790</v>
          </cell>
          <cell r="I729">
            <v>0</v>
          </cell>
          <cell r="J729">
            <v>0</v>
          </cell>
          <cell r="K729">
            <v>0</v>
          </cell>
          <cell r="L729">
            <v>30</v>
          </cell>
          <cell r="M729">
            <v>0</v>
          </cell>
        </row>
        <row r="730">
          <cell r="A730">
            <v>121787</v>
          </cell>
          <cell r="B730">
            <v>5971220000000000</v>
          </cell>
          <cell r="C730">
            <v>0</v>
          </cell>
          <cell r="D730">
            <v>252950</v>
          </cell>
          <cell r="E730">
            <v>3520</v>
          </cell>
          <cell r="F730">
            <v>150</v>
          </cell>
          <cell r="G730">
            <v>20</v>
          </cell>
          <cell r="H730">
            <v>30</v>
          </cell>
          <cell r="I730">
            <v>0</v>
          </cell>
          <cell r="J730">
            <v>0</v>
          </cell>
          <cell r="K730">
            <v>0</v>
          </cell>
          <cell r="L730">
            <v>30</v>
          </cell>
          <cell r="M730">
            <v>0</v>
          </cell>
        </row>
        <row r="731">
          <cell r="A731">
            <v>11331</v>
          </cell>
          <cell r="B731">
            <v>7040830000000000</v>
          </cell>
          <cell r="C731">
            <v>10</v>
          </cell>
          <cell r="D731">
            <v>257280</v>
          </cell>
          <cell r="E731">
            <v>3520</v>
          </cell>
          <cell r="F731">
            <v>150</v>
          </cell>
          <cell r="G731">
            <v>20</v>
          </cell>
          <cell r="H731">
            <v>1800</v>
          </cell>
          <cell r="I731">
            <v>0</v>
          </cell>
          <cell r="J731">
            <v>0</v>
          </cell>
          <cell r="K731">
            <v>0</v>
          </cell>
          <cell r="L731">
            <v>20</v>
          </cell>
          <cell r="M731">
            <v>0</v>
          </cell>
        </row>
        <row r="732">
          <cell r="A732">
            <v>18438</v>
          </cell>
          <cell r="B732">
            <v>9350890000000000</v>
          </cell>
          <cell r="C732">
            <v>10</v>
          </cell>
          <cell r="D732">
            <v>245680</v>
          </cell>
          <cell r="E732">
            <v>1430</v>
          </cell>
          <cell r="F732">
            <v>150</v>
          </cell>
          <cell r="G732">
            <v>20</v>
          </cell>
          <cell r="H732">
            <v>20</v>
          </cell>
          <cell r="I732">
            <v>0</v>
          </cell>
          <cell r="J732">
            <v>0</v>
          </cell>
          <cell r="K732">
            <v>0</v>
          </cell>
          <cell r="L732">
            <v>30</v>
          </cell>
          <cell r="M732">
            <v>0</v>
          </cell>
        </row>
        <row r="733">
          <cell r="A733">
            <v>70932</v>
          </cell>
          <cell r="B733">
            <v>6409340000000000</v>
          </cell>
          <cell r="C733">
            <v>10</v>
          </cell>
          <cell r="D733">
            <v>60080</v>
          </cell>
          <cell r="E733">
            <v>3520</v>
          </cell>
          <cell r="F733">
            <v>150</v>
          </cell>
          <cell r="G733">
            <v>20</v>
          </cell>
          <cell r="H733">
            <v>1690</v>
          </cell>
          <cell r="I733">
            <v>0</v>
          </cell>
          <cell r="J733">
            <v>0</v>
          </cell>
          <cell r="K733">
            <v>0</v>
          </cell>
          <cell r="L733">
            <v>20</v>
          </cell>
          <cell r="M733">
            <v>0</v>
          </cell>
        </row>
        <row r="734">
          <cell r="A734">
            <v>106062</v>
          </cell>
          <cell r="B734">
            <v>651557000000000</v>
          </cell>
          <cell r="C734">
            <v>0</v>
          </cell>
          <cell r="D734">
            <v>235110</v>
          </cell>
          <cell r="E734">
            <v>1560</v>
          </cell>
          <cell r="F734">
            <v>150</v>
          </cell>
          <cell r="G734">
            <v>20</v>
          </cell>
          <cell r="H734">
            <v>30</v>
          </cell>
          <cell r="I734">
            <v>0</v>
          </cell>
          <cell r="J734">
            <v>0</v>
          </cell>
          <cell r="K734">
            <v>0</v>
          </cell>
          <cell r="L734">
            <v>30</v>
          </cell>
          <cell r="M734">
            <v>10</v>
          </cell>
        </row>
        <row r="735">
          <cell r="A735">
            <v>42067</v>
          </cell>
          <cell r="B735">
            <v>5946740000000000</v>
          </cell>
          <cell r="C735">
            <v>0</v>
          </cell>
          <cell r="D735">
            <v>146340</v>
          </cell>
          <cell r="E735">
            <v>3520</v>
          </cell>
          <cell r="F735">
            <v>150</v>
          </cell>
          <cell r="G735">
            <v>0</v>
          </cell>
          <cell r="H735">
            <v>70</v>
          </cell>
          <cell r="I735">
            <v>0</v>
          </cell>
          <cell r="J735">
            <v>0</v>
          </cell>
          <cell r="K735">
            <v>0</v>
          </cell>
          <cell r="L735">
            <v>30</v>
          </cell>
          <cell r="M735">
            <v>0</v>
          </cell>
        </row>
        <row r="736">
          <cell r="A736">
            <v>53621</v>
          </cell>
          <cell r="B736">
            <v>4.71412E+16</v>
          </cell>
          <cell r="C736">
            <v>10</v>
          </cell>
          <cell r="D736">
            <v>278310</v>
          </cell>
          <cell r="E736">
            <v>3430</v>
          </cell>
          <cell r="F736">
            <v>150</v>
          </cell>
          <cell r="G736">
            <v>20</v>
          </cell>
          <cell r="H736">
            <v>1810</v>
          </cell>
          <cell r="I736">
            <v>0</v>
          </cell>
          <cell r="J736">
            <v>0</v>
          </cell>
          <cell r="K736">
            <v>0</v>
          </cell>
          <cell r="L736">
            <v>30</v>
          </cell>
          <cell r="M736">
            <v>10</v>
          </cell>
        </row>
        <row r="737">
          <cell r="A737">
            <v>146424</v>
          </cell>
          <cell r="B737">
            <v>4233410000000000</v>
          </cell>
          <cell r="C737">
            <v>0</v>
          </cell>
          <cell r="D737">
            <v>91260</v>
          </cell>
          <cell r="E737">
            <v>3840</v>
          </cell>
          <cell r="F737">
            <v>150</v>
          </cell>
          <cell r="G737">
            <v>20</v>
          </cell>
          <cell r="H737">
            <v>30</v>
          </cell>
          <cell r="I737">
            <v>0</v>
          </cell>
          <cell r="J737">
            <v>0</v>
          </cell>
          <cell r="K737">
            <v>0</v>
          </cell>
          <cell r="L737">
            <v>30</v>
          </cell>
          <cell r="M737">
            <v>0</v>
          </cell>
        </row>
        <row r="738">
          <cell r="A738">
            <v>59230</v>
          </cell>
          <cell r="B738">
            <v>8853530000000000</v>
          </cell>
          <cell r="C738">
            <v>10</v>
          </cell>
          <cell r="D738">
            <v>171150</v>
          </cell>
          <cell r="E738">
            <v>2640</v>
          </cell>
          <cell r="F738">
            <v>150</v>
          </cell>
          <cell r="G738">
            <v>20</v>
          </cell>
          <cell r="H738">
            <v>30</v>
          </cell>
          <cell r="I738">
            <v>0</v>
          </cell>
          <cell r="J738">
            <v>0</v>
          </cell>
          <cell r="K738">
            <v>0</v>
          </cell>
          <cell r="L738">
            <v>20</v>
          </cell>
          <cell r="M738">
            <v>0</v>
          </cell>
        </row>
        <row r="739">
          <cell r="A739">
            <v>25076</v>
          </cell>
          <cell r="B739">
            <v>8830530000000000</v>
          </cell>
          <cell r="C739">
            <v>0</v>
          </cell>
          <cell r="D739">
            <v>267080</v>
          </cell>
          <cell r="E739">
            <v>1840</v>
          </cell>
          <cell r="F739">
            <v>150</v>
          </cell>
          <cell r="G739">
            <v>20</v>
          </cell>
          <cell r="H739">
            <v>1800</v>
          </cell>
          <cell r="I739">
            <v>0</v>
          </cell>
          <cell r="J739">
            <v>0</v>
          </cell>
          <cell r="K739">
            <v>0</v>
          </cell>
          <cell r="L739">
            <v>20</v>
          </cell>
          <cell r="M739">
            <v>0</v>
          </cell>
        </row>
        <row r="740">
          <cell r="A740">
            <v>80302</v>
          </cell>
          <cell r="B740">
            <v>3507930000000000</v>
          </cell>
          <cell r="C740">
            <v>10</v>
          </cell>
          <cell r="D740">
            <v>267370</v>
          </cell>
          <cell r="E740">
            <v>1970</v>
          </cell>
          <cell r="F740">
            <v>150</v>
          </cell>
          <cell r="G740">
            <v>20</v>
          </cell>
          <cell r="H740">
            <v>30</v>
          </cell>
          <cell r="I740">
            <v>0</v>
          </cell>
          <cell r="J740">
            <v>0</v>
          </cell>
          <cell r="K740">
            <v>0</v>
          </cell>
          <cell r="L740">
            <v>30</v>
          </cell>
          <cell r="M740">
            <v>0</v>
          </cell>
        </row>
        <row r="741">
          <cell r="A741">
            <v>24469</v>
          </cell>
          <cell r="B741">
            <v>7671820000000000</v>
          </cell>
          <cell r="C741">
            <v>0</v>
          </cell>
          <cell r="D741">
            <v>126730</v>
          </cell>
          <cell r="E741">
            <v>3520</v>
          </cell>
          <cell r="F741">
            <v>150</v>
          </cell>
          <cell r="G741">
            <v>0</v>
          </cell>
          <cell r="H741">
            <v>1840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10</v>
          </cell>
        </row>
        <row r="742">
          <cell r="A742">
            <v>79778</v>
          </cell>
          <cell r="B742">
            <v>4034170000000000</v>
          </cell>
          <cell r="C742">
            <v>0</v>
          </cell>
          <cell r="D742">
            <v>186740</v>
          </cell>
          <cell r="E742">
            <v>390</v>
          </cell>
          <cell r="F742">
            <v>150</v>
          </cell>
          <cell r="G742">
            <v>20</v>
          </cell>
          <cell r="H742">
            <v>30</v>
          </cell>
          <cell r="I742">
            <v>0</v>
          </cell>
          <cell r="J742">
            <v>0</v>
          </cell>
          <cell r="K742">
            <v>0</v>
          </cell>
          <cell r="L742">
            <v>30</v>
          </cell>
          <cell r="M742">
            <v>0</v>
          </cell>
        </row>
        <row r="743">
          <cell r="A743">
            <v>40389</v>
          </cell>
          <cell r="B743">
            <v>3.80116E+16</v>
          </cell>
          <cell r="C743">
            <v>10</v>
          </cell>
          <cell r="D743">
            <v>163810</v>
          </cell>
          <cell r="E743">
            <v>2640</v>
          </cell>
          <cell r="F743">
            <v>150</v>
          </cell>
          <cell r="G743">
            <v>20</v>
          </cell>
          <cell r="H743">
            <v>1810</v>
          </cell>
          <cell r="I743">
            <v>0</v>
          </cell>
          <cell r="J743">
            <v>0</v>
          </cell>
          <cell r="K743">
            <v>0</v>
          </cell>
          <cell r="L743">
            <v>30</v>
          </cell>
          <cell r="M743">
            <v>0</v>
          </cell>
        </row>
        <row r="744">
          <cell r="A744">
            <v>24078</v>
          </cell>
          <cell r="B744">
            <v>7191600000000000</v>
          </cell>
          <cell r="C744">
            <v>0</v>
          </cell>
          <cell r="D744">
            <v>46110</v>
          </cell>
          <cell r="E744">
            <v>3520</v>
          </cell>
          <cell r="F744">
            <v>150</v>
          </cell>
          <cell r="G744">
            <v>20</v>
          </cell>
          <cell r="H744">
            <v>1800</v>
          </cell>
          <cell r="I744">
            <v>0</v>
          </cell>
          <cell r="J744">
            <v>0</v>
          </cell>
          <cell r="K744">
            <v>0</v>
          </cell>
          <cell r="L744">
            <v>30</v>
          </cell>
          <cell r="M744">
            <v>0</v>
          </cell>
        </row>
        <row r="745">
          <cell r="A745">
            <v>116199</v>
          </cell>
          <cell r="B745">
            <v>7193560000000000</v>
          </cell>
          <cell r="C745">
            <v>0</v>
          </cell>
          <cell r="D745">
            <v>192420</v>
          </cell>
          <cell r="E745">
            <v>390</v>
          </cell>
          <cell r="F745">
            <v>150</v>
          </cell>
          <cell r="G745">
            <v>20</v>
          </cell>
          <cell r="H745">
            <v>1810</v>
          </cell>
          <cell r="I745">
            <v>0</v>
          </cell>
          <cell r="J745">
            <v>0</v>
          </cell>
          <cell r="K745">
            <v>0</v>
          </cell>
          <cell r="L745">
            <v>30</v>
          </cell>
          <cell r="M745">
            <v>10</v>
          </cell>
        </row>
        <row r="746">
          <cell r="A746">
            <v>59891</v>
          </cell>
          <cell r="B746">
            <v>8253870000000000</v>
          </cell>
          <cell r="C746">
            <v>10</v>
          </cell>
          <cell r="D746">
            <v>131160</v>
          </cell>
          <cell r="E746">
            <v>3520</v>
          </cell>
          <cell r="F746">
            <v>150</v>
          </cell>
          <cell r="G746">
            <v>20</v>
          </cell>
          <cell r="H746">
            <v>30</v>
          </cell>
          <cell r="I746">
            <v>0</v>
          </cell>
          <cell r="J746">
            <v>0</v>
          </cell>
          <cell r="K746">
            <v>0</v>
          </cell>
          <cell r="L746">
            <v>30</v>
          </cell>
          <cell r="M746">
            <v>0</v>
          </cell>
        </row>
        <row r="747">
          <cell r="A747">
            <v>26067</v>
          </cell>
          <cell r="B747">
            <v>6153320000000000</v>
          </cell>
          <cell r="C747">
            <v>10</v>
          </cell>
          <cell r="D747">
            <v>139690</v>
          </cell>
          <cell r="E747">
            <v>3520</v>
          </cell>
          <cell r="F747">
            <v>150</v>
          </cell>
          <cell r="G747">
            <v>20</v>
          </cell>
          <cell r="H747">
            <v>20</v>
          </cell>
          <cell r="I747">
            <v>0</v>
          </cell>
          <cell r="J747">
            <v>0</v>
          </cell>
          <cell r="K747">
            <v>0</v>
          </cell>
          <cell r="L747">
            <v>30</v>
          </cell>
          <cell r="M747">
            <v>0</v>
          </cell>
        </row>
        <row r="748">
          <cell r="A748">
            <v>98753</v>
          </cell>
          <cell r="B748">
            <v>2.76826E+16</v>
          </cell>
          <cell r="C748">
            <v>10</v>
          </cell>
          <cell r="D748">
            <v>49420</v>
          </cell>
          <cell r="E748">
            <v>3520</v>
          </cell>
          <cell r="F748">
            <v>150</v>
          </cell>
          <cell r="G748">
            <v>20</v>
          </cell>
          <cell r="H748">
            <v>1040</v>
          </cell>
          <cell r="I748">
            <v>0</v>
          </cell>
          <cell r="J748">
            <v>0</v>
          </cell>
          <cell r="K748">
            <v>0</v>
          </cell>
          <cell r="L748">
            <v>30</v>
          </cell>
          <cell r="M748">
            <v>0</v>
          </cell>
        </row>
        <row r="749">
          <cell r="A749">
            <v>171689</v>
          </cell>
          <cell r="B749">
            <v>810114000000000</v>
          </cell>
          <cell r="C749">
            <v>0</v>
          </cell>
          <cell r="D749">
            <v>370</v>
          </cell>
          <cell r="E749">
            <v>3520</v>
          </cell>
          <cell r="F749">
            <v>150</v>
          </cell>
          <cell r="G749">
            <v>20</v>
          </cell>
          <cell r="H749">
            <v>30</v>
          </cell>
          <cell r="I749">
            <v>0</v>
          </cell>
          <cell r="J749">
            <v>0</v>
          </cell>
          <cell r="K749">
            <v>0</v>
          </cell>
          <cell r="L749">
            <v>30</v>
          </cell>
          <cell r="M749">
            <v>0</v>
          </cell>
        </row>
        <row r="750">
          <cell r="A750">
            <v>140976</v>
          </cell>
          <cell r="B750">
            <v>3.25778E+16</v>
          </cell>
          <cell r="C750">
            <v>10</v>
          </cell>
          <cell r="D750">
            <v>53550</v>
          </cell>
          <cell r="E750">
            <v>3840</v>
          </cell>
          <cell r="F750">
            <v>150</v>
          </cell>
          <cell r="G750">
            <v>0</v>
          </cell>
          <cell r="H750">
            <v>470</v>
          </cell>
          <cell r="I750">
            <v>0</v>
          </cell>
          <cell r="J750">
            <v>0</v>
          </cell>
          <cell r="K750">
            <v>0</v>
          </cell>
          <cell r="L750">
            <v>30</v>
          </cell>
          <cell r="M750">
            <v>0</v>
          </cell>
        </row>
        <row r="751">
          <cell r="A751">
            <v>160809</v>
          </cell>
          <cell r="B751">
            <v>8601920000000000</v>
          </cell>
          <cell r="C751">
            <v>10</v>
          </cell>
          <cell r="D751">
            <v>286200</v>
          </cell>
          <cell r="E751">
            <v>660</v>
          </cell>
          <cell r="F751">
            <v>150</v>
          </cell>
          <cell r="G751">
            <v>20</v>
          </cell>
          <cell r="H751">
            <v>30</v>
          </cell>
          <cell r="I751">
            <v>0</v>
          </cell>
          <cell r="J751">
            <v>0</v>
          </cell>
          <cell r="K751">
            <v>0</v>
          </cell>
          <cell r="L751">
            <v>30</v>
          </cell>
          <cell r="M751">
            <v>0</v>
          </cell>
        </row>
        <row r="752">
          <cell r="A752">
            <v>139028</v>
          </cell>
          <cell r="B752">
            <v>9199140000000000</v>
          </cell>
          <cell r="C752">
            <v>0</v>
          </cell>
          <cell r="D752">
            <v>123390</v>
          </cell>
          <cell r="E752">
            <v>3840</v>
          </cell>
          <cell r="F752">
            <v>150</v>
          </cell>
          <cell r="G752">
            <v>20</v>
          </cell>
          <cell r="H752">
            <v>1810</v>
          </cell>
          <cell r="I752">
            <v>0</v>
          </cell>
          <cell r="J752">
            <v>0</v>
          </cell>
          <cell r="K752">
            <v>0</v>
          </cell>
          <cell r="L752">
            <v>30</v>
          </cell>
          <cell r="M752">
            <v>10</v>
          </cell>
        </row>
        <row r="753">
          <cell r="A753">
            <v>44418</v>
          </cell>
          <cell r="B753">
            <v>6668300000000000</v>
          </cell>
          <cell r="C753">
            <v>10</v>
          </cell>
          <cell r="D753">
            <v>24940</v>
          </cell>
          <cell r="E753">
            <v>3520</v>
          </cell>
          <cell r="F753">
            <v>150</v>
          </cell>
          <cell r="G753">
            <v>20</v>
          </cell>
          <cell r="H753">
            <v>30</v>
          </cell>
          <cell r="I753">
            <v>0</v>
          </cell>
          <cell r="J753">
            <v>0</v>
          </cell>
          <cell r="K753">
            <v>0</v>
          </cell>
          <cell r="L753">
            <v>30</v>
          </cell>
          <cell r="M753">
            <v>0</v>
          </cell>
        </row>
        <row r="754">
          <cell r="A754">
            <v>48707</v>
          </cell>
          <cell r="B754">
            <v>5122380000000000</v>
          </cell>
          <cell r="C754">
            <v>0</v>
          </cell>
          <cell r="D754">
            <v>97610</v>
          </cell>
          <cell r="E754">
            <v>3520</v>
          </cell>
          <cell r="F754">
            <v>150</v>
          </cell>
          <cell r="G754">
            <v>0</v>
          </cell>
          <cell r="H754">
            <v>1840</v>
          </cell>
          <cell r="I754">
            <v>0</v>
          </cell>
          <cell r="J754">
            <v>0</v>
          </cell>
          <cell r="K754">
            <v>0</v>
          </cell>
          <cell r="L754">
            <v>30</v>
          </cell>
          <cell r="M754">
            <v>0</v>
          </cell>
        </row>
        <row r="755">
          <cell r="A755">
            <v>202088</v>
          </cell>
          <cell r="B755">
            <v>831897000000000</v>
          </cell>
          <cell r="C755">
            <v>0</v>
          </cell>
          <cell r="D755">
            <v>205290</v>
          </cell>
          <cell r="E755">
            <v>1820</v>
          </cell>
          <cell r="F755">
            <v>150</v>
          </cell>
          <cell r="G755">
            <v>20</v>
          </cell>
          <cell r="H755">
            <v>30</v>
          </cell>
          <cell r="I755">
            <v>0</v>
          </cell>
          <cell r="J755">
            <v>0</v>
          </cell>
          <cell r="K755">
            <v>0</v>
          </cell>
          <cell r="L755">
            <v>30</v>
          </cell>
          <cell r="M755">
            <v>0</v>
          </cell>
        </row>
        <row r="756">
          <cell r="A756">
            <v>52296</v>
          </cell>
          <cell r="B756">
            <v>2844140000000000</v>
          </cell>
          <cell r="C756">
            <v>0</v>
          </cell>
          <cell r="D756">
            <v>122130</v>
          </cell>
          <cell r="E756">
            <v>3620</v>
          </cell>
          <cell r="F756">
            <v>150</v>
          </cell>
          <cell r="G756">
            <v>0</v>
          </cell>
          <cell r="H756">
            <v>1840</v>
          </cell>
          <cell r="I756">
            <v>0</v>
          </cell>
          <cell r="J756">
            <v>0</v>
          </cell>
          <cell r="K756">
            <v>0</v>
          </cell>
          <cell r="L756">
            <v>30</v>
          </cell>
          <cell r="M756">
            <v>0</v>
          </cell>
        </row>
        <row r="757">
          <cell r="A757">
            <v>60397</v>
          </cell>
          <cell r="B757">
            <v>7736930000000000</v>
          </cell>
          <cell r="C757">
            <v>10</v>
          </cell>
          <cell r="D757">
            <v>24110</v>
          </cell>
          <cell r="E757">
            <v>3520</v>
          </cell>
          <cell r="F757">
            <v>150</v>
          </cell>
          <cell r="G757">
            <v>20</v>
          </cell>
          <cell r="H757">
            <v>30</v>
          </cell>
          <cell r="I757">
            <v>0</v>
          </cell>
          <cell r="J757">
            <v>0</v>
          </cell>
          <cell r="K757">
            <v>0</v>
          </cell>
          <cell r="L757">
            <v>30</v>
          </cell>
          <cell r="M757">
            <v>0</v>
          </cell>
        </row>
        <row r="758">
          <cell r="A758">
            <v>82060</v>
          </cell>
          <cell r="B758">
            <v>8290090000000000</v>
          </cell>
          <cell r="C758">
            <v>10</v>
          </cell>
          <cell r="D758">
            <v>158600</v>
          </cell>
          <cell r="E758">
            <v>2670</v>
          </cell>
          <cell r="F758">
            <v>150</v>
          </cell>
          <cell r="G758">
            <v>20</v>
          </cell>
          <cell r="H758">
            <v>30</v>
          </cell>
          <cell r="I758">
            <v>0</v>
          </cell>
          <cell r="J758">
            <v>0</v>
          </cell>
          <cell r="K758">
            <v>0</v>
          </cell>
          <cell r="L758">
            <v>30</v>
          </cell>
          <cell r="M758">
            <v>0</v>
          </cell>
        </row>
        <row r="759">
          <cell r="A759">
            <v>103249</v>
          </cell>
          <cell r="B759">
            <v>8613180000000000</v>
          </cell>
          <cell r="C759">
            <v>0</v>
          </cell>
          <cell r="D759">
            <v>35580</v>
          </cell>
          <cell r="E759">
            <v>3520</v>
          </cell>
          <cell r="F759">
            <v>150</v>
          </cell>
          <cell r="G759">
            <v>20</v>
          </cell>
          <cell r="H759">
            <v>30</v>
          </cell>
          <cell r="I759">
            <v>0</v>
          </cell>
          <cell r="J759">
            <v>0</v>
          </cell>
          <cell r="K759">
            <v>0</v>
          </cell>
          <cell r="L759">
            <v>30</v>
          </cell>
          <cell r="M759">
            <v>0</v>
          </cell>
        </row>
        <row r="760">
          <cell r="A760">
            <v>3482</v>
          </cell>
          <cell r="B760">
            <v>3599960000000000</v>
          </cell>
          <cell r="C760">
            <v>10</v>
          </cell>
          <cell r="D760">
            <v>60080</v>
          </cell>
          <cell r="E760">
            <v>3520</v>
          </cell>
          <cell r="F760">
            <v>150</v>
          </cell>
          <cell r="G760">
            <v>20</v>
          </cell>
          <cell r="H760">
            <v>1800</v>
          </cell>
          <cell r="I760">
            <v>0</v>
          </cell>
          <cell r="J760">
            <v>0</v>
          </cell>
          <cell r="K760">
            <v>0</v>
          </cell>
          <cell r="L760">
            <v>30</v>
          </cell>
          <cell r="M760">
            <v>0</v>
          </cell>
        </row>
        <row r="761">
          <cell r="A761">
            <v>7075</v>
          </cell>
          <cell r="B761">
            <v>4963780000000000</v>
          </cell>
          <cell r="C761">
            <v>0</v>
          </cell>
          <cell r="D761">
            <v>137490</v>
          </cell>
          <cell r="E761">
            <v>3520</v>
          </cell>
          <cell r="F761">
            <v>150</v>
          </cell>
          <cell r="G761">
            <v>20</v>
          </cell>
          <cell r="H761">
            <v>1800</v>
          </cell>
          <cell r="I761">
            <v>0</v>
          </cell>
          <cell r="J761">
            <v>0</v>
          </cell>
          <cell r="K761">
            <v>0</v>
          </cell>
          <cell r="L761">
            <v>20</v>
          </cell>
          <cell r="M761">
            <v>0</v>
          </cell>
        </row>
        <row r="762">
          <cell r="A762">
            <v>31917</v>
          </cell>
          <cell r="B762">
            <v>5584980000000000</v>
          </cell>
          <cell r="C762">
            <v>10</v>
          </cell>
          <cell r="D762">
            <v>127930</v>
          </cell>
          <cell r="E762">
            <v>3520</v>
          </cell>
          <cell r="F762">
            <v>150</v>
          </cell>
          <cell r="G762">
            <v>20</v>
          </cell>
          <cell r="H762">
            <v>1800</v>
          </cell>
          <cell r="I762">
            <v>0</v>
          </cell>
          <cell r="J762">
            <v>0</v>
          </cell>
          <cell r="K762">
            <v>0</v>
          </cell>
          <cell r="L762">
            <v>30</v>
          </cell>
          <cell r="M762">
            <v>0</v>
          </cell>
        </row>
        <row r="763">
          <cell r="A763">
            <v>7031</v>
          </cell>
          <cell r="B763">
            <v>5642750000000000</v>
          </cell>
          <cell r="C763">
            <v>0</v>
          </cell>
          <cell r="D763">
            <v>35430</v>
          </cell>
          <cell r="E763">
            <v>3520</v>
          </cell>
          <cell r="F763">
            <v>150</v>
          </cell>
          <cell r="G763">
            <v>20</v>
          </cell>
          <cell r="H763">
            <v>1800</v>
          </cell>
          <cell r="I763">
            <v>0</v>
          </cell>
          <cell r="J763">
            <v>0</v>
          </cell>
          <cell r="K763">
            <v>0</v>
          </cell>
          <cell r="L763">
            <v>30</v>
          </cell>
          <cell r="M763">
            <v>0</v>
          </cell>
        </row>
        <row r="764">
          <cell r="A764">
            <v>75688</v>
          </cell>
          <cell r="B764">
            <v>3641080000000000</v>
          </cell>
          <cell r="C764">
            <v>10</v>
          </cell>
          <cell r="D764">
            <v>183700</v>
          </cell>
          <cell r="E764">
            <v>870</v>
          </cell>
          <cell r="F764">
            <v>150</v>
          </cell>
          <cell r="G764">
            <v>20</v>
          </cell>
          <cell r="H764">
            <v>1060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10</v>
          </cell>
        </row>
        <row r="765">
          <cell r="A765">
            <v>152046</v>
          </cell>
          <cell r="B765">
            <v>9582440000000000</v>
          </cell>
          <cell r="C765">
            <v>10</v>
          </cell>
          <cell r="D765">
            <v>142980</v>
          </cell>
          <cell r="E765">
            <v>3840</v>
          </cell>
          <cell r="F765">
            <v>150</v>
          </cell>
          <cell r="G765">
            <v>20</v>
          </cell>
          <cell r="H765">
            <v>30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A766">
            <v>165984</v>
          </cell>
          <cell r="B766">
            <v>7863720000000000</v>
          </cell>
          <cell r="C766">
            <v>0</v>
          </cell>
          <cell r="D766">
            <v>70630</v>
          </cell>
          <cell r="E766">
            <v>3520</v>
          </cell>
          <cell r="F766">
            <v>150</v>
          </cell>
          <cell r="G766">
            <v>0</v>
          </cell>
          <cell r="H766">
            <v>70</v>
          </cell>
          <cell r="I766">
            <v>0</v>
          </cell>
          <cell r="J766">
            <v>0</v>
          </cell>
          <cell r="K766">
            <v>0</v>
          </cell>
          <cell r="L766">
            <v>20</v>
          </cell>
          <cell r="M766">
            <v>0</v>
          </cell>
        </row>
        <row r="767">
          <cell r="A767">
            <v>108405</v>
          </cell>
          <cell r="B767">
            <v>6597320000000000</v>
          </cell>
          <cell r="C767">
            <v>10</v>
          </cell>
          <cell r="D767">
            <v>168600</v>
          </cell>
          <cell r="E767">
            <v>2640</v>
          </cell>
          <cell r="F767">
            <v>150</v>
          </cell>
          <cell r="G767">
            <v>20</v>
          </cell>
          <cell r="H767">
            <v>30</v>
          </cell>
          <cell r="I767">
            <v>0</v>
          </cell>
          <cell r="J767">
            <v>0</v>
          </cell>
          <cell r="K767">
            <v>0</v>
          </cell>
          <cell r="L767">
            <v>30</v>
          </cell>
          <cell r="M767">
            <v>0</v>
          </cell>
        </row>
        <row r="768">
          <cell r="A768">
            <v>53586</v>
          </cell>
          <cell r="B768">
            <v>3515760000000000</v>
          </cell>
          <cell r="C768">
            <v>10</v>
          </cell>
          <cell r="D768">
            <v>56770</v>
          </cell>
          <cell r="E768">
            <v>3520</v>
          </cell>
          <cell r="F768">
            <v>150</v>
          </cell>
          <cell r="G768">
            <v>20</v>
          </cell>
          <cell r="H768">
            <v>1810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A769">
            <v>78286</v>
          </cell>
          <cell r="B769">
            <v>4048850000000000</v>
          </cell>
          <cell r="C769">
            <v>0</v>
          </cell>
          <cell r="D769">
            <v>210020</v>
          </cell>
          <cell r="E769">
            <v>1000</v>
          </cell>
          <cell r="F769">
            <v>150</v>
          </cell>
          <cell r="G769">
            <v>20</v>
          </cell>
          <cell r="H769">
            <v>1810</v>
          </cell>
          <cell r="I769">
            <v>0</v>
          </cell>
          <cell r="J769">
            <v>0</v>
          </cell>
          <cell r="K769">
            <v>0</v>
          </cell>
          <cell r="L769">
            <v>30</v>
          </cell>
          <cell r="M769">
            <v>0</v>
          </cell>
        </row>
        <row r="770">
          <cell r="A770">
            <v>125846</v>
          </cell>
          <cell r="B770">
            <v>7026140000000000</v>
          </cell>
          <cell r="C770">
            <v>10</v>
          </cell>
          <cell r="D770">
            <v>238210</v>
          </cell>
          <cell r="E770">
            <v>1560</v>
          </cell>
          <cell r="F770">
            <v>150</v>
          </cell>
          <cell r="G770">
            <v>20</v>
          </cell>
          <cell r="H770">
            <v>1810</v>
          </cell>
          <cell r="I770">
            <v>0</v>
          </cell>
          <cell r="J770">
            <v>0</v>
          </cell>
          <cell r="K770">
            <v>0</v>
          </cell>
          <cell r="L770">
            <v>30</v>
          </cell>
          <cell r="M770">
            <v>0</v>
          </cell>
        </row>
        <row r="771">
          <cell r="A771">
            <v>35113</v>
          </cell>
          <cell r="B771">
            <v>1.95271E+16</v>
          </cell>
          <cell r="C771">
            <v>0</v>
          </cell>
          <cell r="D771">
            <v>73780</v>
          </cell>
          <cell r="E771">
            <v>3520</v>
          </cell>
          <cell r="F771">
            <v>150</v>
          </cell>
          <cell r="G771">
            <v>20</v>
          </cell>
          <cell r="H771">
            <v>70</v>
          </cell>
          <cell r="I771">
            <v>0</v>
          </cell>
          <cell r="J771">
            <v>0</v>
          </cell>
          <cell r="K771">
            <v>0</v>
          </cell>
          <cell r="L771">
            <v>10</v>
          </cell>
          <cell r="M771">
            <v>0</v>
          </cell>
        </row>
        <row r="772">
          <cell r="A772">
            <v>164279</v>
          </cell>
          <cell r="B772">
            <v>9721460000000000</v>
          </cell>
          <cell r="C772">
            <v>0</v>
          </cell>
          <cell r="D772">
            <v>4080</v>
          </cell>
          <cell r="E772">
            <v>3520</v>
          </cell>
          <cell r="F772">
            <v>150</v>
          </cell>
          <cell r="G772">
            <v>20</v>
          </cell>
          <cell r="H772">
            <v>30</v>
          </cell>
          <cell r="I772">
            <v>0</v>
          </cell>
          <cell r="J772">
            <v>0</v>
          </cell>
          <cell r="K772">
            <v>0</v>
          </cell>
          <cell r="L772">
            <v>30</v>
          </cell>
          <cell r="M772">
            <v>0</v>
          </cell>
        </row>
        <row r="773">
          <cell r="A773">
            <v>132336</v>
          </cell>
          <cell r="B773">
            <v>7344330000000000</v>
          </cell>
          <cell r="C773">
            <v>10</v>
          </cell>
          <cell r="D773">
            <v>152500</v>
          </cell>
          <cell r="E773">
            <v>3520</v>
          </cell>
          <cell r="F773">
            <v>150</v>
          </cell>
          <cell r="G773">
            <v>20</v>
          </cell>
          <cell r="H773">
            <v>1810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</row>
        <row r="774">
          <cell r="A774">
            <v>10478</v>
          </cell>
          <cell r="B774">
            <v>8192190000000000</v>
          </cell>
          <cell r="C774">
            <v>0</v>
          </cell>
          <cell r="D774">
            <v>104660</v>
          </cell>
          <cell r="E774">
            <v>3520</v>
          </cell>
          <cell r="F774">
            <v>150</v>
          </cell>
          <cell r="G774">
            <v>20</v>
          </cell>
          <cell r="H774">
            <v>20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10</v>
          </cell>
        </row>
        <row r="775">
          <cell r="A775">
            <v>117978</v>
          </cell>
          <cell r="B775">
            <v>5220780000000000</v>
          </cell>
          <cell r="C775">
            <v>0</v>
          </cell>
          <cell r="D775">
            <v>203490</v>
          </cell>
          <cell r="E775">
            <v>1820</v>
          </cell>
          <cell r="F775">
            <v>150</v>
          </cell>
          <cell r="G775">
            <v>20</v>
          </cell>
          <cell r="H775">
            <v>30</v>
          </cell>
          <cell r="I775">
            <v>0</v>
          </cell>
          <cell r="J775">
            <v>0</v>
          </cell>
          <cell r="K775">
            <v>0</v>
          </cell>
          <cell r="L775">
            <v>30</v>
          </cell>
          <cell r="M775">
            <v>0</v>
          </cell>
        </row>
        <row r="776">
          <cell r="A776">
            <v>27229</v>
          </cell>
          <cell r="B776">
            <v>7462800000000000</v>
          </cell>
          <cell r="C776">
            <v>0</v>
          </cell>
          <cell r="D776">
            <v>210760</v>
          </cell>
          <cell r="E776">
            <v>1000</v>
          </cell>
          <cell r="F776">
            <v>150</v>
          </cell>
          <cell r="G776">
            <v>20</v>
          </cell>
          <cell r="H776">
            <v>20</v>
          </cell>
          <cell r="I776">
            <v>0</v>
          </cell>
          <cell r="J776">
            <v>0</v>
          </cell>
          <cell r="K776">
            <v>0</v>
          </cell>
          <cell r="L776">
            <v>30</v>
          </cell>
          <cell r="M776">
            <v>10</v>
          </cell>
        </row>
        <row r="777">
          <cell r="A777">
            <v>35101</v>
          </cell>
          <cell r="B777">
            <v>8706190000000000</v>
          </cell>
          <cell r="C777">
            <v>0</v>
          </cell>
          <cell r="D777">
            <v>177560</v>
          </cell>
          <cell r="E777">
            <v>870</v>
          </cell>
          <cell r="F777">
            <v>150</v>
          </cell>
          <cell r="G777">
            <v>20</v>
          </cell>
          <cell r="H777">
            <v>20</v>
          </cell>
          <cell r="I777">
            <v>0</v>
          </cell>
          <cell r="J777">
            <v>0</v>
          </cell>
          <cell r="K777">
            <v>0</v>
          </cell>
          <cell r="L777">
            <v>30</v>
          </cell>
          <cell r="M777">
            <v>0</v>
          </cell>
        </row>
        <row r="778">
          <cell r="A778">
            <v>88026</v>
          </cell>
          <cell r="B778">
            <v>8833950000000000</v>
          </cell>
          <cell r="C778">
            <v>10</v>
          </cell>
          <cell r="D778">
            <v>23020</v>
          </cell>
          <cell r="E778">
            <v>3520</v>
          </cell>
          <cell r="F778">
            <v>150</v>
          </cell>
          <cell r="G778">
            <v>20</v>
          </cell>
          <cell r="H778">
            <v>30</v>
          </cell>
          <cell r="I778">
            <v>0</v>
          </cell>
          <cell r="J778">
            <v>0</v>
          </cell>
          <cell r="K778">
            <v>0</v>
          </cell>
          <cell r="L778">
            <v>30</v>
          </cell>
          <cell r="M778">
            <v>0</v>
          </cell>
        </row>
        <row r="779">
          <cell r="A779">
            <v>139382</v>
          </cell>
          <cell r="B779">
            <v>7663500000000000</v>
          </cell>
          <cell r="C779">
            <v>0</v>
          </cell>
          <cell r="D779">
            <v>223610</v>
          </cell>
          <cell r="E779">
            <v>1930</v>
          </cell>
          <cell r="F779">
            <v>150</v>
          </cell>
          <cell r="G779">
            <v>20</v>
          </cell>
          <cell r="H779">
            <v>870</v>
          </cell>
          <cell r="I779">
            <v>0</v>
          </cell>
          <cell r="J779">
            <v>0</v>
          </cell>
          <cell r="K779">
            <v>0</v>
          </cell>
          <cell r="L779">
            <v>30</v>
          </cell>
          <cell r="M779">
            <v>0</v>
          </cell>
        </row>
        <row r="780">
          <cell r="A780">
            <v>100324</v>
          </cell>
          <cell r="B780">
            <v>7824550000000000</v>
          </cell>
          <cell r="C780">
            <v>10</v>
          </cell>
          <cell r="D780">
            <v>198170</v>
          </cell>
          <cell r="E780">
            <v>2900</v>
          </cell>
          <cell r="F780">
            <v>150</v>
          </cell>
          <cell r="G780">
            <v>20</v>
          </cell>
          <cell r="H780">
            <v>30</v>
          </cell>
          <cell r="I780">
            <v>0</v>
          </cell>
          <cell r="J780">
            <v>0</v>
          </cell>
          <cell r="K780">
            <v>0</v>
          </cell>
          <cell r="L780">
            <v>20</v>
          </cell>
          <cell r="M780">
            <v>0</v>
          </cell>
        </row>
        <row r="781">
          <cell r="A781">
            <v>58425</v>
          </cell>
          <cell r="B781">
            <v>8405620000000000</v>
          </cell>
          <cell r="C781">
            <v>10</v>
          </cell>
          <cell r="D781">
            <v>124410</v>
          </cell>
          <cell r="E781">
            <v>3520</v>
          </cell>
          <cell r="F781">
            <v>150</v>
          </cell>
          <cell r="G781">
            <v>20</v>
          </cell>
          <cell r="H781">
            <v>30</v>
          </cell>
          <cell r="I781">
            <v>0</v>
          </cell>
          <cell r="J781">
            <v>0</v>
          </cell>
          <cell r="K781">
            <v>0</v>
          </cell>
          <cell r="L781">
            <v>30</v>
          </cell>
          <cell r="M781">
            <v>0</v>
          </cell>
        </row>
        <row r="782">
          <cell r="A782">
            <v>129436</v>
          </cell>
          <cell r="B782">
            <v>8845210000000000</v>
          </cell>
          <cell r="C782">
            <v>10</v>
          </cell>
          <cell r="D782">
            <v>85660</v>
          </cell>
          <cell r="E782">
            <v>3520</v>
          </cell>
          <cell r="F782">
            <v>150</v>
          </cell>
          <cell r="G782">
            <v>20</v>
          </cell>
          <cell r="H782">
            <v>30</v>
          </cell>
          <cell r="I782">
            <v>0</v>
          </cell>
          <cell r="J782">
            <v>0</v>
          </cell>
          <cell r="K782">
            <v>0</v>
          </cell>
          <cell r="L782">
            <v>30</v>
          </cell>
          <cell r="M782">
            <v>0</v>
          </cell>
        </row>
        <row r="783">
          <cell r="A783">
            <v>21387</v>
          </cell>
          <cell r="B783">
            <v>7133350000000000</v>
          </cell>
          <cell r="C783">
            <v>0</v>
          </cell>
          <cell r="D783">
            <v>134600</v>
          </cell>
          <cell r="E783">
            <v>3520</v>
          </cell>
          <cell r="F783">
            <v>150</v>
          </cell>
          <cell r="G783">
            <v>20</v>
          </cell>
          <cell r="H783">
            <v>20</v>
          </cell>
          <cell r="I783">
            <v>0</v>
          </cell>
          <cell r="J783">
            <v>0</v>
          </cell>
          <cell r="K783">
            <v>0</v>
          </cell>
          <cell r="L783">
            <v>30</v>
          </cell>
          <cell r="M783">
            <v>10</v>
          </cell>
        </row>
        <row r="784">
          <cell r="A784">
            <v>63754</v>
          </cell>
          <cell r="B784">
            <v>8037010000000000</v>
          </cell>
          <cell r="C784">
            <v>0</v>
          </cell>
          <cell r="D784">
            <v>44410</v>
          </cell>
          <cell r="E784">
            <v>3520</v>
          </cell>
          <cell r="F784">
            <v>150</v>
          </cell>
          <cell r="G784">
            <v>20</v>
          </cell>
          <cell r="H784">
            <v>30</v>
          </cell>
          <cell r="I784">
            <v>0</v>
          </cell>
          <cell r="J784">
            <v>0</v>
          </cell>
          <cell r="K784">
            <v>0</v>
          </cell>
          <cell r="L784">
            <v>30</v>
          </cell>
          <cell r="M784">
            <v>0</v>
          </cell>
        </row>
        <row r="785">
          <cell r="A785">
            <v>27172</v>
          </cell>
          <cell r="B785">
            <v>6734380000000000</v>
          </cell>
          <cell r="C785">
            <v>0</v>
          </cell>
          <cell r="D785">
            <v>176730</v>
          </cell>
          <cell r="E785">
            <v>870</v>
          </cell>
          <cell r="F785">
            <v>150</v>
          </cell>
          <cell r="G785">
            <v>20</v>
          </cell>
          <cell r="H785">
            <v>20</v>
          </cell>
          <cell r="I785">
            <v>0</v>
          </cell>
          <cell r="J785">
            <v>0</v>
          </cell>
          <cell r="K785">
            <v>0</v>
          </cell>
          <cell r="L785">
            <v>30</v>
          </cell>
          <cell r="M785">
            <v>0</v>
          </cell>
        </row>
        <row r="786">
          <cell r="A786">
            <v>124994</v>
          </cell>
          <cell r="B786">
            <v>6532700000000000</v>
          </cell>
          <cell r="C786">
            <v>10</v>
          </cell>
          <cell r="D786">
            <v>188420</v>
          </cell>
          <cell r="E786">
            <v>390</v>
          </cell>
          <cell r="F786">
            <v>150</v>
          </cell>
          <cell r="G786">
            <v>20</v>
          </cell>
          <cell r="H786">
            <v>30</v>
          </cell>
          <cell r="I786">
            <v>0</v>
          </cell>
          <cell r="J786">
            <v>0</v>
          </cell>
          <cell r="K786">
            <v>0</v>
          </cell>
          <cell r="L786">
            <v>30</v>
          </cell>
          <cell r="M786">
            <v>0</v>
          </cell>
        </row>
        <row r="787">
          <cell r="A787">
            <v>123007</v>
          </cell>
          <cell r="B787">
            <v>5356860000000000</v>
          </cell>
          <cell r="C787">
            <v>0</v>
          </cell>
          <cell r="D787">
            <v>8080</v>
          </cell>
          <cell r="E787">
            <v>3520</v>
          </cell>
          <cell r="F787">
            <v>150</v>
          </cell>
          <cell r="G787">
            <v>20</v>
          </cell>
          <cell r="H787">
            <v>30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10</v>
          </cell>
        </row>
        <row r="788">
          <cell r="A788">
            <v>129814</v>
          </cell>
          <cell r="B788">
            <v>4885940000000000</v>
          </cell>
          <cell r="C788">
            <v>10</v>
          </cell>
          <cell r="D788">
            <v>160920</v>
          </cell>
          <cell r="E788">
            <v>2640</v>
          </cell>
          <cell r="F788">
            <v>150</v>
          </cell>
          <cell r="G788">
            <v>20</v>
          </cell>
          <cell r="H788">
            <v>30</v>
          </cell>
          <cell r="I788">
            <v>0</v>
          </cell>
          <cell r="J788">
            <v>0</v>
          </cell>
          <cell r="K788">
            <v>0</v>
          </cell>
          <cell r="L788">
            <v>30</v>
          </cell>
          <cell r="M788">
            <v>0</v>
          </cell>
        </row>
        <row r="789">
          <cell r="A789">
            <v>6614</v>
          </cell>
          <cell r="B789">
            <v>5423930000000000</v>
          </cell>
          <cell r="C789">
            <v>0</v>
          </cell>
          <cell r="D789">
            <v>93460</v>
          </cell>
          <cell r="E789">
            <v>3520</v>
          </cell>
          <cell r="F789">
            <v>150</v>
          </cell>
          <cell r="G789">
            <v>20</v>
          </cell>
          <cell r="H789">
            <v>1800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>
            <v>72461</v>
          </cell>
          <cell r="B790">
            <v>8953890000000000</v>
          </cell>
          <cell r="C790">
            <v>0</v>
          </cell>
          <cell r="D790">
            <v>237850</v>
          </cell>
          <cell r="E790">
            <v>1560</v>
          </cell>
          <cell r="F790">
            <v>150</v>
          </cell>
          <cell r="G790">
            <v>20</v>
          </cell>
          <cell r="H790">
            <v>30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>
            <v>191751</v>
          </cell>
          <cell r="B791">
            <v>5460640000000000</v>
          </cell>
          <cell r="C791">
            <v>10</v>
          </cell>
          <cell r="D791">
            <v>1430</v>
          </cell>
          <cell r="E791">
            <v>3520</v>
          </cell>
          <cell r="F791">
            <v>150</v>
          </cell>
          <cell r="G791">
            <v>20</v>
          </cell>
          <cell r="H791">
            <v>30</v>
          </cell>
          <cell r="I791">
            <v>0</v>
          </cell>
          <cell r="J791">
            <v>0</v>
          </cell>
          <cell r="K791">
            <v>0</v>
          </cell>
          <cell r="L791">
            <v>30</v>
          </cell>
          <cell r="M791">
            <v>0</v>
          </cell>
        </row>
        <row r="792">
          <cell r="A792">
            <v>198863</v>
          </cell>
          <cell r="B792">
            <v>4.8365E+16</v>
          </cell>
          <cell r="C792">
            <v>0</v>
          </cell>
          <cell r="D792">
            <v>160890</v>
          </cell>
          <cell r="E792">
            <v>2640</v>
          </cell>
          <cell r="F792">
            <v>150</v>
          </cell>
          <cell r="G792">
            <v>20</v>
          </cell>
          <cell r="H792">
            <v>30</v>
          </cell>
          <cell r="I792">
            <v>0</v>
          </cell>
          <cell r="J792">
            <v>0</v>
          </cell>
          <cell r="K792">
            <v>0</v>
          </cell>
          <cell r="L792">
            <v>30</v>
          </cell>
          <cell r="M792">
            <v>0</v>
          </cell>
        </row>
        <row r="793">
          <cell r="A793">
            <v>137715</v>
          </cell>
          <cell r="B793">
            <v>6924320000000000</v>
          </cell>
          <cell r="C793">
            <v>10</v>
          </cell>
          <cell r="D793">
            <v>34550</v>
          </cell>
          <cell r="E793">
            <v>3840</v>
          </cell>
          <cell r="F793">
            <v>150</v>
          </cell>
          <cell r="G793">
            <v>20</v>
          </cell>
          <cell r="H793">
            <v>30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</row>
        <row r="794">
          <cell r="A794">
            <v>42106</v>
          </cell>
          <cell r="B794">
            <v>6957120000000000</v>
          </cell>
          <cell r="C794">
            <v>10</v>
          </cell>
          <cell r="D794">
            <v>246990</v>
          </cell>
          <cell r="E794">
            <v>1430</v>
          </cell>
          <cell r="F794">
            <v>150</v>
          </cell>
          <cell r="G794">
            <v>20</v>
          </cell>
          <cell r="H794">
            <v>30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A795">
            <v>81698</v>
          </cell>
          <cell r="B795">
            <v>3038970000000000</v>
          </cell>
          <cell r="C795">
            <v>10</v>
          </cell>
          <cell r="D795">
            <v>231060</v>
          </cell>
          <cell r="E795">
            <v>1560</v>
          </cell>
          <cell r="F795">
            <v>150</v>
          </cell>
          <cell r="G795">
            <v>20</v>
          </cell>
          <cell r="H795">
            <v>30</v>
          </cell>
          <cell r="I795">
            <v>0</v>
          </cell>
          <cell r="J795">
            <v>0</v>
          </cell>
          <cell r="K795">
            <v>0</v>
          </cell>
          <cell r="L795">
            <v>10</v>
          </cell>
          <cell r="M795">
            <v>10</v>
          </cell>
        </row>
        <row r="796">
          <cell r="A796">
            <v>168212</v>
          </cell>
          <cell r="B796">
            <v>8747310000000000</v>
          </cell>
          <cell r="C796">
            <v>10</v>
          </cell>
          <cell r="D796">
            <v>11420</v>
          </cell>
          <cell r="E796">
            <v>3520</v>
          </cell>
          <cell r="F796">
            <v>150</v>
          </cell>
          <cell r="G796">
            <v>20</v>
          </cell>
          <cell r="H796">
            <v>1810</v>
          </cell>
          <cell r="I796">
            <v>0</v>
          </cell>
          <cell r="J796">
            <v>0</v>
          </cell>
          <cell r="K796">
            <v>0</v>
          </cell>
          <cell r="L796">
            <v>30</v>
          </cell>
          <cell r="M796">
            <v>0</v>
          </cell>
        </row>
        <row r="797">
          <cell r="A797">
            <v>113362</v>
          </cell>
          <cell r="B797">
            <v>9283830000000000</v>
          </cell>
          <cell r="C797">
            <v>0</v>
          </cell>
          <cell r="D797">
            <v>253790</v>
          </cell>
          <cell r="E797">
            <v>3520</v>
          </cell>
          <cell r="F797">
            <v>150</v>
          </cell>
          <cell r="G797">
            <v>20</v>
          </cell>
          <cell r="H797">
            <v>30</v>
          </cell>
          <cell r="I797">
            <v>0</v>
          </cell>
          <cell r="J797">
            <v>0</v>
          </cell>
          <cell r="K797">
            <v>0</v>
          </cell>
          <cell r="L797">
            <v>20</v>
          </cell>
          <cell r="M797">
            <v>0</v>
          </cell>
        </row>
        <row r="798">
          <cell r="A798">
            <v>202805</v>
          </cell>
          <cell r="B798">
            <v>692138000000000</v>
          </cell>
          <cell r="C798">
            <v>10</v>
          </cell>
          <cell r="D798">
            <v>214660</v>
          </cell>
          <cell r="E798">
            <v>3870</v>
          </cell>
          <cell r="F798">
            <v>150</v>
          </cell>
          <cell r="G798">
            <v>20</v>
          </cell>
          <cell r="H798">
            <v>30</v>
          </cell>
          <cell r="I798">
            <v>0</v>
          </cell>
          <cell r="J798">
            <v>0</v>
          </cell>
          <cell r="K798">
            <v>0</v>
          </cell>
          <cell r="L798">
            <v>30</v>
          </cell>
          <cell r="M798">
            <v>0</v>
          </cell>
        </row>
        <row r="799">
          <cell r="A799">
            <v>68483</v>
          </cell>
          <cell r="B799">
            <v>8445270000000000</v>
          </cell>
          <cell r="C799">
            <v>0</v>
          </cell>
          <cell r="D799">
            <v>90880</v>
          </cell>
          <cell r="E799">
            <v>3520</v>
          </cell>
          <cell r="F799">
            <v>150</v>
          </cell>
          <cell r="G799">
            <v>20</v>
          </cell>
          <cell r="H799">
            <v>1810</v>
          </cell>
          <cell r="I799">
            <v>0</v>
          </cell>
          <cell r="J799">
            <v>0</v>
          </cell>
          <cell r="K799">
            <v>0</v>
          </cell>
          <cell r="L799">
            <v>30</v>
          </cell>
          <cell r="M799">
            <v>0</v>
          </cell>
        </row>
        <row r="800">
          <cell r="A800">
            <v>215022</v>
          </cell>
          <cell r="B800">
            <v>5693170000000000</v>
          </cell>
          <cell r="C800">
            <v>10</v>
          </cell>
          <cell r="D800">
            <v>81040</v>
          </cell>
          <cell r="E800">
            <v>3520</v>
          </cell>
          <cell r="F800">
            <v>150</v>
          </cell>
          <cell r="G800">
            <v>20</v>
          </cell>
          <cell r="H800">
            <v>30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</row>
        <row r="801">
          <cell r="A801">
            <v>124765</v>
          </cell>
          <cell r="B801">
            <v>2756020000000000</v>
          </cell>
          <cell r="C801">
            <v>10</v>
          </cell>
          <cell r="D801">
            <v>151070</v>
          </cell>
          <cell r="E801">
            <v>3520</v>
          </cell>
          <cell r="F801">
            <v>150</v>
          </cell>
          <cell r="G801">
            <v>20</v>
          </cell>
          <cell r="H801">
            <v>30</v>
          </cell>
          <cell r="I801">
            <v>0</v>
          </cell>
          <cell r="J801">
            <v>0</v>
          </cell>
          <cell r="K801">
            <v>0</v>
          </cell>
          <cell r="L801">
            <v>30</v>
          </cell>
          <cell r="M801">
            <v>10</v>
          </cell>
        </row>
        <row r="802">
          <cell r="A802">
            <v>172040</v>
          </cell>
          <cell r="B802">
            <v>541022000000000</v>
          </cell>
          <cell r="C802">
            <v>10</v>
          </cell>
          <cell r="D802">
            <v>186820</v>
          </cell>
          <cell r="E802">
            <v>390</v>
          </cell>
          <cell r="F802">
            <v>150</v>
          </cell>
          <cell r="G802">
            <v>20</v>
          </cell>
          <cell r="H802">
            <v>1810</v>
          </cell>
          <cell r="I802">
            <v>0</v>
          </cell>
          <cell r="J802">
            <v>0</v>
          </cell>
          <cell r="K802">
            <v>0</v>
          </cell>
          <cell r="L802">
            <v>20</v>
          </cell>
          <cell r="M802">
            <v>0</v>
          </cell>
        </row>
        <row r="803">
          <cell r="A803">
            <v>170571</v>
          </cell>
          <cell r="B803">
            <v>7001660000000000</v>
          </cell>
          <cell r="C803">
            <v>10</v>
          </cell>
          <cell r="D803">
            <v>78650</v>
          </cell>
          <cell r="E803">
            <v>3520</v>
          </cell>
          <cell r="F803">
            <v>150</v>
          </cell>
          <cell r="G803">
            <v>20</v>
          </cell>
          <cell r="H803">
            <v>30</v>
          </cell>
          <cell r="I803">
            <v>0</v>
          </cell>
          <cell r="J803">
            <v>0</v>
          </cell>
          <cell r="K803">
            <v>0</v>
          </cell>
          <cell r="L803">
            <v>30</v>
          </cell>
          <cell r="M803">
            <v>0</v>
          </cell>
        </row>
        <row r="804">
          <cell r="A804">
            <v>5025</v>
          </cell>
          <cell r="B804">
            <v>9148230000000000</v>
          </cell>
          <cell r="C804">
            <v>0</v>
          </cell>
          <cell r="D804">
            <v>153600</v>
          </cell>
          <cell r="E804">
            <v>3520</v>
          </cell>
          <cell r="F804">
            <v>150</v>
          </cell>
          <cell r="G804">
            <v>20</v>
          </cell>
          <cell r="H804">
            <v>20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</row>
        <row r="805">
          <cell r="A805">
            <v>167451</v>
          </cell>
          <cell r="B805">
            <v>5526730000000000</v>
          </cell>
          <cell r="C805">
            <v>0</v>
          </cell>
          <cell r="D805">
            <v>50520</v>
          </cell>
          <cell r="E805">
            <v>3520</v>
          </cell>
          <cell r="F805">
            <v>150</v>
          </cell>
          <cell r="G805">
            <v>20</v>
          </cell>
          <cell r="H805">
            <v>30</v>
          </cell>
          <cell r="I805">
            <v>0</v>
          </cell>
          <cell r="J805">
            <v>0</v>
          </cell>
          <cell r="K805">
            <v>0</v>
          </cell>
          <cell r="L805">
            <v>30</v>
          </cell>
          <cell r="M805">
            <v>0</v>
          </cell>
        </row>
        <row r="806">
          <cell r="A806">
            <v>105294</v>
          </cell>
          <cell r="B806">
            <v>8503040000000000</v>
          </cell>
          <cell r="C806">
            <v>10</v>
          </cell>
          <cell r="D806">
            <v>19360</v>
          </cell>
          <cell r="E806">
            <v>3520</v>
          </cell>
          <cell r="F806">
            <v>150</v>
          </cell>
          <cell r="G806">
            <v>20</v>
          </cell>
          <cell r="H806">
            <v>30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</row>
        <row r="807">
          <cell r="A807">
            <v>98200</v>
          </cell>
          <cell r="B807">
            <v>7773640000000000</v>
          </cell>
          <cell r="C807">
            <v>10</v>
          </cell>
          <cell r="D807">
            <v>188510</v>
          </cell>
          <cell r="E807">
            <v>390</v>
          </cell>
          <cell r="F807">
            <v>150</v>
          </cell>
          <cell r="G807">
            <v>20</v>
          </cell>
          <cell r="H807">
            <v>30</v>
          </cell>
          <cell r="I807">
            <v>0</v>
          </cell>
          <cell r="J807">
            <v>0</v>
          </cell>
          <cell r="K807">
            <v>0</v>
          </cell>
          <cell r="L807">
            <v>20</v>
          </cell>
          <cell r="M807">
            <v>0</v>
          </cell>
        </row>
        <row r="808">
          <cell r="A808">
            <v>7769</v>
          </cell>
          <cell r="B808">
            <v>824603000000000</v>
          </cell>
          <cell r="C808">
            <v>10</v>
          </cell>
          <cell r="D808">
            <v>29680</v>
          </cell>
          <cell r="E808">
            <v>3520</v>
          </cell>
          <cell r="F808">
            <v>150</v>
          </cell>
          <cell r="G808">
            <v>20</v>
          </cell>
          <cell r="H808">
            <v>1800</v>
          </cell>
          <cell r="I808">
            <v>0</v>
          </cell>
          <cell r="J808">
            <v>0</v>
          </cell>
          <cell r="K808">
            <v>0</v>
          </cell>
          <cell r="L808">
            <v>30</v>
          </cell>
          <cell r="M808">
            <v>0</v>
          </cell>
        </row>
        <row r="809">
          <cell r="A809">
            <v>63061</v>
          </cell>
          <cell r="B809">
            <v>7419230000000000</v>
          </cell>
          <cell r="C809">
            <v>10</v>
          </cell>
          <cell r="D809">
            <v>9930</v>
          </cell>
          <cell r="E809">
            <v>3840</v>
          </cell>
          <cell r="F809">
            <v>150</v>
          </cell>
          <cell r="G809">
            <v>20</v>
          </cell>
          <cell r="H809">
            <v>30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</row>
        <row r="810">
          <cell r="A810">
            <v>11576</v>
          </cell>
          <cell r="B810">
            <v>4.37684E+16</v>
          </cell>
          <cell r="C810">
            <v>10</v>
          </cell>
          <cell r="D810">
            <v>55100</v>
          </cell>
          <cell r="E810">
            <v>3520</v>
          </cell>
          <cell r="F810">
            <v>150</v>
          </cell>
          <cell r="G810">
            <v>20</v>
          </cell>
          <cell r="H810">
            <v>40</v>
          </cell>
          <cell r="I810">
            <v>0</v>
          </cell>
          <cell r="J810">
            <v>0</v>
          </cell>
          <cell r="K810">
            <v>0</v>
          </cell>
          <cell r="L810">
            <v>30</v>
          </cell>
          <cell r="M810">
            <v>10</v>
          </cell>
        </row>
        <row r="811">
          <cell r="A811">
            <v>88365</v>
          </cell>
          <cell r="B811">
            <v>8829550000000000</v>
          </cell>
          <cell r="C811">
            <v>10</v>
          </cell>
          <cell r="D811">
            <v>275800</v>
          </cell>
          <cell r="E811">
            <v>2370</v>
          </cell>
          <cell r="F811">
            <v>150</v>
          </cell>
          <cell r="G811">
            <v>20</v>
          </cell>
          <cell r="H811">
            <v>2790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10</v>
          </cell>
        </row>
        <row r="812">
          <cell r="A812">
            <v>66473</v>
          </cell>
          <cell r="B812">
            <v>7865670000000000</v>
          </cell>
          <cell r="C812">
            <v>10</v>
          </cell>
          <cell r="D812">
            <v>178990</v>
          </cell>
          <cell r="E812">
            <v>870</v>
          </cell>
          <cell r="F812">
            <v>150</v>
          </cell>
          <cell r="G812">
            <v>20</v>
          </cell>
          <cell r="H812">
            <v>30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10</v>
          </cell>
        </row>
        <row r="813">
          <cell r="A813">
            <v>112274</v>
          </cell>
          <cell r="B813">
            <v>3818780000000000</v>
          </cell>
          <cell r="C813">
            <v>0</v>
          </cell>
          <cell r="D813">
            <v>210610</v>
          </cell>
          <cell r="E813">
            <v>1000</v>
          </cell>
          <cell r="F813">
            <v>150</v>
          </cell>
          <cell r="G813">
            <v>20</v>
          </cell>
          <cell r="H813">
            <v>1810</v>
          </cell>
          <cell r="I813">
            <v>0</v>
          </cell>
          <cell r="J813">
            <v>0</v>
          </cell>
          <cell r="K813">
            <v>0</v>
          </cell>
          <cell r="L813">
            <v>20</v>
          </cell>
          <cell r="M813">
            <v>0</v>
          </cell>
        </row>
        <row r="814">
          <cell r="A814">
            <v>137316</v>
          </cell>
          <cell r="B814">
            <v>7799590000000000</v>
          </cell>
          <cell r="C814">
            <v>10</v>
          </cell>
          <cell r="D814">
            <v>113010</v>
          </cell>
          <cell r="E814">
            <v>3840</v>
          </cell>
          <cell r="F814">
            <v>150</v>
          </cell>
          <cell r="G814">
            <v>20</v>
          </cell>
          <cell r="H814">
            <v>30</v>
          </cell>
          <cell r="I814">
            <v>0</v>
          </cell>
          <cell r="J814">
            <v>0</v>
          </cell>
          <cell r="K814">
            <v>0</v>
          </cell>
          <cell r="L814">
            <v>20</v>
          </cell>
          <cell r="M814">
            <v>0</v>
          </cell>
        </row>
        <row r="815">
          <cell r="A815">
            <v>204867</v>
          </cell>
          <cell r="B815">
            <v>5250640000000000</v>
          </cell>
          <cell r="C815">
            <v>10</v>
          </cell>
          <cell r="D815">
            <v>90880</v>
          </cell>
          <cell r="E815">
            <v>3520</v>
          </cell>
          <cell r="F815">
            <v>150</v>
          </cell>
          <cell r="G815">
            <v>20</v>
          </cell>
          <cell r="H815">
            <v>30</v>
          </cell>
          <cell r="I815">
            <v>0</v>
          </cell>
          <cell r="J815">
            <v>0</v>
          </cell>
          <cell r="K815">
            <v>0</v>
          </cell>
          <cell r="L815">
            <v>20</v>
          </cell>
          <cell r="M815">
            <v>0</v>
          </cell>
        </row>
        <row r="816">
          <cell r="A816">
            <v>121512</v>
          </cell>
          <cell r="B816">
            <v>8760520000000000</v>
          </cell>
          <cell r="C816">
            <v>10</v>
          </cell>
          <cell r="D816">
            <v>25620</v>
          </cell>
          <cell r="E816">
            <v>3520</v>
          </cell>
          <cell r="F816">
            <v>150</v>
          </cell>
          <cell r="G816">
            <v>20</v>
          </cell>
          <cell r="H816">
            <v>30</v>
          </cell>
          <cell r="I816">
            <v>0</v>
          </cell>
          <cell r="J816">
            <v>0</v>
          </cell>
          <cell r="K816">
            <v>0</v>
          </cell>
          <cell r="L816">
            <v>30</v>
          </cell>
          <cell r="M816">
            <v>10</v>
          </cell>
        </row>
        <row r="817">
          <cell r="A817">
            <v>103664</v>
          </cell>
          <cell r="B817">
            <v>9320050000000000</v>
          </cell>
          <cell r="C817">
            <v>0</v>
          </cell>
          <cell r="D817">
            <v>170420</v>
          </cell>
          <cell r="E817">
            <v>2640</v>
          </cell>
          <cell r="F817">
            <v>150</v>
          </cell>
          <cell r="G817">
            <v>20</v>
          </cell>
          <cell r="H817">
            <v>30</v>
          </cell>
          <cell r="I817">
            <v>0</v>
          </cell>
          <cell r="J817">
            <v>0</v>
          </cell>
          <cell r="K817">
            <v>0</v>
          </cell>
          <cell r="L817">
            <v>30</v>
          </cell>
          <cell r="M817">
            <v>0</v>
          </cell>
        </row>
        <row r="818">
          <cell r="A818">
            <v>33504</v>
          </cell>
          <cell r="B818">
            <v>584198000000000</v>
          </cell>
          <cell r="C818">
            <v>0</v>
          </cell>
          <cell r="D818">
            <v>175560</v>
          </cell>
          <cell r="E818">
            <v>870</v>
          </cell>
          <cell r="F818">
            <v>150</v>
          </cell>
          <cell r="G818">
            <v>20</v>
          </cell>
          <cell r="H818">
            <v>1800</v>
          </cell>
          <cell r="I818">
            <v>0</v>
          </cell>
          <cell r="J818">
            <v>0</v>
          </cell>
          <cell r="K818">
            <v>0</v>
          </cell>
          <cell r="L818">
            <v>30</v>
          </cell>
          <cell r="M818">
            <v>0</v>
          </cell>
        </row>
        <row r="819">
          <cell r="A819">
            <v>143280</v>
          </cell>
          <cell r="B819">
            <v>5917860000000000</v>
          </cell>
          <cell r="C819">
            <v>10</v>
          </cell>
          <cell r="D819">
            <v>184400</v>
          </cell>
          <cell r="E819">
            <v>1120</v>
          </cell>
          <cell r="F819">
            <v>150</v>
          </cell>
          <cell r="G819">
            <v>0</v>
          </cell>
          <cell r="H819">
            <v>1840</v>
          </cell>
          <cell r="I819">
            <v>0</v>
          </cell>
          <cell r="J819">
            <v>0</v>
          </cell>
          <cell r="K819">
            <v>0</v>
          </cell>
          <cell r="L819">
            <v>30</v>
          </cell>
          <cell r="M819">
            <v>10</v>
          </cell>
        </row>
        <row r="820">
          <cell r="A820">
            <v>35078</v>
          </cell>
          <cell r="B820">
            <v>8977870000000000</v>
          </cell>
          <cell r="C820">
            <v>0</v>
          </cell>
          <cell r="D820">
            <v>118420</v>
          </cell>
          <cell r="E820">
            <v>3520</v>
          </cell>
          <cell r="F820">
            <v>150</v>
          </cell>
          <cell r="G820">
            <v>20</v>
          </cell>
          <cell r="H820">
            <v>1800</v>
          </cell>
          <cell r="I820">
            <v>0</v>
          </cell>
          <cell r="J820">
            <v>0</v>
          </cell>
          <cell r="K820">
            <v>0</v>
          </cell>
          <cell r="L820">
            <v>30</v>
          </cell>
          <cell r="M820">
            <v>0</v>
          </cell>
        </row>
        <row r="821">
          <cell r="A821">
            <v>68970</v>
          </cell>
          <cell r="B821">
            <v>8983260000000000</v>
          </cell>
          <cell r="C821">
            <v>0</v>
          </cell>
          <cell r="D821">
            <v>121960</v>
          </cell>
          <cell r="E821">
            <v>3520</v>
          </cell>
          <cell r="F821">
            <v>150</v>
          </cell>
          <cell r="G821">
            <v>0</v>
          </cell>
          <cell r="H821">
            <v>70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A822">
            <v>33226</v>
          </cell>
          <cell r="B822">
            <v>6206680000000000</v>
          </cell>
          <cell r="C822">
            <v>10</v>
          </cell>
          <cell r="D822">
            <v>150720</v>
          </cell>
          <cell r="E822">
            <v>3520</v>
          </cell>
          <cell r="F822">
            <v>150</v>
          </cell>
          <cell r="G822">
            <v>0</v>
          </cell>
          <cell r="H822">
            <v>70</v>
          </cell>
          <cell r="I822">
            <v>0</v>
          </cell>
          <cell r="J822">
            <v>0</v>
          </cell>
          <cell r="K822">
            <v>0</v>
          </cell>
          <cell r="L822">
            <v>30</v>
          </cell>
          <cell r="M822">
            <v>0</v>
          </cell>
        </row>
        <row r="823">
          <cell r="A823">
            <v>35884</v>
          </cell>
          <cell r="B823">
            <v>4612790000000000</v>
          </cell>
          <cell r="C823">
            <v>10</v>
          </cell>
          <cell r="D823">
            <v>86740</v>
          </cell>
          <cell r="E823">
            <v>3520</v>
          </cell>
          <cell r="F823">
            <v>150</v>
          </cell>
          <cell r="G823">
            <v>20</v>
          </cell>
          <cell r="H823">
            <v>20</v>
          </cell>
          <cell r="I823">
            <v>0</v>
          </cell>
          <cell r="J823">
            <v>0</v>
          </cell>
          <cell r="K823">
            <v>0</v>
          </cell>
          <cell r="L823">
            <v>30</v>
          </cell>
          <cell r="M823">
            <v>0</v>
          </cell>
        </row>
        <row r="824">
          <cell r="A824">
            <v>59477</v>
          </cell>
          <cell r="B824">
            <v>872528000000000</v>
          </cell>
          <cell r="C824">
            <v>0</v>
          </cell>
          <cell r="D824">
            <v>194310</v>
          </cell>
          <cell r="E824">
            <v>3380</v>
          </cell>
          <cell r="F824">
            <v>150</v>
          </cell>
          <cell r="G824">
            <v>20</v>
          </cell>
          <cell r="H824">
            <v>30</v>
          </cell>
          <cell r="I824">
            <v>0</v>
          </cell>
          <cell r="J824">
            <v>0</v>
          </cell>
          <cell r="K824">
            <v>0</v>
          </cell>
          <cell r="L824">
            <v>30</v>
          </cell>
          <cell r="M824">
            <v>0</v>
          </cell>
        </row>
        <row r="825">
          <cell r="A825">
            <v>155186</v>
          </cell>
          <cell r="B825">
            <v>5310850000000000</v>
          </cell>
          <cell r="C825">
            <v>0</v>
          </cell>
          <cell r="D825">
            <v>262410</v>
          </cell>
          <cell r="E825">
            <v>3840</v>
          </cell>
          <cell r="F825">
            <v>150</v>
          </cell>
          <cell r="G825">
            <v>20</v>
          </cell>
          <cell r="H825">
            <v>1810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>
            <v>55300</v>
          </cell>
          <cell r="B826">
            <v>6865580000000000</v>
          </cell>
          <cell r="C826">
            <v>10</v>
          </cell>
          <cell r="D826">
            <v>42390</v>
          </cell>
          <cell r="E826">
            <v>3840</v>
          </cell>
          <cell r="F826">
            <v>150</v>
          </cell>
          <cell r="G826">
            <v>20</v>
          </cell>
          <cell r="H826">
            <v>30</v>
          </cell>
          <cell r="I826">
            <v>0</v>
          </cell>
          <cell r="J826">
            <v>0</v>
          </cell>
          <cell r="K826">
            <v>0</v>
          </cell>
          <cell r="L826">
            <v>10</v>
          </cell>
          <cell r="M826">
            <v>0</v>
          </cell>
        </row>
        <row r="827">
          <cell r="A827">
            <v>7985</v>
          </cell>
          <cell r="B827">
            <v>4771390000000000</v>
          </cell>
          <cell r="C827">
            <v>10</v>
          </cell>
          <cell r="D827">
            <v>90920</v>
          </cell>
          <cell r="E827">
            <v>3520</v>
          </cell>
          <cell r="F827">
            <v>150</v>
          </cell>
          <cell r="G827">
            <v>20</v>
          </cell>
          <cell r="H827">
            <v>20</v>
          </cell>
          <cell r="I827">
            <v>0</v>
          </cell>
          <cell r="J827">
            <v>0</v>
          </cell>
          <cell r="K827">
            <v>0</v>
          </cell>
          <cell r="L827">
            <v>30</v>
          </cell>
          <cell r="M827">
            <v>0</v>
          </cell>
        </row>
        <row r="828">
          <cell r="A828">
            <v>204196</v>
          </cell>
          <cell r="B828">
            <v>6258570000000000</v>
          </cell>
          <cell r="C828">
            <v>0</v>
          </cell>
          <cell r="D828">
            <v>162790</v>
          </cell>
          <cell r="E828">
            <v>2640</v>
          </cell>
          <cell r="F828">
            <v>150</v>
          </cell>
          <cell r="G828">
            <v>20</v>
          </cell>
          <cell r="H828">
            <v>30</v>
          </cell>
          <cell r="I828">
            <v>0</v>
          </cell>
          <cell r="J828">
            <v>0</v>
          </cell>
          <cell r="K828">
            <v>0</v>
          </cell>
          <cell r="L828">
            <v>10</v>
          </cell>
          <cell r="M828">
            <v>0</v>
          </cell>
        </row>
        <row r="829">
          <cell r="A829">
            <v>4256</v>
          </cell>
          <cell r="B829">
            <v>6032410000000000</v>
          </cell>
          <cell r="C829">
            <v>10</v>
          </cell>
          <cell r="D829">
            <v>74930</v>
          </cell>
          <cell r="E829">
            <v>3520</v>
          </cell>
          <cell r="F829">
            <v>150</v>
          </cell>
          <cell r="G829">
            <v>20</v>
          </cell>
          <cell r="H829">
            <v>20</v>
          </cell>
          <cell r="I829">
            <v>0</v>
          </cell>
          <cell r="J829">
            <v>0</v>
          </cell>
          <cell r="K829">
            <v>0</v>
          </cell>
          <cell r="L829">
            <v>30</v>
          </cell>
          <cell r="M829">
            <v>0</v>
          </cell>
        </row>
        <row r="830">
          <cell r="A830">
            <v>72900</v>
          </cell>
          <cell r="B830">
            <v>87742300000000</v>
          </cell>
          <cell r="C830">
            <v>0</v>
          </cell>
          <cell r="D830">
            <v>105590</v>
          </cell>
          <cell r="E830">
            <v>3520</v>
          </cell>
          <cell r="F830">
            <v>150</v>
          </cell>
          <cell r="G830">
            <v>0</v>
          </cell>
          <cell r="H830">
            <v>1840</v>
          </cell>
          <cell r="I830">
            <v>0</v>
          </cell>
          <cell r="J830">
            <v>0</v>
          </cell>
          <cell r="K830">
            <v>0</v>
          </cell>
          <cell r="L830">
            <v>10</v>
          </cell>
          <cell r="M830">
            <v>0</v>
          </cell>
        </row>
        <row r="831">
          <cell r="A831">
            <v>50087</v>
          </cell>
          <cell r="B831">
            <v>6147930000000000</v>
          </cell>
          <cell r="C831">
            <v>10</v>
          </cell>
          <cell r="D831">
            <v>252390</v>
          </cell>
          <cell r="E831">
            <v>3520</v>
          </cell>
          <cell r="F831">
            <v>150</v>
          </cell>
          <cell r="G831">
            <v>20</v>
          </cell>
          <cell r="H831">
            <v>30</v>
          </cell>
          <cell r="I831">
            <v>0</v>
          </cell>
          <cell r="J831">
            <v>0</v>
          </cell>
          <cell r="K831">
            <v>0</v>
          </cell>
          <cell r="L831">
            <v>30</v>
          </cell>
          <cell r="M831">
            <v>0</v>
          </cell>
        </row>
        <row r="832">
          <cell r="A832">
            <v>61242</v>
          </cell>
          <cell r="B832">
            <v>8402190000000000</v>
          </cell>
          <cell r="C832">
            <v>0</v>
          </cell>
          <cell r="D832">
            <v>106670</v>
          </cell>
          <cell r="E832">
            <v>3520</v>
          </cell>
          <cell r="F832">
            <v>150</v>
          </cell>
          <cell r="G832">
            <v>20</v>
          </cell>
          <cell r="H832">
            <v>3050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</row>
        <row r="833">
          <cell r="A833">
            <v>119910</v>
          </cell>
          <cell r="B833">
            <v>7704620000000000</v>
          </cell>
          <cell r="C833">
            <v>10</v>
          </cell>
          <cell r="D833">
            <v>13150</v>
          </cell>
          <cell r="E833">
            <v>3520</v>
          </cell>
          <cell r="F833">
            <v>150</v>
          </cell>
          <cell r="G833">
            <v>20</v>
          </cell>
          <cell r="H833">
            <v>30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A834">
            <v>163603</v>
          </cell>
          <cell r="B834">
            <v>8716470000000000</v>
          </cell>
          <cell r="C834">
            <v>0</v>
          </cell>
          <cell r="D834">
            <v>194400</v>
          </cell>
          <cell r="E834">
            <v>3380</v>
          </cell>
          <cell r="F834">
            <v>150</v>
          </cell>
          <cell r="G834">
            <v>20</v>
          </cell>
          <cell r="H834">
            <v>1810</v>
          </cell>
          <cell r="I834">
            <v>0</v>
          </cell>
          <cell r="J834">
            <v>0</v>
          </cell>
          <cell r="K834">
            <v>0</v>
          </cell>
          <cell r="L834">
            <v>30</v>
          </cell>
          <cell r="M834">
            <v>0</v>
          </cell>
        </row>
        <row r="835">
          <cell r="A835">
            <v>144495</v>
          </cell>
          <cell r="B835">
            <v>6098000000000000</v>
          </cell>
          <cell r="C835">
            <v>10</v>
          </cell>
          <cell r="D835">
            <v>40200</v>
          </cell>
          <cell r="E835">
            <v>3840</v>
          </cell>
          <cell r="F835">
            <v>150</v>
          </cell>
          <cell r="G835">
            <v>0</v>
          </cell>
          <cell r="H835">
            <v>70</v>
          </cell>
          <cell r="I835">
            <v>0</v>
          </cell>
          <cell r="J835">
            <v>0</v>
          </cell>
          <cell r="K835">
            <v>0</v>
          </cell>
          <cell r="L835">
            <v>30</v>
          </cell>
          <cell r="M835">
            <v>10</v>
          </cell>
        </row>
        <row r="836">
          <cell r="A836">
            <v>77262</v>
          </cell>
          <cell r="B836">
            <v>4797830000000000</v>
          </cell>
          <cell r="C836">
            <v>10</v>
          </cell>
          <cell r="D836">
            <v>207450</v>
          </cell>
          <cell r="E836">
            <v>1820</v>
          </cell>
          <cell r="F836">
            <v>150</v>
          </cell>
          <cell r="G836">
            <v>20</v>
          </cell>
          <cell r="H836">
            <v>30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A837">
            <v>92594</v>
          </cell>
          <cell r="B837">
            <v>2.72371E+16</v>
          </cell>
          <cell r="C837">
            <v>10</v>
          </cell>
          <cell r="D837">
            <v>8730</v>
          </cell>
          <cell r="E837">
            <v>3520</v>
          </cell>
          <cell r="F837">
            <v>150</v>
          </cell>
          <cell r="G837">
            <v>20</v>
          </cell>
          <cell r="H837">
            <v>30</v>
          </cell>
          <cell r="I837">
            <v>0</v>
          </cell>
          <cell r="J837">
            <v>0</v>
          </cell>
          <cell r="K837">
            <v>0</v>
          </cell>
          <cell r="L837">
            <v>30</v>
          </cell>
          <cell r="M837">
            <v>0</v>
          </cell>
        </row>
        <row r="838">
          <cell r="A838">
            <v>143052</v>
          </cell>
          <cell r="B838">
            <v>4925590000000000</v>
          </cell>
          <cell r="C838">
            <v>10</v>
          </cell>
          <cell r="D838">
            <v>243010</v>
          </cell>
          <cell r="E838">
            <v>1060</v>
          </cell>
          <cell r="F838">
            <v>150</v>
          </cell>
          <cell r="G838">
            <v>0</v>
          </cell>
          <cell r="H838">
            <v>70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</row>
        <row r="839">
          <cell r="A839">
            <v>67993</v>
          </cell>
          <cell r="B839">
            <v>5466030000000000</v>
          </cell>
          <cell r="C839">
            <v>10</v>
          </cell>
          <cell r="D839">
            <v>259400</v>
          </cell>
          <cell r="E839">
            <v>3520</v>
          </cell>
          <cell r="F839">
            <v>150</v>
          </cell>
          <cell r="G839">
            <v>20</v>
          </cell>
          <cell r="H839">
            <v>30</v>
          </cell>
          <cell r="I839">
            <v>0</v>
          </cell>
          <cell r="J839">
            <v>0</v>
          </cell>
          <cell r="K839">
            <v>0</v>
          </cell>
          <cell r="L839">
            <v>20</v>
          </cell>
          <cell r="M839">
            <v>0</v>
          </cell>
        </row>
        <row r="840">
          <cell r="A840">
            <v>159147</v>
          </cell>
          <cell r="B840">
            <v>555169000000000</v>
          </cell>
          <cell r="C840">
            <v>10</v>
          </cell>
          <cell r="D840">
            <v>271680</v>
          </cell>
          <cell r="E840">
            <v>3410</v>
          </cell>
          <cell r="F840">
            <v>150</v>
          </cell>
          <cell r="G840">
            <v>20</v>
          </cell>
          <cell r="H840">
            <v>1810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A841">
            <v>8169</v>
          </cell>
          <cell r="B841">
            <v>4193260000000000</v>
          </cell>
          <cell r="C841">
            <v>0</v>
          </cell>
          <cell r="D841">
            <v>27570</v>
          </cell>
          <cell r="E841">
            <v>3520</v>
          </cell>
          <cell r="F841">
            <v>150</v>
          </cell>
          <cell r="G841">
            <v>20</v>
          </cell>
          <cell r="H841">
            <v>20</v>
          </cell>
          <cell r="I841">
            <v>0</v>
          </cell>
          <cell r="J841">
            <v>0</v>
          </cell>
          <cell r="K841">
            <v>0</v>
          </cell>
          <cell r="L841">
            <v>30</v>
          </cell>
          <cell r="M841">
            <v>0</v>
          </cell>
        </row>
        <row r="842">
          <cell r="A842">
            <v>104747</v>
          </cell>
          <cell r="B842">
            <v>5633930000000000</v>
          </cell>
          <cell r="C842">
            <v>0</v>
          </cell>
          <cell r="D842">
            <v>128310</v>
          </cell>
          <cell r="E842">
            <v>3520</v>
          </cell>
          <cell r="F842">
            <v>150</v>
          </cell>
          <cell r="G842">
            <v>20</v>
          </cell>
          <cell r="H842">
            <v>30</v>
          </cell>
          <cell r="I842">
            <v>0</v>
          </cell>
          <cell r="J842">
            <v>0</v>
          </cell>
          <cell r="K842">
            <v>0</v>
          </cell>
          <cell r="L842">
            <v>30</v>
          </cell>
          <cell r="M842">
            <v>0</v>
          </cell>
        </row>
        <row r="843">
          <cell r="A843">
            <v>113517</v>
          </cell>
          <cell r="B843">
            <v>4.1448E+16</v>
          </cell>
          <cell r="C843">
            <v>0</v>
          </cell>
          <cell r="D843">
            <v>193270</v>
          </cell>
          <cell r="E843">
            <v>3380</v>
          </cell>
          <cell r="F843">
            <v>150</v>
          </cell>
          <cell r="G843">
            <v>20</v>
          </cell>
          <cell r="H843">
            <v>30</v>
          </cell>
          <cell r="I843">
            <v>0</v>
          </cell>
          <cell r="J843">
            <v>0</v>
          </cell>
          <cell r="K843">
            <v>0</v>
          </cell>
          <cell r="L843">
            <v>10</v>
          </cell>
          <cell r="M843">
            <v>0</v>
          </cell>
        </row>
        <row r="844">
          <cell r="A844">
            <v>168670</v>
          </cell>
          <cell r="B844">
            <v>6623750000000000</v>
          </cell>
          <cell r="C844">
            <v>0</v>
          </cell>
          <cell r="D844">
            <v>81000</v>
          </cell>
          <cell r="E844">
            <v>3520</v>
          </cell>
          <cell r="F844">
            <v>150</v>
          </cell>
          <cell r="G844">
            <v>20</v>
          </cell>
          <cell r="H844">
            <v>1810</v>
          </cell>
          <cell r="I844">
            <v>0</v>
          </cell>
          <cell r="J844">
            <v>0</v>
          </cell>
          <cell r="K844">
            <v>0</v>
          </cell>
          <cell r="L844">
            <v>20</v>
          </cell>
          <cell r="M844">
            <v>10</v>
          </cell>
        </row>
        <row r="845">
          <cell r="A845">
            <v>170020</v>
          </cell>
          <cell r="B845">
            <v>4.73125E+16</v>
          </cell>
          <cell r="C845">
            <v>10</v>
          </cell>
          <cell r="D845">
            <v>48550</v>
          </cell>
          <cell r="E845">
            <v>3520</v>
          </cell>
          <cell r="F845">
            <v>150</v>
          </cell>
          <cell r="G845">
            <v>20</v>
          </cell>
          <cell r="H845">
            <v>30</v>
          </cell>
          <cell r="I845">
            <v>0</v>
          </cell>
          <cell r="J845">
            <v>0</v>
          </cell>
          <cell r="K845">
            <v>0</v>
          </cell>
          <cell r="L845">
            <v>30</v>
          </cell>
          <cell r="M845">
            <v>0</v>
          </cell>
        </row>
        <row r="846">
          <cell r="A846">
            <v>209311</v>
          </cell>
          <cell r="B846">
            <v>9250050000000000</v>
          </cell>
          <cell r="C846">
            <v>10</v>
          </cell>
          <cell r="D846">
            <v>186470</v>
          </cell>
          <cell r="E846">
            <v>390</v>
          </cell>
          <cell r="F846">
            <v>150</v>
          </cell>
          <cell r="G846">
            <v>20</v>
          </cell>
          <cell r="H846">
            <v>30</v>
          </cell>
          <cell r="I846">
            <v>0</v>
          </cell>
          <cell r="J846">
            <v>0</v>
          </cell>
          <cell r="K846">
            <v>0</v>
          </cell>
          <cell r="L846">
            <v>30</v>
          </cell>
          <cell r="M846">
            <v>0</v>
          </cell>
        </row>
        <row r="847">
          <cell r="A847">
            <v>54963</v>
          </cell>
          <cell r="B847">
            <v>3933330000000000</v>
          </cell>
          <cell r="C847">
            <v>0</v>
          </cell>
          <cell r="D847">
            <v>186740</v>
          </cell>
          <cell r="E847">
            <v>390</v>
          </cell>
          <cell r="F847">
            <v>150</v>
          </cell>
          <cell r="G847">
            <v>20</v>
          </cell>
          <cell r="H847">
            <v>30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</row>
        <row r="848">
          <cell r="A848">
            <v>129568</v>
          </cell>
          <cell r="B848">
            <v>6499410000000000</v>
          </cell>
          <cell r="C848">
            <v>0</v>
          </cell>
          <cell r="D848">
            <v>119000</v>
          </cell>
          <cell r="E848">
            <v>3520</v>
          </cell>
          <cell r="F848">
            <v>150</v>
          </cell>
          <cell r="G848">
            <v>20</v>
          </cell>
          <cell r="H848">
            <v>30</v>
          </cell>
          <cell r="I848">
            <v>0</v>
          </cell>
          <cell r="J848">
            <v>0</v>
          </cell>
          <cell r="K848">
            <v>0</v>
          </cell>
          <cell r="L848">
            <v>30</v>
          </cell>
          <cell r="M848">
            <v>0</v>
          </cell>
        </row>
        <row r="849">
          <cell r="A849">
            <v>50252</v>
          </cell>
          <cell r="B849">
            <v>4430680000000000</v>
          </cell>
          <cell r="C849">
            <v>10</v>
          </cell>
          <cell r="D849">
            <v>62870</v>
          </cell>
          <cell r="E849">
            <v>3840</v>
          </cell>
          <cell r="F849">
            <v>150</v>
          </cell>
          <cell r="G849">
            <v>20</v>
          </cell>
          <cell r="H849">
            <v>30</v>
          </cell>
          <cell r="I849">
            <v>0</v>
          </cell>
          <cell r="J849">
            <v>0</v>
          </cell>
          <cell r="K849">
            <v>0</v>
          </cell>
          <cell r="L849">
            <v>20</v>
          </cell>
          <cell r="M849">
            <v>10</v>
          </cell>
        </row>
        <row r="850">
          <cell r="A850">
            <v>8447</v>
          </cell>
          <cell r="B850">
            <v>7973860000000000</v>
          </cell>
          <cell r="C850">
            <v>10</v>
          </cell>
          <cell r="D850">
            <v>171110</v>
          </cell>
          <cell r="E850">
            <v>2640</v>
          </cell>
          <cell r="F850">
            <v>150</v>
          </cell>
          <cell r="G850">
            <v>20</v>
          </cell>
          <cell r="H850">
            <v>1800</v>
          </cell>
          <cell r="I850">
            <v>0</v>
          </cell>
          <cell r="J850">
            <v>0</v>
          </cell>
          <cell r="K850">
            <v>0</v>
          </cell>
          <cell r="L850">
            <v>30</v>
          </cell>
          <cell r="M850">
            <v>0</v>
          </cell>
        </row>
        <row r="851">
          <cell r="A851">
            <v>112346</v>
          </cell>
          <cell r="B851">
            <v>7387900000000000</v>
          </cell>
          <cell r="C851">
            <v>0</v>
          </cell>
          <cell r="D851">
            <v>79260</v>
          </cell>
          <cell r="E851">
            <v>3520</v>
          </cell>
          <cell r="F851">
            <v>150</v>
          </cell>
          <cell r="G851">
            <v>20</v>
          </cell>
          <cell r="H851">
            <v>30</v>
          </cell>
          <cell r="I851">
            <v>0</v>
          </cell>
          <cell r="J851">
            <v>0</v>
          </cell>
          <cell r="K851">
            <v>0</v>
          </cell>
          <cell r="L851">
            <v>30</v>
          </cell>
          <cell r="M851">
            <v>10</v>
          </cell>
        </row>
        <row r="852">
          <cell r="A852">
            <v>76011</v>
          </cell>
          <cell r="B852">
            <v>1.95222E+16</v>
          </cell>
          <cell r="C852">
            <v>0</v>
          </cell>
          <cell r="D852">
            <v>43820</v>
          </cell>
          <cell r="E852">
            <v>3520</v>
          </cell>
          <cell r="F852">
            <v>150</v>
          </cell>
          <cell r="G852">
            <v>20</v>
          </cell>
          <cell r="H852">
            <v>30</v>
          </cell>
          <cell r="I852">
            <v>0</v>
          </cell>
          <cell r="J852">
            <v>0</v>
          </cell>
          <cell r="K852">
            <v>0</v>
          </cell>
          <cell r="L852">
            <v>30</v>
          </cell>
          <cell r="M852">
            <v>0</v>
          </cell>
        </row>
        <row r="853">
          <cell r="A853">
            <v>105830</v>
          </cell>
          <cell r="B853">
            <v>7366850000000000</v>
          </cell>
          <cell r="C853">
            <v>0</v>
          </cell>
          <cell r="D853">
            <v>13250</v>
          </cell>
          <cell r="E853">
            <v>3520</v>
          </cell>
          <cell r="F853">
            <v>150</v>
          </cell>
          <cell r="G853">
            <v>20</v>
          </cell>
          <cell r="H853">
            <v>1810</v>
          </cell>
          <cell r="I853">
            <v>0</v>
          </cell>
          <cell r="J853">
            <v>0</v>
          </cell>
          <cell r="K853">
            <v>0</v>
          </cell>
          <cell r="L853">
            <v>30</v>
          </cell>
          <cell r="M853">
            <v>0</v>
          </cell>
        </row>
        <row r="854">
          <cell r="A854">
            <v>160586</v>
          </cell>
          <cell r="B854">
            <v>899060000000000</v>
          </cell>
          <cell r="C854">
            <v>10</v>
          </cell>
          <cell r="D854">
            <v>120590</v>
          </cell>
          <cell r="E854">
            <v>3520</v>
          </cell>
          <cell r="F854">
            <v>150</v>
          </cell>
          <cell r="G854">
            <v>0</v>
          </cell>
          <cell r="H854">
            <v>70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</row>
        <row r="855">
          <cell r="A855">
            <v>49589</v>
          </cell>
          <cell r="B855">
            <v>8850600000000000</v>
          </cell>
          <cell r="C855">
            <v>10</v>
          </cell>
          <cell r="D855">
            <v>251040</v>
          </cell>
          <cell r="E855">
            <v>3520</v>
          </cell>
          <cell r="F855">
            <v>150</v>
          </cell>
          <cell r="G855">
            <v>20</v>
          </cell>
          <cell r="H855">
            <v>30</v>
          </cell>
          <cell r="I855">
            <v>0</v>
          </cell>
          <cell r="J855">
            <v>0</v>
          </cell>
          <cell r="K855">
            <v>0</v>
          </cell>
          <cell r="L855">
            <v>30</v>
          </cell>
          <cell r="M855">
            <v>0</v>
          </cell>
        </row>
        <row r="856">
          <cell r="A856">
            <v>125967</v>
          </cell>
          <cell r="B856">
            <v>5736240000000000</v>
          </cell>
          <cell r="C856">
            <v>0</v>
          </cell>
          <cell r="D856">
            <v>89210</v>
          </cell>
          <cell r="E856">
            <v>3520</v>
          </cell>
          <cell r="F856">
            <v>150</v>
          </cell>
          <cell r="G856">
            <v>20</v>
          </cell>
          <cell r="H856">
            <v>1810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</row>
        <row r="857">
          <cell r="A857">
            <v>178603</v>
          </cell>
          <cell r="B857">
            <v>62012900000000</v>
          </cell>
          <cell r="C857">
            <v>10</v>
          </cell>
          <cell r="D857">
            <v>279190</v>
          </cell>
          <cell r="E857">
            <v>3430</v>
          </cell>
          <cell r="F857">
            <v>150</v>
          </cell>
          <cell r="G857">
            <v>20</v>
          </cell>
          <cell r="H857">
            <v>470</v>
          </cell>
          <cell r="I857">
            <v>0</v>
          </cell>
          <cell r="J857">
            <v>0</v>
          </cell>
          <cell r="K857">
            <v>0</v>
          </cell>
          <cell r="L857">
            <v>20</v>
          </cell>
          <cell r="M857">
            <v>0</v>
          </cell>
        </row>
        <row r="858">
          <cell r="A858">
            <v>76716</v>
          </cell>
          <cell r="B858">
            <v>9034660000000000</v>
          </cell>
          <cell r="C858">
            <v>0</v>
          </cell>
          <cell r="D858">
            <v>163790</v>
          </cell>
          <cell r="E858">
            <v>2640</v>
          </cell>
          <cell r="F858">
            <v>150</v>
          </cell>
          <cell r="G858">
            <v>20</v>
          </cell>
          <cell r="H858">
            <v>30</v>
          </cell>
          <cell r="I858">
            <v>0</v>
          </cell>
          <cell r="J858">
            <v>0</v>
          </cell>
          <cell r="K858">
            <v>0</v>
          </cell>
          <cell r="L858">
            <v>30</v>
          </cell>
          <cell r="M858">
            <v>0</v>
          </cell>
        </row>
        <row r="859">
          <cell r="A859">
            <v>11456</v>
          </cell>
          <cell r="B859">
            <v>6583610000000000</v>
          </cell>
          <cell r="C859">
            <v>10</v>
          </cell>
          <cell r="D859">
            <v>223090</v>
          </cell>
          <cell r="E859">
            <v>1760</v>
          </cell>
          <cell r="F859">
            <v>150</v>
          </cell>
          <cell r="G859">
            <v>0</v>
          </cell>
          <cell r="H859">
            <v>70</v>
          </cell>
          <cell r="I859">
            <v>0</v>
          </cell>
          <cell r="J859">
            <v>0</v>
          </cell>
          <cell r="K859">
            <v>0</v>
          </cell>
          <cell r="L859">
            <v>20</v>
          </cell>
          <cell r="M859">
            <v>10</v>
          </cell>
        </row>
        <row r="860">
          <cell r="A860">
            <v>19419</v>
          </cell>
          <cell r="B860">
            <v>5274620000000000</v>
          </cell>
          <cell r="C860">
            <v>10</v>
          </cell>
          <cell r="D860">
            <v>258510</v>
          </cell>
          <cell r="E860">
            <v>3520</v>
          </cell>
          <cell r="F860">
            <v>150</v>
          </cell>
          <cell r="G860">
            <v>20</v>
          </cell>
          <cell r="H860">
            <v>20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</row>
        <row r="861">
          <cell r="A861">
            <v>105999</v>
          </cell>
          <cell r="B861">
            <v>6956630000000000</v>
          </cell>
          <cell r="C861">
            <v>10</v>
          </cell>
          <cell r="D861">
            <v>116200</v>
          </cell>
          <cell r="E861">
            <v>3520</v>
          </cell>
          <cell r="F861">
            <v>150</v>
          </cell>
          <cell r="G861">
            <v>20</v>
          </cell>
          <cell r="H861">
            <v>1810</v>
          </cell>
          <cell r="I861">
            <v>0</v>
          </cell>
          <cell r="J861">
            <v>0</v>
          </cell>
          <cell r="K861">
            <v>0</v>
          </cell>
          <cell r="L861">
            <v>30</v>
          </cell>
          <cell r="M861">
            <v>0</v>
          </cell>
        </row>
        <row r="862">
          <cell r="A862">
            <v>3531</v>
          </cell>
          <cell r="B862">
            <v>7607700000000000</v>
          </cell>
          <cell r="C862">
            <v>10</v>
          </cell>
          <cell r="D862">
            <v>158940</v>
          </cell>
          <cell r="E862">
            <v>2640</v>
          </cell>
          <cell r="F862">
            <v>150</v>
          </cell>
          <cell r="G862">
            <v>20</v>
          </cell>
          <cell r="H862">
            <v>1800</v>
          </cell>
          <cell r="I862">
            <v>0</v>
          </cell>
          <cell r="J862">
            <v>0</v>
          </cell>
          <cell r="K862">
            <v>0</v>
          </cell>
          <cell r="L862">
            <v>30</v>
          </cell>
          <cell r="M862">
            <v>0</v>
          </cell>
        </row>
        <row r="863">
          <cell r="A863">
            <v>81290</v>
          </cell>
          <cell r="B863">
            <v>8610730000000000</v>
          </cell>
          <cell r="C863">
            <v>10</v>
          </cell>
          <cell r="D863">
            <v>207090</v>
          </cell>
          <cell r="E863">
            <v>1820</v>
          </cell>
          <cell r="F863">
            <v>150</v>
          </cell>
          <cell r="G863">
            <v>20</v>
          </cell>
          <cell r="H863">
            <v>30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</row>
        <row r="864">
          <cell r="A864">
            <v>102457</v>
          </cell>
          <cell r="B864">
            <v>514294000000000</v>
          </cell>
          <cell r="C864">
            <v>0</v>
          </cell>
          <cell r="D864">
            <v>257040</v>
          </cell>
          <cell r="E864">
            <v>3520</v>
          </cell>
          <cell r="F864">
            <v>150</v>
          </cell>
          <cell r="G864">
            <v>0</v>
          </cell>
          <cell r="H864">
            <v>70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</row>
        <row r="865">
          <cell r="A865">
            <v>193848</v>
          </cell>
          <cell r="B865">
            <v>8162820000000000</v>
          </cell>
          <cell r="C865">
            <v>0</v>
          </cell>
          <cell r="D865">
            <v>281060</v>
          </cell>
          <cell r="E865">
            <v>1180</v>
          </cell>
          <cell r="F865">
            <v>150</v>
          </cell>
          <cell r="G865">
            <v>0</v>
          </cell>
          <cell r="H865">
            <v>70</v>
          </cell>
          <cell r="I865">
            <v>0</v>
          </cell>
          <cell r="J865">
            <v>0</v>
          </cell>
          <cell r="K865">
            <v>0</v>
          </cell>
          <cell r="L865">
            <v>30</v>
          </cell>
          <cell r="M865">
            <v>0</v>
          </cell>
        </row>
        <row r="866">
          <cell r="A866">
            <v>59808</v>
          </cell>
          <cell r="B866">
            <v>9078230000000000</v>
          </cell>
          <cell r="C866">
            <v>10</v>
          </cell>
          <cell r="D866">
            <v>19570</v>
          </cell>
          <cell r="E866">
            <v>3520</v>
          </cell>
          <cell r="F866">
            <v>150</v>
          </cell>
          <cell r="G866">
            <v>20</v>
          </cell>
          <cell r="H866">
            <v>30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A867">
            <v>119435</v>
          </cell>
          <cell r="B867">
            <v>83645000000000</v>
          </cell>
          <cell r="C867">
            <v>10</v>
          </cell>
          <cell r="D867">
            <v>130980</v>
          </cell>
          <cell r="E867">
            <v>3520</v>
          </cell>
          <cell r="F867">
            <v>150</v>
          </cell>
          <cell r="G867">
            <v>20</v>
          </cell>
          <cell r="H867">
            <v>30</v>
          </cell>
          <cell r="I867">
            <v>0</v>
          </cell>
          <cell r="J867">
            <v>0</v>
          </cell>
          <cell r="K867">
            <v>0</v>
          </cell>
          <cell r="L867">
            <v>30</v>
          </cell>
          <cell r="M867">
            <v>0</v>
          </cell>
        </row>
        <row r="868">
          <cell r="A868">
            <v>84964</v>
          </cell>
          <cell r="B868">
            <v>7198940000000000</v>
          </cell>
          <cell r="C868">
            <v>0</v>
          </cell>
          <cell r="D868">
            <v>235300</v>
          </cell>
          <cell r="E868">
            <v>1600</v>
          </cell>
          <cell r="F868">
            <v>150</v>
          </cell>
          <cell r="G868">
            <v>20</v>
          </cell>
          <cell r="H868">
            <v>30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</row>
        <row r="869">
          <cell r="A869">
            <v>133935</v>
          </cell>
          <cell r="B869">
            <v>4763560000000000</v>
          </cell>
          <cell r="C869">
            <v>10</v>
          </cell>
          <cell r="D869">
            <v>79310</v>
          </cell>
          <cell r="E869">
            <v>3840</v>
          </cell>
          <cell r="F869">
            <v>150</v>
          </cell>
          <cell r="G869">
            <v>20</v>
          </cell>
          <cell r="H869">
            <v>1810</v>
          </cell>
          <cell r="I869">
            <v>0</v>
          </cell>
          <cell r="J869">
            <v>0</v>
          </cell>
          <cell r="K869">
            <v>0</v>
          </cell>
          <cell r="L869">
            <v>30</v>
          </cell>
          <cell r="M869">
            <v>0</v>
          </cell>
        </row>
        <row r="870">
          <cell r="A870">
            <v>62075</v>
          </cell>
          <cell r="B870">
            <v>7710500000000000</v>
          </cell>
          <cell r="C870">
            <v>10</v>
          </cell>
          <cell r="D870">
            <v>38020</v>
          </cell>
          <cell r="E870">
            <v>3520</v>
          </cell>
          <cell r="F870">
            <v>150</v>
          </cell>
          <cell r="G870">
            <v>20</v>
          </cell>
          <cell r="H870">
            <v>1810</v>
          </cell>
          <cell r="I870">
            <v>0</v>
          </cell>
          <cell r="J870">
            <v>0</v>
          </cell>
          <cell r="K870">
            <v>0</v>
          </cell>
          <cell r="L870">
            <v>30</v>
          </cell>
          <cell r="M870">
            <v>0</v>
          </cell>
        </row>
        <row r="871">
          <cell r="A871">
            <v>103394</v>
          </cell>
          <cell r="B871">
            <v>8424710000000000</v>
          </cell>
          <cell r="C871">
            <v>0</v>
          </cell>
          <cell r="D871">
            <v>31070</v>
          </cell>
          <cell r="E871">
            <v>3520</v>
          </cell>
          <cell r="F871">
            <v>150</v>
          </cell>
          <cell r="G871">
            <v>20</v>
          </cell>
          <cell r="H871">
            <v>30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A872">
            <v>171539</v>
          </cell>
          <cell r="B872">
            <v>6065200000000000</v>
          </cell>
          <cell r="C872">
            <v>0</v>
          </cell>
          <cell r="D872">
            <v>191520</v>
          </cell>
          <cell r="E872">
            <v>390</v>
          </cell>
          <cell r="F872">
            <v>150</v>
          </cell>
          <cell r="G872">
            <v>20</v>
          </cell>
          <cell r="H872">
            <v>30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A873">
            <v>103845</v>
          </cell>
          <cell r="B873">
            <v>7554830000000000</v>
          </cell>
          <cell r="C873">
            <v>10</v>
          </cell>
          <cell r="D873">
            <v>43850</v>
          </cell>
          <cell r="E873">
            <v>3520</v>
          </cell>
          <cell r="F873">
            <v>150</v>
          </cell>
          <cell r="G873">
            <v>20</v>
          </cell>
          <cell r="H873">
            <v>30</v>
          </cell>
          <cell r="I873">
            <v>0</v>
          </cell>
          <cell r="J873">
            <v>0</v>
          </cell>
          <cell r="K873">
            <v>0</v>
          </cell>
          <cell r="L873">
            <v>30</v>
          </cell>
          <cell r="M873">
            <v>0</v>
          </cell>
        </row>
        <row r="874">
          <cell r="A874">
            <v>119586</v>
          </cell>
          <cell r="B874">
            <v>7842180000000000</v>
          </cell>
          <cell r="C874">
            <v>10</v>
          </cell>
          <cell r="D874">
            <v>128420</v>
          </cell>
          <cell r="E874">
            <v>3520</v>
          </cell>
          <cell r="F874">
            <v>150</v>
          </cell>
          <cell r="G874">
            <v>20</v>
          </cell>
          <cell r="H874">
            <v>30</v>
          </cell>
          <cell r="I874">
            <v>0</v>
          </cell>
          <cell r="J874">
            <v>0</v>
          </cell>
          <cell r="K874">
            <v>0</v>
          </cell>
          <cell r="L874">
            <v>30</v>
          </cell>
          <cell r="M874">
            <v>0</v>
          </cell>
        </row>
        <row r="875">
          <cell r="A875">
            <v>50521</v>
          </cell>
          <cell r="B875">
            <v>8234780000000000</v>
          </cell>
          <cell r="C875">
            <v>0</v>
          </cell>
          <cell r="D875">
            <v>3840</v>
          </cell>
          <cell r="E875">
            <v>3520</v>
          </cell>
          <cell r="F875">
            <v>150</v>
          </cell>
          <cell r="G875">
            <v>20</v>
          </cell>
          <cell r="H875">
            <v>50</v>
          </cell>
          <cell r="I875">
            <v>0</v>
          </cell>
          <cell r="J875">
            <v>0</v>
          </cell>
          <cell r="K875">
            <v>0</v>
          </cell>
          <cell r="L875">
            <v>30</v>
          </cell>
          <cell r="M875">
            <v>0</v>
          </cell>
        </row>
        <row r="876">
          <cell r="A876">
            <v>206150</v>
          </cell>
          <cell r="B876">
            <v>4321520000000000</v>
          </cell>
          <cell r="C876">
            <v>10</v>
          </cell>
          <cell r="D876">
            <v>286200</v>
          </cell>
          <cell r="E876">
            <v>660</v>
          </cell>
          <cell r="F876">
            <v>150</v>
          </cell>
          <cell r="G876">
            <v>20</v>
          </cell>
          <cell r="H876">
            <v>30</v>
          </cell>
          <cell r="I876">
            <v>0</v>
          </cell>
          <cell r="J876">
            <v>0</v>
          </cell>
          <cell r="K876">
            <v>0</v>
          </cell>
          <cell r="L876">
            <v>30</v>
          </cell>
          <cell r="M876">
            <v>0</v>
          </cell>
        </row>
        <row r="877">
          <cell r="A877">
            <v>85994</v>
          </cell>
          <cell r="B877">
            <v>9409140000000000</v>
          </cell>
          <cell r="C877">
            <v>0</v>
          </cell>
          <cell r="D877">
            <v>33340</v>
          </cell>
          <cell r="E877">
            <v>3520</v>
          </cell>
          <cell r="F877">
            <v>150</v>
          </cell>
          <cell r="G877">
            <v>20</v>
          </cell>
          <cell r="H877">
            <v>30</v>
          </cell>
          <cell r="I877">
            <v>0</v>
          </cell>
          <cell r="J877">
            <v>0</v>
          </cell>
          <cell r="K877">
            <v>0</v>
          </cell>
          <cell r="L877">
            <v>20</v>
          </cell>
          <cell r="M877">
            <v>0</v>
          </cell>
        </row>
        <row r="878">
          <cell r="A878">
            <v>212368</v>
          </cell>
          <cell r="B878">
            <v>5430290000000000</v>
          </cell>
          <cell r="C878">
            <v>10</v>
          </cell>
          <cell r="D878">
            <v>9340</v>
          </cell>
          <cell r="E878">
            <v>3520</v>
          </cell>
          <cell r="F878">
            <v>150</v>
          </cell>
          <cell r="G878">
            <v>20</v>
          </cell>
          <cell r="H878">
            <v>30</v>
          </cell>
          <cell r="I878">
            <v>0</v>
          </cell>
          <cell r="J878">
            <v>0</v>
          </cell>
          <cell r="K878">
            <v>0</v>
          </cell>
          <cell r="L878">
            <v>30</v>
          </cell>
          <cell r="M878">
            <v>0</v>
          </cell>
        </row>
        <row r="879">
          <cell r="A879">
            <v>94371</v>
          </cell>
          <cell r="B879">
            <v>6113670000000000</v>
          </cell>
          <cell r="C879">
            <v>10</v>
          </cell>
          <cell r="D879">
            <v>250810</v>
          </cell>
          <cell r="E879">
            <v>3520</v>
          </cell>
          <cell r="F879">
            <v>150</v>
          </cell>
          <cell r="G879">
            <v>20</v>
          </cell>
          <cell r="H879">
            <v>470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A880">
            <v>131586</v>
          </cell>
          <cell r="B880">
            <v>7783920000000000</v>
          </cell>
          <cell r="C880">
            <v>0</v>
          </cell>
          <cell r="D880">
            <v>187960</v>
          </cell>
          <cell r="E880">
            <v>390</v>
          </cell>
          <cell r="F880">
            <v>150</v>
          </cell>
          <cell r="G880">
            <v>20</v>
          </cell>
          <cell r="H880">
            <v>30</v>
          </cell>
          <cell r="I880">
            <v>0</v>
          </cell>
          <cell r="J880">
            <v>0</v>
          </cell>
          <cell r="K880">
            <v>0</v>
          </cell>
          <cell r="L880">
            <v>30</v>
          </cell>
          <cell r="M880">
            <v>0</v>
          </cell>
        </row>
        <row r="881">
          <cell r="A881">
            <v>197978</v>
          </cell>
          <cell r="B881">
            <v>7362440000000000</v>
          </cell>
          <cell r="C881">
            <v>0</v>
          </cell>
          <cell r="D881">
            <v>103470</v>
          </cell>
          <cell r="E881">
            <v>3520</v>
          </cell>
          <cell r="F881">
            <v>150</v>
          </cell>
          <cell r="G881">
            <v>20</v>
          </cell>
          <cell r="H881">
            <v>1810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A882">
            <v>207342</v>
          </cell>
          <cell r="B882">
            <v>838995000000000</v>
          </cell>
          <cell r="C882">
            <v>0</v>
          </cell>
          <cell r="D882">
            <v>27470</v>
          </cell>
          <cell r="E882">
            <v>3520</v>
          </cell>
          <cell r="F882">
            <v>150</v>
          </cell>
          <cell r="G882">
            <v>20</v>
          </cell>
          <cell r="H882">
            <v>30</v>
          </cell>
          <cell r="I882">
            <v>0</v>
          </cell>
          <cell r="J882">
            <v>0</v>
          </cell>
          <cell r="K882">
            <v>0</v>
          </cell>
          <cell r="L882">
            <v>30</v>
          </cell>
          <cell r="M882">
            <v>0</v>
          </cell>
        </row>
        <row r="883">
          <cell r="A883">
            <v>139674</v>
          </cell>
          <cell r="B883">
            <v>8089880000000000</v>
          </cell>
          <cell r="C883">
            <v>0</v>
          </cell>
          <cell r="D883">
            <v>198750</v>
          </cell>
          <cell r="E883">
            <v>2160</v>
          </cell>
          <cell r="F883">
            <v>150</v>
          </cell>
          <cell r="G883">
            <v>20</v>
          </cell>
          <cell r="H883">
            <v>30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A884">
            <v>194045</v>
          </cell>
          <cell r="B884">
            <v>6595850000000000</v>
          </cell>
          <cell r="C884">
            <v>10</v>
          </cell>
          <cell r="D884">
            <v>18680</v>
          </cell>
          <cell r="E884">
            <v>3520</v>
          </cell>
          <cell r="F884">
            <v>150</v>
          </cell>
          <cell r="G884">
            <v>20</v>
          </cell>
          <cell r="H884">
            <v>30</v>
          </cell>
          <cell r="I884">
            <v>0</v>
          </cell>
          <cell r="J884">
            <v>0</v>
          </cell>
          <cell r="K884">
            <v>0</v>
          </cell>
          <cell r="L884">
            <v>30</v>
          </cell>
          <cell r="M884">
            <v>0</v>
          </cell>
        </row>
        <row r="885">
          <cell r="A885">
            <v>195391</v>
          </cell>
          <cell r="B885">
            <v>8738500000000000</v>
          </cell>
          <cell r="C885">
            <v>10</v>
          </cell>
          <cell r="D885">
            <v>204230</v>
          </cell>
          <cell r="E885">
            <v>1820</v>
          </cell>
          <cell r="F885">
            <v>150</v>
          </cell>
          <cell r="G885">
            <v>20</v>
          </cell>
          <cell r="H885">
            <v>30</v>
          </cell>
          <cell r="I885">
            <v>0</v>
          </cell>
          <cell r="J885">
            <v>0</v>
          </cell>
          <cell r="K885">
            <v>0</v>
          </cell>
          <cell r="L885">
            <v>20</v>
          </cell>
          <cell r="M885">
            <v>0</v>
          </cell>
        </row>
        <row r="886">
          <cell r="A886">
            <v>155915</v>
          </cell>
          <cell r="B886">
            <v>5689740000000000</v>
          </cell>
          <cell r="C886">
            <v>10</v>
          </cell>
          <cell r="D886">
            <v>159590</v>
          </cell>
          <cell r="E886">
            <v>2670</v>
          </cell>
          <cell r="F886">
            <v>150</v>
          </cell>
          <cell r="G886">
            <v>20</v>
          </cell>
          <cell r="H886">
            <v>30</v>
          </cell>
          <cell r="I886">
            <v>0</v>
          </cell>
          <cell r="J886">
            <v>0</v>
          </cell>
          <cell r="K886">
            <v>0</v>
          </cell>
          <cell r="L886">
            <v>30</v>
          </cell>
          <cell r="M886">
            <v>0</v>
          </cell>
        </row>
        <row r="887">
          <cell r="A887">
            <v>98817</v>
          </cell>
          <cell r="B887">
            <v>9267180000000000</v>
          </cell>
          <cell r="C887">
            <v>0</v>
          </cell>
          <cell r="D887">
            <v>250480</v>
          </cell>
          <cell r="E887">
            <v>3520</v>
          </cell>
          <cell r="F887">
            <v>150</v>
          </cell>
          <cell r="G887">
            <v>20</v>
          </cell>
          <cell r="H887">
            <v>30</v>
          </cell>
          <cell r="I887">
            <v>0</v>
          </cell>
          <cell r="J887">
            <v>0</v>
          </cell>
          <cell r="K887">
            <v>0</v>
          </cell>
          <cell r="L887">
            <v>10</v>
          </cell>
          <cell r="M887">
            <v>0</v>
          </cell>
        </row>
        <row r="888">
          <cell r="A888">
            <v>121336</v>
          </cell>
          <cell r="B888">
            <v>8296950000000000</v>
          </cell>
          <cell r="C888">
            <v>0</v>
          </cell>
          <cell r="D888">
            <v>165250</v>
          </cell>
          <cell r="E888">
            <v>2640</v>
          </cell>
          <cell r="F888">
            <v>150</v>
          </cell>
          <cell r="G888">
            <v>20</v>
          </cell>
          <cell r="H888">
            <v>1840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A889">
            <v>3762</v>
          </cell>
          <cell r="B889">
            <v>5283430000000000</v>
          </cell>
          <cell r="C889">
            <v>0</v>
          </cell>
          <cell r="D889">
            <v>186470</v>
          </cell>
          <cell r="E889">
            <v>390</v>
          </cell>
          <cell r="F889">
            <v>150</v>
          </cell>
          <cell r="G889">
            <v>20</v>
          </cell>
          <cell r="H889">
            <v>20</v>
          </cell>
          <cell r="I889">
            <v>0</v>
          </cell>
          <cell r="J889">
            <v>0</v>
          </cell>
          <cell r="K889">
            <v>0</v>
          </cell>
          <cell r="L889">
            <v>30</v>
          </cell>
          <cell r="M889">
            <v>0</v>
          </cell>
        </row>
        <row r="890">
          <cell r="A890">
            <v>156547</v>
          </cell>
          <cell r="B890">
            <v>3663110000000000</v>
          </cell>
          <cell r="C890">
            <v>0</v>
          </cell>
          <cell r="D890">
            <v>150860</v>
          </cell>
          <cell r="E890">
            <v>3520</v>
          </cell>
          <cell r="F890">
            <v>150</v>
          </cell>
          <cell r="G890">
            <v>20</v>
          </cell>
          <cell r="H890">
            <v>30</v>
          </cell>
          <cell r="I890">
            <v>0</v>
          </cell>
          <cell r="J890">
            <v>0</v>
          </cell>
          <cell r="K890">
            <v>0</v>
          </cell>
          <cell r="L890">
            <v>30</v>
          </cell>
          <cell r="M890">
            <v>0</v>
          </cell>
        </row>
        <row r="891">
          <cell r="A891">
            <v>59498</v>
          </cell>
          <cell r="B891">
            <v>8313100000000000</v>
          </cell>
          <cell r="C891">
            <v>0</v>
          </cell>
          <cell r="D891">
            <v>203140</v>
          </cell>
          <cell r="E891">
            <v>1820</v>
          </cell>
          <cell r="F891">
            <v>150</v>
          </cell>
          <cell r="G891">
            <v>0</v>
          </cell>
          <cell r="H891">
            <v>70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</row>
        <row r="892">
          <cell r="A892">
            <v>12384</v>
          </cell>
          <cell r="B892">
            <v>6715290000000000</v>
          </cell>
          <cell r="C892">
            <v>10</v>
          </cell>
          <cell r="D892">
            <v>244560</v>
          </cell>
          <cell r="E892">
            <v>720</v>
          </cell>
          <cell r="F892">
            <v>150</v>
          </cell>
          <cell r="G892">
            <v>20</v>
          </cell>
          <cell r="H892">
            <v>20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10</v>
          </cell>
        </row>
        <row r="893">
          <cell r="A893">
            <v>6743</v>
          </cell>
          <cell r="B893">
            <v>723664000000000</v>
          </cell>
          <cell r="C893">
            <v>0</v>
          </cell>
          <cell r="D893">
            <v>78060</v>
          </cell>
          <cell r="E893">
            <v>3520</v>
          </cell>
          <cell r="F893">
            <v>150</v>
          </cell>
          <cell r="G893">
            <v>20</v>
          </cell>
          <cell r="H893">
            <v>20</v>
          </cell>
          <cell r="I893">
            <v>0</v>
          </cell>
          <cell r="J893">
            <v>0</v>
          </cell>
          <cell r="K893">
            <v>0</v>
          </cell>
          <cell r="L893">
            <v>20</v>
          </cell>
          <cell r="M893">
            <v>10</v>
          </cell>
        </row>
        <row r="894">
          <cell r="A894">
            <v>80592</v>
          </cell>
          <cell r="B894">
            <v>541071000000000</v>
          </cell>
          <cell r="C894">
            <v>0</v>
          </cell>
          <cell r="D894">
            <v>16220</v>
          </cell>
          <cell r="E894">
            <v>3520</v>
          </cell>
          <cell r="F894">
            <v>150</v>
          </cell>
          <cell r="G894">
            <v>20</v>
          </cell>
          <cell r="H894">
            <v>30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A895">
            <v>146321</v>
          </cell>
          <cell r="B895">
            <v>8839340000000000</v>
          </cell>
          <cell r="C895">
            <v>10</v>
          </cell>
          <cell r="D895">
            <v>61090</v>
          </cell>
          <cell r="E895">
            <v>3840</v>
          </cell>
          <cell r="F895">
            <v>150</v>
          </cell>
          <cell r="G895">
            <v>20</v>
          </cell>
          <cell r="H895">
            <v>1810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10</v>
          </cell>
        </row>
        <row r="896">
          <cell r="A896">
            <v>210202</v>
          </cell>
          <cell r="B896">
            <v>7268460000000000</v>
          </cell>
          <cell r="C896">
            <v>10</v>
          </cell>
          <cell r="D896">
            <v>249840</v>
          </cell>
          <cell r="E896">
            <v>3520</v>
          </cell>
          <cell r="F896">
            <v>150</v>
          </cell>
          <cell r="G896">
            <v>20</v>
          </cell>
          <cell r="H896">
            <v>1810</v>
          </cell>
          <cell r="I896">
            <v>0</v>
          </cell>
          <cell r="J896">
            <v>0</v>
          </cell>
          <cell r="K896">
            <v>0</v>
          </cell>
          <cell r="L896">
            <v>30</v>
          </cell>
          <cell r="M896">
            <v>10</v>
          </cell>
        </row>
        <row r="897">
          <cell r="A897">
            <v>113640</v>
          </cell>
          <cell r="B897">
            <v>5900230000000000</v>
          </cell>
          <cell r="C897">
            <v>0</v>
          </cell>
          <cell r="D897">
            <v>59150</v>
          </cell>
          <cell r="E897">
            <v>3520</v>
          </cell>
          <cell r="F897">
            <v>150</v>
          </cell>
          <cell r="G897">
            <v>20</v>
          </cell>
          <cell r="H897">
            <v>30</v>
          </cell>
          <cell r="I897">
            <v>0</v>
          </cell>
          <cell r="J897">
            <v>0</v>
          </cell>
          <cell r="K897">
            <v>0</v>
          </cell>
          <cell r="L897">
            <v>30</v>
          </cell>
          <cell r="M897">
            <v>0</v>
          </cell>
        </row>
        <row r="898">
          <cell r="A898">
            <v>115371</v>
          </cell>
          <cell r="B898">
            <v>8224990000000000</v>
          </cell>
          <cell r="C898">
            <v>0</v>
          </cell>
          <cell r="D898">
            <v>259240</v>
          </cell>
          <cell r="E898">
            <v>3520</v>
          </cell>
          <cell r="F898">
            <v>150</v>
          </cell>
          <cell r="G898">
            <v>20</v>
          </cell>
          <cell r="H898">
            <v>30</v>
          </cell>
          <cell r="I898">
            <v>0</v>
          </cell>
          <cell r="J898">
            <v>0</v>
          </cell>
          <cell r="K898">
            <v>0</v>
          </cell>
          <cell r="L898">
            <v>30</v>
          </cell>
          <cell r="M898">
            <v>10</v>
          </cell>
        </row>
        <row r="899">
          <cell r="A899">
            <v>209052</v>
          </cell>
          <cell r="B899">
            <v>8893190000000000</v>
          </cell>
          <cell r="C899">
            <v>10</v>
          </cell>
          <cell r="D899">
            <v>63450</v>
          </cell>
          <cell r="E899">
            <v>3520</v>
          </cell>
          <cell r="F899">
            <v>150</v>
          </cell>
          <cell r="G899">
            <v>0</v>
          </cell>
          <cell r="H899">
            <v>70</v>
          </cell>
          <cell r="I899">
            <v>0</v>
          </cell>
          <cell r="J899">
            <v>0</v>
          </cell>
          <cell r="K899">
            <v>0</v>
          </cell>
          <cell r="L899">
            <v>30</v>
          </cell>
          <cell r="M899">
            <v>0</v>
          </cell>
        </row>
        <row r="900">
          <cell r="A900">
            <v>106612</v>
          </cell>
          <cell r="B900">
            <v>5631980000000000</v>
          </cell>
          <cell r="C900">
            <v>10</v>
          </cell>
          <cell r="D900">
            <v>180470</v>
          </cell>
          <cell r="E900">
            <v>870</v>
          </cell>
          <cell r="F900">
            <v>150</v>
          </cell>
          <cell r="G900">
            <v>20</v>
          </cell>
          <cell r="H900">
            <v>30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A901">
            <v>146012</v>
          </cell>
          <cell r="B901">
            <v>6768650000000000</v>
          </cell>
          <cell r="C901">
            <v>10</v>
          </cell>
          <cell r="D901">
            <v>90560</v>
          </cell>
          <cell r="E901">
            <v>3840</v>
          </cell>
          <cell r="F901">
            <v>150</v>
          </cell>
          <cell r="G901">
            <v>20</v>
          </cell>
          <cell r="H901">
            <v>30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10</v>
          </cell>
        </row>
        <row r="902">
          <cell r="A902">
            <v>68080</v>
          </cell>
          <cell r="B902">
            <v>8074700000000000</v>
          </cell>
          <cell r="C902">
            <v>10</v>
          </cell>
          <cell r="D902">
            <v>124070</v>
          </cell>
          <cell r="E902">
            <v>3520</v>
          </cell>
          <cell r="F902">
            <v>150</v>
          </cell>
          <cell r="G902">
            <v>20</v>
          </cell>
          <cell r="H902">
            <v>30</v>
          </cell>
          <cell r="I902">
            <v>0</v>
          </cell>
          <cell r="J902">
            <v>0</v>
          </cell>
          <cell r="K902">
            <v>0</v>
          </cell>
          <cell r="L902">
            <v>30</v>
          </cell>
          <cell r="M902">
            <v>10</v>
          </cell>
        </row>
        <row r="903">
          <cell r="A903">
            <v>38516</v>
          </cell>
          <cell r="B903">
            <v>4130120000000000</v>
          </cell>
          <cell r="C903">
            <v>0</v>
          </cell>
          <cell r="D903">
            <v>163810</v>
          </cell>
          <cell r="E903">
            <v>2640</v>
          </cell>
          <cell r="F903">
            <v>150</v>
          </cell>
          <cell r="G903">
            <v>20</v>
          </cell>
          <cell r="H903">
            <v>1800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</row>
        <row r="904">
          <cell r="A904">
            <v>105109</v>
          </cell>
          <cell r="B904">
            <v>8178970000000000</v>
          </cell>
          <cell r="C904">
            <v>10</v>
          </cell>
          <cell r="D904">
            <v>186740</v>
          </cell>
          <cell r="E904">
            <v>390</v>
          </cell>
          <cell r="F904">
            <v>150</v>
          </cell>
          <cell r="G904">
            <v>0</v>
          </cell>
          <cell r="H904">
            <v>70</v>
          </cell>
          <cell r="I904">
            <v>0</v>
          </cell>
          <cell r="J904">
            <v>0</v>
          </cell>
          <cell r="K904">
            <v>0</v>
          </cell>
          <cell r="L904">
            <v>30</v>
          </cell>
          <cell r="M904">
            <v>10</v>
          </cell>
        </row>
        <row r="905">
          <cell r="A905">
            <v>213594</v>
          </cell>
          <cell r="B905">
            <v>4.59369E+16</v>
          </cell>
          <cell r="C905">
            <v>10</v>
          </cell>
          <cell r="D905">
            <v>125170</v>
          </cell>
          <cell r="E905">
            <v>3520</v>
          </cell>
          <cell r="F905">
            <v>150</v>
          </cell>
          <cell r="G905">
            <v>0</v>
          </cell>
          <cell r="H905">
            <v>70</v>
          </cell>
          <cell r="I905">
            <v>0</v>
          </cell>
          <cell r="J905">
            <v>0</v>
          </cell>
          <cell r="K905">
            <v>0</v>
          </cell>
          <cell r="L905">
            <v>30</v>
          </cell>
          <cell r="M905">
            <v>0</v>
          </cell>
        </row>
        <row r="906">
          <cell r="A906">
            <v>196450</v>
          </cell>
          <cell r="B906">
            <v>6711380000000000</v>
          </cell>
          <cell r="C906">
            <v>0</v>
          </cell>
          <cell r="D906">
            <v>56030</v>
          </cell>
          <cell r="E906">
            <v>3520</v>
          </cell>
          <cell r="F906">
            <v>150</v>
          </cell>
          <cell r="G906">
            <v>20</v>
          </cell>
          <cell r="H906">
            <v>1810</v>
          </cell>
          <cell r="I906">
            <v>0</v>
          </cell>
          <cell r="J906">
            <v>0</v>
          </cell>
          <cell r="K906">
            <v>0</v>
          </cell>
          <cell r="L906">
            <v>30</v>
          </cell>
          <cell r="M906">
            <v>0</v>
          </cell>
        </row>
        <row r="907">
          <cell r="A907">
            <v>91887</v>
          </cell>
          <cell r="B907">
            <v>4564810000000000</v>
          </cell>
          <cell r="C907">
            <v>0</v>
          </cell>
          <cell r="D907">
            <v>69580</v>
          </cell>
          <cell r="E907">
            <v>3520</v>
          </cell>
          <cell r="F907">
            <v>150</v>
          </cell>
          <cell r="G907">
            <v>20</v>
          </cell>
          <cell r="H907">
            <v>2790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10</v>
          </cell>
        </row>
        <row r="908">
          <cell r="A908">
            <v>128031</v>
          </cell>
          <cell r="B908">
            <v>8477090000000000</v>
          </cell>
          <cell r="C908">
            <v>0</v>
          </cell>
          <cell r="D908">
            <v>143380</v>
          </cell>
          <cell r="E908">
            <v>3520</v>
          </cell>
          <cell r="F908">
            <v>150</v>
          </cell>
          <cell r="G908">
            <v>20</v>
          </cell>
          <cell r="H908">
            <v>1810</v>
          </cell>
          <cell r="I908">
            <v>0</v>
          </cell>
          <cell r="J908">
            <v>0</v>
          </cell>
          <cell r="K908">
            <v>0</v>
          </cell>
          <cell r="L908">
            <v>30</v>
          </cell>
          <cell r="M908">
            <v>0</v>
          </cell>
        </row>
        <row r="909">
          <cell r="A909">
            <v>136541</v>
          </cell>
          <cell r="B909">
            <v>5387210000000000</v>
          </cell>
          <cell r="C909">
            <v>10</v>
          </cell>
          <cell r="D909">
            <v>154370</v>
          </cell>
          <cell r="E909">
            <v>2670</v>
          </cell>
          <cell r="F909">
            <v>150</v>
          </cell>
          <cell r="G909">
            <v>20</v>
          </cell>
          <cell r="H909">
            <v>920</v>
          </cell>
          <cell r="I909">
            <v>0</v>
          </cell>
          <cell r="J909">
            <v>0</v>
          </cell>
          <cell r="K909">
            <v>0</v>
          </cell>
          <cell r="L909">
            <v>30</v>
          </cell>
          <cell r="M909">
            <v>10</v>
          </cell>
        </row>
        <row r="910">
          <cell r="A910">
            <v>12565</v>
          </cell>
          <cell r="B910">
            <v>4.78608E+16</v>
          </cell>
          <cell r="C910">
            <v>0</v>
          </cell>
          <cell r="D910">
            <v>160830</v>
          </cell>
          <cell r="E910">
            <v>2640</v>
          </cell>
          <cell r="F910">
            <v>150</v>
          </cell>
          <cell r="G910">
            <v>20</v>
          </cell>
          <cell r="H910">
            <v>20</v>
          </cell>
          <cell r="I910">
            <v>0</v>
          </cell>
          <cell r="J910">
            <v>0</v>
          </cell>
          <cell r="K910">
            <v>0</v>
          </cell>
          <cell r="L910">
            <v>20</v>
          </cell>
          <cell r="M910">
            <v>0</v>
          </cell>
        </row>
        <row r="911">
          <cell r="A911">
            <v>60930</v>
          </cell>
          <cell r="B911">
            <v>7400140000000000</v>
          </cell>
          <cell r="C911">
            <v>0</v>
          </cell>
          <cell r="D911">
            <v>12470</v>
          </cell>
          <cell r="E911">
            <v>3520</v>
          </cell>
          <cell r="F911">
            <v>150</v>
          </cell>
          <cell r="G911">
            <v>0</v>
          </cell>
          <cell r="H911">
            <v>70</v>
          </cell>
          <cell r="I911">
            <v>0</v>
          </cell>
          <cell r="J911">
            <v>0</v>
          </cell>
          <cell r="K911">
            <v>0</v>
          </cell>
          <cell r="L911">
            <v>30</v>
          </cell>
          <cell r="M911">
            <v>0</v>
          </cell>
        </row>
        <row r="912">
          <cell r="A912">
            <v>73886</v>
          </cell>
          <cell r="B912">
            <v>5046990000000000</v>
          </cell>
          <cell r="C912">
            <v>0</v>
          </cell>
          <cell r="D912">
            <v>34830</v>
          </cell>
          <cell r="E912">
            <v>3520</v>
          </cell>
          <cell r="F912">
            <v>150</v>
          </cell>
          <cell r="G912">
            <v>20</v>
          </cell>
          <cell r="H912">
            <v>1810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10</v>
          </cell>
        </row>
        <row r="913">
          <cell r="A913">
            <v>18928</v>
          </cell>
          <cell r="B913">
            <v>4.58293E+16</v>
          </cell>
          <cell r="C913">
            <v>0</v>
          </cell>
          <cell r="D913">
            <v>19030</v>
          </cell>
          <cell r="E913">
            <v>3520</v>
          </cell>
          <cell r="F913">
            <v>150</v>
          </cell>
          <cell r="G913">
            <v>0</v>
          </cell>
          <cell r="H913">
            <v>70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</row>
        <row r="914">
          <cell r="A914">
            <v>134350</v>
          </cell>
          <cell r="B914">
            <v>3914240000000000</v>
          </cell>
          <cell r="C914">
            <v>10</v>
          </cell>
          <cell r="D914">
            <v>181750</v>
          </cell>
          <cell r="E914">
            <v>1120</v>
          </cell>
          <cell r="F914">
            <v>150</v>
          </cell>
          <cell r="G914">
            <v>20</v>
          </cell>
          <cell r="H914">
            <v>1810</v>
          </cell>
          <cell r="I914">
            <v>0</v>
          </cell>
          <cell r="J914">
            <v>0</v>
          </cell>
          <cell r="K914">
            <v>0</v>
          </cell>
          <cell r="L914">
            <v>30</v>
          </cell>
          <cell r="M914">
            <v>0</v>
          </cell>
        </row>
        <row r="915">
          <cell r="A915">
            <v>23175</v>
          </cell>
          <cell r="B915">
            <v>2.78784E+16</v>
          </cell>
          <cell r="C915">
            <v>0</v>
          </cell>
          <cell r="D915">
            <v>202570</v>
          </cell>
          <cell r="E915">
            <v>1820</v>
          </cell>
          <cell r="F915">
            <v>150</v>
          </cell>
          <cell r="G915">
            <v>20</v>
          </cell>
          <cell r="H915">
            <v>1800</v>
          </cell>
          <cell r="I915">
            <v>0</v>
          </cell>
          <cell r="J915">
            <v>0</v>
          </cell>
          <cell r="K915">
            <v>0</v>
          </cell>
          <cell r="L915">
            <v>30</v>
          </cell>
          <cell r="M915">
            <v>0</v>
          </cell>
        </row>
        <row r="916">
          <cell r="A916">
            <v>64491</v>
          </cell>
          <cell r="B916">
            <v>6596340000000000</v>
          </cell>
          <cell r="C916">
            <v>0</v>
          </cell>
          <cell r="D916">
            <v>37770</v>
          </cell>
          <cell r="E916">
            <v>3520</v>
          </cell>
          <cell r="F916">
            <v>150</v>
          </cell>
          <cell r="G916">
            <v>20</v>
          </cell>
          <cell r="H916">
            <v>1810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</row>
        <row r="917">
          <cell r="A917">
            <v>158234</v>
          </cell>
          <cell r="B917">
            <v>8625910000000000</v>
          </cell>
          <cell r="C917">
            <v>0</v>
          </cell>
          <cell r="D917">
            <v>130560</v>
          </cell>
          <cell r="E917">
            <v>3520</v>
          </cell>
          <cell r="F917">
            <v>150</v>
          </cell>
          <cell r="G917">
            <v>20</v>
          </cell>
          <cell r="H917">
            <v>30</v>
          </cell>
          <cell r="I917">
            <v>0</v>
          </cell>
          <cell r="J917">
            <v>0</v>
          </cell>
          <cell r="K917">
            <v>0</v>
          </cell>
          <cell r="L917">
            <v>20</v>
          </cell>
          <cell r="M917">
            <v>0</v>
          </cell>
        </row>
        <row r="918">
          <cell r="A918">
            <v>147926</v>
          </cell>
          <cell r="B918">
            <v>6031920000000000</v>
          </cell>
          <cell r="C918">
            <v>10</v>
          </cell>
          <cell r="D918">
            <v>156430</v>
          </cell>
          <cell r="E918">
            <v>2670</v>
          </cell>
          <cell r="F918">
            <v>150</v>
          </cell>
          <cell r="G918">
            <v>20</v>
          </cell>
          <cell r="H918">
            <v>30</v>
          </cell>
          <cell r="I918">
            <v>0</v>
          </cell>
          <cell r="J918">
            <v>0</v>
          </cell>
          <cell r="K918">
            <v>0</v>
          </cell>
          <cell r="L918">
            <v>30</v>
          </cell>
          <cell r="M918">
            <v>0</v>
          </cell>
        </row>
        <row r="919">
          <cell r="A919">
            <v>47285</v>
          </cell>
          <cell r="B919">
            <v>8394850000000000</v>
          </cell>
          <cell r="C919">
            <v>10</v>
          </cell>
          <cell r="D919">
            <v>10440</v>
          </cell>
          <cell r="E919">
            <v>3520</v>
          </cell>
          <cell r="F919">
            <v>150</v>
          </cell>
          <cell r="G919">
            <v>20</v>
          </cell>
          <cell r="H919">
            <v>30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</row>
        <row r="920">
          <cell r="A920">
            <v>202469</v>
          </cell>
          <cell r="B920">
            <v>7982670000000000</v>
          </cell>
          <cell r="C920">
            <v>0</v>
          </cell>
          <cell r="D920">
            <v>257540</v>
          </cell>
          <cell r="E920">
            <v>3520</v>
          </cell>
          <cell r="F920">
            <v>150</v>
          </cell>
          <cell r="G920">
            <v>0</v>
          </cell>
          <cell r="H920">
            <v>1840</v>
          </cell>
          <cell r="I920">
            <v>0</v>
          </cell>
          <cell r="J920">
            <v>0</v>
          </cell>
          <cell r="K920">
            <v>0</v>
          </cell>
          <cell r="L920">
            <v>30</v>
          </cell>
          <cell r="M920">
            <v>0</v>
          </cell>
        </row>
        <row r="921">
          <cell r="A921">
            <v>117922</v>
          </cell>
          <cell r="B921">
            <v>7768750000000000</v>
          </cell>
          <cell r="C921">
            <v>0</v>
          </cell>
          <cell r="D921">
            <v>24740</v>
          </cell>
          <cell r="E921">
            <v>3520</v>
          </cell>
          <cell r="F921">
            <v>150</v>
          </cell>
          <cell r="G921">
            <v>20</v>
          </cell>
          <cell r="H921">
            <v>30</v>
          </cell>
          <cell r="I921">
            <v>0</v>
          </cell>
          <cell r="J921">
            <v>0</v>
          </cell>
          <cell r="K921">
            <v>0</v>
          </cell>
          <cell r="L921">
            <v>30</v>
          </cell>
          <cell r="M921">
            <v>0</v>
          </cell>
        </row>
        <row r="922">
          <cell r="A922">
            <v>114690</v>
          </cell>
          <cell r="B922">
            <v>8481010000000000</v>
          </cell>
          <cell r="C922">
            <v>10</v>
          </cell>
          <cell r="D922">
            <v>180080</v>
          </cell>
          <cell r="E922">
            <v>870</v>
          </cell>
          <cell r="F922">
            <v>150</v>
          </cell>
          <cell r="G922">
            <v>20</v>
          </cell>
          <cell r="H922">
            <v>30</v>
          </cell>
          <cell r="I922">
            <v>0</v>
          </cell>
          <cell r="J922">
            <v>0</v>
          </cell>
          <cell r="K922">
            <v>0</v>
          </cell>
          <cell r="L922">
            <v>30</v>
          </cell>
          <cell r="M922">
            <v>0</v>
          </cell>
        </row>
        <row r="923">
          <cell r="A923">
            <v>137319</v>
          </cell>
          <cell r="B923">
            <v>3593600000000000</v>
          </cell>
          <cell r="C923">
            <v>0</v>
          </cell>
          <cell r="D923">
            <v>69380</v>
          </cell>
          <cell r="E923">
            <v>3840</v>
          </cell>
          <cell r="F923">
            <v>150</v>
          </cell>
          <cell r="G923">
            <v>20</v>
          </cell>
          <cell r="H923">
            <v>1810</v>
          </cell>
          <cell r="I923">
            <v>0</v>
          </cell>
          <cell r="J923">
            <v>0</v>
          </cell>
          <cell r="K923">
            <v>0</v>
          </cell>
          <cell r="L923">
            <v>30</v>
          </cell>
          <cell r="M923">
            <v>0</v>
          </cell>
        </row>
        <row r="924">
          <cell r="A924">
            <v>206886</v>
          </cell>
          <cell r="B924">
            <v>5901700000000000</v>
          </cell>
          <cell r="C924">
            <v>0</v>
          </cell>
          <cell r="D924">
            <v>145480</v>
          </cell>
          <cell r="E924">
            <v>3520</v>
          </cell>
          <cell r="F924">
            <v>150</v>
          </cell>
          <cell r="G924">
            <v>0</v>
          </cell>
          <cell r="H924">
            <v>1840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A925">
            <v>72475</v>
          </cell>
          <cell r="B925">
            <v>5947230000000000</v>
          </cell>
          <cell r="C925">
            <v>0</v>
          </cell>
          <cell r="D925">
            <v>27260</v>
          </cell>
          <cell r="E925">
            <v>3520</v>
          </cell>
          <cell r="F925">
            <v>150</v>
          </cell>
          <cell r="G925">
            <v>20</v>
          </cell>
          <cell r="H925">
            <v>30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</row>
        <row r="926">
          <cell r="A926">
            <v>132750</v>
          </cell>
          <cell r="B926">
            <v>6006460000000000</v>
          </cell>
          <cell r="C926">
            <v>0</v>
          </cell>
          <cell r="D926">
            <v>200490</v>
          </cell>
          <cell r="E926">
            <v>2050</v>
          </cell>
          <cell r="F926">
            <v>150</v>
          </cell>
          <cell r="G926">
            <v>20</v>
          </cell>
          <cell r="H926">
            <v>30</v>
          </cell>
          <cell r="I926">
            <v>0</v>
          </cell>
          <cell r="J926">
            <v>0</v>
          </cell>
          <cell r="K926">
            <v>0</v>
          </cell>
          <cell r="L926">
            <v>30</v>
          </cell>
          <cell r="M926">
            <v>0</v>
          </cell>
        </row>
        <row r="927">
          <cell r="A927">
            <v>132977</v>
          </cell>
          <cell r="B927">
            <v>7359020000000000</v>
          </cell>
          <cell r="C927">
            <v>10</v>
          </cell>
          <cell r="D927">
            <v>168200</v>
          </cell>
          <cell r="E927">
            <v>2640</v>
          </cell>
          <cell r="F927">
            <v>150</v>
          </cell>
          <cell r="G927">
            <v>0</v>
          </cell>
          <cell r="H927">
            <v>70</v>
          </cell>
          <cell r="I927">
            <v>0</v>
          </cell>
          <cell r="J927">
            <v>0</v>
          </cell>
          <cell r="K927">
            <v>0</v>
          </cell>
          <cell r="L927">
            <v>20</v>
          </cell>
          <cell r="M927">
            <v>0</v>
          </cell>
        </row>
        <row r="928">
          <cell r="A928">
            <v>212837</v>
          </cell>
          <cell r="B928">
            <v>5584980000000000</v>
          </cell>
          <cell r="C928">
            <v>10</v>
          </cell>
          <cell r="D928">
            <v>117680</v>
          </cell>
          <cell r="E928">
            <v>3520</v>
          </cell>
          <cell r="F928">
            <v>150</v>
          </cell>
          <cell r="G928">
            <v>20</v>
          </cell>
          <cell r="H928">
            <v>30</v>
          </cell>
          <cell r="I928">
            <v>0</v>
          </cell>
          <cell r="J928">
            <v>0</v>
          </cell>
          <cell r="K928">
            <v>0</v>
          </cell>
          <cell r="L928">
            <v>10</v>
          </cell>
          <cell r="M928">
            <v>0</v>
          </cell>
        </row>
        <row r="929">
          <cell r="A929">
            <v>116519</v>
          </cell>
          <cell r="B929">
            <v>5483160000000000</v>
          </cell>
          <cell r="C929">
            <v>0</v>
          </cell>
          <cell r="D929">
            <v>283250</v>
          </cell>
          <cell r="E929">
            <v>2440</v>
          </cell>
          <cell r="F929">
            <v>150</v>
          </cell>
          <cell r="G929">
            <v>20</v>
          </cell>
          <cell r="H929">
            <v>30</v>
          </cell>
          <cell r="I929">
            <v>0</v>
          </cell>
          <cell r="J929">
            <v>0</v>
          </cell>
          <cell r="K929">
            <v>0</v>
          </cell>
          <cell r="L929">
            <v>30</v>
          </cell>
          <cell r="M929">
            <v>0</v>
          </cell>
        </row>
        <row r="930">
          <cell r="A930">
            <v>126858</v>
          </cell>
          <cell r="B930">
            <v>5970240000000000</v>
          </cell>
          <cell r="C930">
            <v>10</v>
          </cell>
          <cell r="D930">
            <v>265890</v>
          </cell>
          <cell r="E930">
            <v>2930</v>
          </cell>
          <cell r="F930">
            <v>150</v>
          </cell>
          <cell r="G930">
            <v>0</v>
          </cell>
          <cell r="H930">
            <v>70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A931">
            <v>152924</v>
          </cell>
          <cell r="B931">
            <v>8997940000000000</v>
          </cell>
          <cell r="C931">
            <v>0</v>
          </cell>
          <cell r="D931">
            <v>205790</v>
          </cell>
          <cell r="E931">
            <v>1960</v>
          </cell>
          <cell r="F931">
            <v>150</v>
          </cell>
          <cell r="G931">
            <v>20</v>
          </cell>
          <cell r="H931">
            <v>30</v>
          </cell>
          <cell r="I931">
            <v>0</v>
          </cell>
          <cell r="J931">
            <v>0</v>
          </cell>
          <cell r="K931">
            <v>0</v>
          </cell>
          <cell r="L931">
            <v>30</v>
          </cell>
          <cell r="M931">
            <v>0</v>
          </cell>
        </row>
        <row r="932">
          <cell r="A932">
            <v>103949</v>
          </cell>
          <cell r="B932">
            <v>5469450000000000</v>
          </cell>
          <cell r="C932">
            <v>0</v>
          </cell>
          <cell r="D932">
            <v>237660</v>
          </cell>
          <cell r="E932">
            <v>1560</v>
          </cell>
          <cell r="F932">
            <v>150</v>
          </cell>
          <cell r="G932">
            <v>20</v>
          </cell>
          <cell r="H932">
            <v>30</v>
          </cell>
          <cell r="I932">
            <v>0</v>
          </cell>
          <cell r="J932">
            <v>0</v>
          </cell>
          <cell r="K932">
            <v>0</v>
          </cell>
          <cell r="L932">
            <v>30</v>
          </cell>
          <cell r="M932">
            <v>0</v>
          </cell>
        </row>
        <row r="933">
          <cell r="A933">
            <v>4308</v>
          </cell>
          <cell r="B933">
            <v>6699140000000000</v>
          </cell>
          <cell r="C933">
            <v>10</v>
          </cell>
          <cell r="D933">
            <v>266550</v>
          </cell>
          <cell r="E933">
            <v>1840</v>
          </cell>
          <cell r="F933">
            <v>150</v>
          </cell>
          <cell r="G933">
            <v>20</v>
          </cell>
          <cell r="H933">
            <v>20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</row>
        <row r="934">
          <cell r="A934">
            <v>57720</v>
          </cell>
          <cell r="B934">
            <v>778980000000000</v>
          </cell>
          <cell r="C934">
            <v>10</v>
          </cell>
          <cell r="D934">
            <v>190390</v>
          </cell>
          <cell r="E934">
            <v>390</v>
          </cell>
          <cell r="F934">
            <v>150</v>
          </cell>
          <cell r="G934">
            <v>20</v>
          </cell>
          <cell r="H934">
            <v>30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</row>
        <row r="935">
          <cell r="A935">
            <v>43053</v>
          </cell>
          <cell r="B935">
            <v>6122480000000000</v>
          </cell>
          <cell r="C935">
            <v>0</v>
          </cell>
          <cell r="D935">
            <v>46720</v>
          </cell>
          <cell r="E935">
            <v>3520</v>
          </cell>
          <cell r="F935">
            <v>150</v>
          </cell>
          <cell r="G935">
            <v>20</v>
          </cell>
          <cell r="H935">
            <v>30</v>
          </cell>
          <cell r="I935">
            <v>0</v>
          </cell>
          <cell r="J935">
            <v>0</v>
          </cell>
          <cell r="K935">
            <v>0</v>
          </cell>
          <cell r="L935">
            <v>30</v>
          </cell>
          <cell r="M935">
            <v>0</v>
          </cell>
        </row>
        <row r="936">
          <cell r="A936">
            <v>167766</v>
          </cell>
          <cell r="B936">
            <v>9148720000000000</v>
          </cell>
          <cell r="C936">
            <v>0</v>
          </cell>
          <cell r="D936">
            <v>23430</v>
          </cell>
          <cell r="E936">
            <v>3520</v>
          </cell>
          <cell r="F936">
            <v>150</v>
          </cell>
          <cell r="G936">
            <v>20</v>
          </cell>
          <cell r="H936">
            <v>30</v>
          </cell>
          <cell r="I936">
            <v>0</v>
          </cell>
          <cell r="J936">
            <v>0</v>
          </cell>
          <cell r="K936">
            <v>0</v>
          </cell>
          <cell r="L936">
            <v>20</v>
          </cell>
          <cell r="M936">
            <v>0</v>
          </cell>
        </row>
        <row r="937">
          <cell r="A937">
            <v>205549</v>
          </cell>
          <cell r="B937">
            <v>5310850000000000</v>
          </cell>
          <cell r="C937">
            <v>0</v>
          </cell>
          <cell r="D937">
            <v>79520</v>
          </cell>
          <cell r="E937">
            <v>3520</v>
          </cell>
          <cell r="F937">
            <v>150</v>
          </cell>
          <cell r="G937">
            <v>20</v>
          </cell>
          <cell r="H937">
            <v>1810</v>
          </cell>
          <cell r="I937">
            <v>0</v>
          </cell>
          <cell r="J937">
            <v>0</v>
          </cell>
          <cell r="K937">
            <v>0</v>
          </cell>
          <cell r="L937">
            <v>20</v>
          </cell>
          <cell r="M937">
            <v>0</v>
          </cell>
        </row>
        <row r="938">
          <cell r="A938">
            <v>157706</v>
          </cell>
          <cell r="B938">
            <v>752594000000000</v>
          </cell>
          <cell r="C938">
            <v>10</v>
          </cell>
          <cell r="D938">
            <v>44360</v>
          </cell>
          <cell r="E938">
            <v>3520</v>
          </cell>
          <cell r="F938">
            <v>150</v>
          </cell>
          <cell r="G938">
            <v>20</v>
          </cell>
          <cell r="H938">
            <v>1810</v>
          </cell>
          <cell r="I938">
            <v>0</v>
          </cell>
          <cell r="J938">
            <v>0</v>
          </cell>
          <cell r="K938">
            <v>0</v>
          </cell>
          <cell r="L938">
            <v>30</v>
          </cell>
          <cell r="M938">
            <v>10</v>
          </cell>
        </row>
        <row r="939">
          <cell r="A939">
            <v>194482</v>
          </cell>
          <cell r="B939">
            <v>5809180000000000</v>
          </cell>
          <cell r="C939">
            <v>0</v>
          </cell>
          <cell r="D939">
            <v>136210</v>
          </cell>
          <cell r="E939">
            <v>3520</v>
          </cell>
          <cell r="F939">
            <v>150</v>
          </cell>
          <cell r="G939">
            <v>20</v>
          </cell>
          <cell r="H939">
            <v>30</v>
          </cell>
          <cell r="I939">
            <v>0</v>
          </cell>
          <cell r="J939">
            <v>0</v>
          </cell>
          <cell r="K939">
            <v>0</v>
          </cell>
          <cell r="L939">
            <v>30</v>
          </cell>
          <cell r="M939">
            <v>0</v>
          </cell>
        </row>
        <row r="940">
          <cell r="A940">
            <v>143841</v>
          </cell>
          <cell r="B940">
            <v>6199330000000000</v>
          </cell>
          <cell r="C940">
            <v>0</v>
          </cell>
          <cell r="D940">
            <v>5340</v>
          </cell>
          <cell r="E940">
            <v>3840</v>
          </cell>
          <cell r="F940">
            <v>150</v>
          </cell>
          <cell r="G940">
            <v>20</v>
          </cell>
          <cell r="H940">
            <v>1810</v>
          </cell>
          <cell r="I940">
            <v>0</v>
          </cell>
          <cell r="J940">
            <v>0</v>
          </cell>
          <cell r="K940">
            <v>0</v>
          </cell>
          <cell r="L940">
            <v>30</v>
          </cell>
          <cell r="M940">
            <v>0</v>
          </cell>
        </row>
        <row r="941">
          <cell r="A941">
            <v>202970</v>
          </cell>
          <cell r="B941">
            <v>8127570000000000</v>
          </cell>
          <cell r="C941">
            <v>10</v>
          </cell>
          <cell r="D941">
            <v>248930</v>
          </cell>
          <cell r="E941">
            <v>1420</v>
          </cell>
          <cell r="F941">
            <v>150</v>
          </cell>
          <cell r="G941">
            <v>20</v>
          </cell>
          <cell r="H941">
            <v>30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</row>
        <row r="942">
          <cell r="A942">
            <v>52316</v>
          </cell>
          <cell r="B942">
            <v>8536320000000000</v>
          </cell>
          <cell r="C942">
            <v>0</v>
          </cell>
          <cell r="D942">
            <v>48050</v>
          </cell>
          <cell r="E942">
            <v>3520</v>
          </cell>
          <cell r="F942">
            <v>150</v>
          </cell>
          <cell r="G942">
            <v>20</v>
          </cell>
          <cell r="H942">
            <v>1410</v>
          </cell>
          <cell r="I942">
            <v>0</v>
          </cell>
          <cell r="J942">
            <v>0</v>
          </cell>
          <cell r="K942">
            <v>0</v>
          </cell>
          <cell r="L942">
            <v>30</v>
          </cell>
          <cell r="M942">
            <v>0</v>
          </cell>
        </row>
        <row r="943">
          <cell r="A943">
            <v>79624</v>
          </cell>
          <cell r="B943">
            <v>9372430000000000</v>
          </cell>
          <cell r="C943">
            <v>10</v>
          </cell>
          <cell r="D943">
            <v>89060</v>
          </cell>
          <cell r="E943">
            <v>3520</v>
          </cell>
          <cell r="F943">
            <v>150</v>
          </cell>
          <cell r="G943">
            <v>20</v>
          </cell>
          <cell r="H943">
            <v>30</v>
          </cell>
          <cell r="I943">
            <v>0</v>
          </cell>
          <cell r="J943">
            <v>0</v>
          </cell>
          <cell r="K943">
            <v>0</v>
          </cell>
          <cell r="L943">
            <v>10</v>
          </cell>
          <cell r="M943">
            <v>0</v>
          </cell>
        </row>
        <row r="944">
          <cell r="A944">
            <v>117800</v>
          </cell>
          <cell r="B944">
            <v>944782000000000</v>
          </cell>
          <cell r="C944">
            <v>0</v>
          </cell>
          <cell r="D944">
            <v>204880</v>
          </cell>
          <cell r="E944">
            <v>1820</v>
          </cell>
          <cell r="F944">
            <v>150</v>
          </cell>
          <cell r="G944">
            <v>20</v>
          </cell>
          <cell r="H944">
            <v>1810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A945">
            <v>169907</v>
          </cell>
          <cell r="B945">
            <v>8201980000000000</v>
          </cell>
          <cell r="C945">
            <v>0</v>
          </cell>
          <cell r="D945">
            <v>66640</v>
          </cell>
          <cell r="E945">
            <v>3520</v>
          </cell>
          <cell r="F945">
            <v>150</v>
          </cell>
          <cell r="G945">
            <v>20</v>
          </cell>
          <cell r="H945">
            <v>30</v>
          </cell>
          <cell r="I945">
            <v>0</v>
          </cell>
          <cell r="J945">
            <v>0</v>
          </cell>
          <cell r="K945">
            <v>0</v>
          </cell>
          <cell r="L945">
            <v>30</v>
          </cell>
          <cell r="M945">
            <v>0</v>
          </cell>
        </row>
        <row r="946">
          <cell r="A946">
            <v>120043</v>
          </cell>
          <cell r="B946">
            <v>5807230000000000</v>
          </cell>
          <cell r="C946">
            <v>0</v>
          </cell>
          <cell r="D946">
            <v>102380</v>
          </cell>
          <cell r="E946">
            <v>3520</v>
          </cell>
          <cell r="F946">
            <v>150</v>
          </cell>
          <cell r="G946">
            <v>20</v>
          </cell>
          <cell r="H946">
            <v>1810</v>
          </cell>
          <cell r="I946">
            <v>0</v>
          </cell>
          <cell r="J946">
            <v>0</v>
          </cell>
          <cell r="K946">
            <v>0</v>
          </cell>
          <cell r="L946">
            <v>30</v>
          </cell>
          <cell r="M946">
            <v>0</v>
          </cell>
        </row>
        <row r="947">
          <cell r="A947">
            <v>23101</v>
          </cell>
          <cell r="B947">
            <v>5730370000000000</v>
          </cell>
          <cell r="C947">
            <v>10</v>
          </cell>
          <cell r="D947">
            <v>125480</v>
          </cell>
          <cell r="E947">
            <v>3520</v>
          </cell>
          <cell r="F947">
            <v>150</v>
          </cell>
          <cell r="G947">
            <v>20</v>
          </cell>
          <cell r="H947">
            <v>20</v>
          </cell>
          <cell r="I947">
            <v>0</v>
          </cell>
          <cell r="J947">
            <v>0</v>
          </cell>
          <cell r="K947">
            <v>0</v>
          </cell>
          <cell r="L947">
            <v>30</v>
          </cell>
          <cell r="M947">
            <v>0</v>
          </cell>
        </row>
        <row r="948">
          <cell r="A948">
            <v>120415</v>
          </cell>
          <cell r="B948">
            <v>5705400000000000</v>
          </cell>
          <cell r="C948">
            <v>0</v>
          </cell>
          <cell r="D948">
            <v>111190</v>
          </cell>
          <cell r="E948">
            <v>3520</v>
          </cell>
          <cell r="F948">
            <v>150</v>
          </cell>
          <cell r="G948">
            <v>20</v>
          </cell>
          <cell r="H948">
            <v>30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A949">
            <v>109701</v>
          </cell>
          <cell r="B949">
            <v>8833950000000000</v>
          </cell>
          <cell r="C949">
            <v>10</v>
          </cell>
          <cell r="D949">
            <v>24410</v>
          </cell>
          <cell r="E949">
            <v>3520</v>
          </cell>
          <cell r="F949">
            <v>150</v>
          </cell>
          <cell r="G949">
            <v>20</v>
          </cell>
          <cell r="H949">
            <v>30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</row>
        <row r="950">
          <cell r="A950">
            <v>165514</v>
          </cell>
          <cell r="B950">
            <v>684991000000000</v>
          </cell>
          <cell r="C950">
            <v>10</v>
          </cell>
          <cell r="D950">
            <v>156720</v>
          </cell>
          <cell r="E950">
            <v>2640</v>
          </cell>
          <cell r="F950">
            <v>150</v>
          </cell>
          <cell r="G950">
            <v>20</v>
          </cell>
          <cell r="H950">
            <v>1810</v>
          </cell>
          <cell r="I950">
            <v>0</v>
          </cell>
          <cell r="J950">
            <v>0</v>
          </cell>
          <cell r="K950">
            <v>0</v>
          </cell>
          <cell r="L950">
            <v>30</v>
          </cell>
          <cell r="M950">
            <v>10</v>
          </cell>
        </row>
        <row r="951">
          <cell r="A951">
            <v>202143</v>
          </cell>
          <cell r="B951">
            <v>3.4017E+16</v>
          </cell>
          <cell r="C951">
            <v>0</v>
          </cell>
          <cell r="D951">
            <v>90200</v>
          </cell>
          <cell r="E951">
            <v>3520</v>
          </cell>
          <cell r="F951">
            <v>150</v>
          </cell>
          <cell r="G951">
            <v>20</v>
          </cell>
          <cell r="H951">
            <v>30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</row>
        <row r="952">
          <cell r="A952">
            <v>9861</v>
          </cell>
          <cell r="B952">
            <v>4.29655E+16</v>
          </cell>
          <cell r="C952">
            <v>10</v>
          </cell>
          <cell r="D952">
            <v>26730</v>
          </cell>
          <cell r="E952">
            <v>3520</v>
          </cell>
          <cell r="F952">
            <v>150</v>
          </cell>
          <cell r="G952">
            <v>20</v>
          </cell>
          <cell r="H952">
            <v>20</v>
          </cell>
          <cell r="I952">
            <v>0</v>
          </cell>
          <cell r="J952">
            <v>0</v>
          </cell>
          <cell r="K952">
            <v>0</v>
          </cell>
          <cell r="L952">
            <v>30</v>
          </cell>
          <cell r="M952">
            <v>0</v>
          </cell>
        </row>
        <row r="953">
          <cell r="A953">
            <v>150368</v>
          </cell>
          <cell r="B953">
            <v>7968470000000000</v>
          </cell>
          <cell r="C953">
            <v>0</v>
          </cell>
          <cell r="D953">
            <v>193320</v>
          </cell>
          <cell r="E953">
            <v>3670</v>
          </cell>
          <cell r="F953">
            <v>150</v>
          </cell>
          <cell r="G953">
            <v>20</v>
          </cell>
          <cell r="H953">
            <v>70</v>
          </cell>
          <cell r="I953">
            <v>0</v>
          </cell>
          <cell r="J953">
            <v>0</v>
          </cell>
          <cell r="K953">
            <v>0</v>
          </cell>
          <cell r="L953">
            <v>20</v>
          </cell>
          <cell r="M953">
            <v>0</v>
          </cell>
        </row>
        <row r="954">
          <cell r="A954">
            <v>107545</v>
          </cell>
          <cell r="B954">
            <v>6414240000000000</v>
          </cell>
          <cell r="C954">
            <v>0</v>
          </cell>
          <cell r="D954">
            <v>287160</v>
          </cell>
          <cell r="E954">
            <v>2420</v>
          </cell>
          <cell r="F954">
            <v>150</v>
          </cell>
          <cell r="G954">
            <v>20</v>
          </cell>
          <cell r="H954">
            <v>1040</v>
          </cell>
          <cell r="I954">
            <v>0</v>
          </cell>
          <cell r="J954">
            <v>0</v>
          </cell>
          <cell r="K954">
            <v>0</v>
          </cell>
          <cell r="L954">
            <v>30</v>
          </cell>
          <cell r="M954">
            <v>0</v>
          </cell>
        </row>
        <row r="955">
          <cell r="A955">
            <v>115277</v>
          </cell>
          <cell r="B955">
            <v>5716170000000000</v>
          </cell>
          <cell r="C955">
            <v>10</v>
          </cell>
          <cell r="D955">
            <v>210020</v>
          </cell>
          <cell r="E955">
            <v>1000</v>
          </cell>
          <cell r="F955">
            <v>150</v>
          </cell>
          <cell r="G955">
            <v>20</v>
          </cell>
          <cell r="H955">
            <v>1810</v>
          </cell>
          <cell r="I955">
            <v>0</v>
          </cell>
          <cell r="J955">
            <v>0</v>
          </cell>
          <cell r="K955">
            <v>0</v>
          </cell>
          <cell r="L955">
            <v>30</v>
          </cell>
          <cell r="M955">
            <v>0</v>
          </cell>
        </row>
        <row r="956">
          <cell r="A956">
            <v>156255</v>
          </cell>
          <cell r="B956">
            <v>8553460000000000</v>
          </cell>
          <cell r="C956">
            <v>10</v>
          </cell>
          <cell r="D956">
            <v>47020</v>
          </cell>
          <cell r="E956">
            <v>3520</v>
          </cell>
          <cell r="F956">
            <v>150</v>
          </cell>
          <cell r="G956">
            <v>20</v>
          </cell>
          <cell r="H956">
            <v>1810</v>
          </cell>
          <cell r="I956">
            <v>0</v>
          </cell>
          <cell r="J956">
            <v>0</v>
          </cell>
          <cell r="K956">
            <v>0</v>
          </cell>
          <cell r="L956">
            <v>10</v>
          </cell>
          <cell r="M956">
            <v>0</v>
          </cell>
        </row>
        <row r="957">
          <cell r="A957">
            <v>145032</v>
          </cell>
          <cell r="B957">
            <v>8135400000000000</v>
          </cell>
          <cell r="C957">
            <v>0</v>
          </cell>
          <cell r="D957">
            <v>210730</v>
          </cell>
          <cell r="E957">
            <v>1150</v>
          </cell>
          <cell r="F957">
            <v>150</v>
          </cell>
          <cell r="G957">
            <v>20</v>
          </cell>
          <cell r="H957">
            <v>30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10</v>
          </cell>
        </row>
        <row r="958">
          <cell r="A958">
            <v>206432</v>
          </cell>
          <cell r="B958">
            <v>6608580000000000</v>
          </cell>
          <cell r="C958">
            <v>10</v>
          </cell>
          <cell r="D958">
            <v>180430</v>
          </cell>
          <cell r="E958">
            <v>870</v>
          </cell>
          <cell r="F958">
            <v>150</v>
          </cell>
          <cell r="G958">
            <v>20</v>
          </cell>
          <cell r="H958">
            <v>1810</v>
          </cell>
          <cell r="I958">
            <v>0</v>
          </cell>
          <cell r="J958">
            <v>0</v>
          </cell>
          <cell r="K958">
            <v>0</v>
          </cell>
          <cell r="L958">
            <v>30</v>
          </cell>
          <cell r="M958">
            <v>0</v>
          </cell>
        </row>
        <row r="959">
          <cell r="A959">
            <v>52596</v>
          </cell>
          <cell r="B959">
            <v>5278540000000000</v>
          </cell>
          <cell r="C959">
            <v>10</v>
          </cell>
          <cell r="D959">
            <v>169450</v>
          </cell>
          <cell r="E959">
            <v>2640</v>
          </cell>
          <cell r="F959">
            <v>150</v>
          </cell>
          <cell r="G959">
            <v>0</v>
          </cell>
          <cell r="H959">
            <v>70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A960">
            <v>46485</v>
          </cell>
          <cell r="B960">
            <v>4739570000000000</v>
          </cell>
          <cell r="C960">
            <v>0</v>
          </cell>
          <cell r="D960">
            <v>74560</v>
          </cell>
          <cell r="E960">
            <v>3520</v>
          </cell>
          <cell r="F960">
            <v>150</v>
          </cell>
          <cell r="G960">
            <v>20</v>
          </cell>
          <cell r="H960">
            <v>1810</v>
          </cell>
          <cell r="I960">
            <v>0</v>
          </cell>
          <cell r="J960">
            <v>0</v>
          </cell>
          <cell r="K960">
            <v>0</v>
          </cell>
          <cell r="L960">
            <v>20</v>
          </cell>
          <cell r="M960">
            <v>0</v>
          </cell>
        </row>
        <row r="961">
          <cell r="A961">
            <v>203779</v>
          </cell>
          <cell r="B961">
            <v>9011160000000000</v>
          </cell>
          <cell r="C961">
            <v>0</v>
          </cell>
          <cell r="D961">
            <v>52610</v>
          </cell>
          <cell r="E961">
            <v>3520</v>
          </cell>
          <cell r="F961">
            <v>150</v>
          </cell>
          <cell r="G961">
            <v>20</v>
          </cell>
          <cell r="H961">
            <v>1810</v>
          </cell>
          <cell r="I961">
            <v>0</v>
          </cell>
          <cell r="J961">
            <v>0</v>
          </cell>
          <cell r="K961">
            <v>0</v>
          </cell>
          <cell r="L961">
            <v>20</v>
          </cell>
          <cell r="M961">
            <v>0</v>
          </cell>
        </row>
        <row r="962">
          <cell r="A962">
            <v>45947</v>
          </cell>
          <cell r="B962">
            <v>4648520000000000</v>
          </cell>
          <cell r="C962">
            <v>10</v>
          </cell>
          <cell r="D962">
            <v>206520</v>
          </cell>
          <cell r="E962">
            <v>1820</v>
          </cell>
          <cell r="F962">
            <v>150</v>
          </cell>
          <cell r="G962">
            <v>20</v>
          </cell>
          <cell r="H962">
            <v>1810</v>
          </cell>
          <cell r="I962">
            <v>0</v>
          </cell>
          <cell r="J962">
            <v>0</v>
          </cell>
          <cell r="K962">
            <v>0</v>
          </cell>
          <cell r="L962">
            <v>30</v>
          </cell>
          <cell r="M962">
            <v>0</v>
          </cell>
        </row>
        <row r="963">
          <cell r="A963">
            <v>65071</v>
          </cell>
          <cell r="B963">
            <v>4824750000000000</v>
          </cell>
          <cell r="C963">
            <v>0</v>
          </cell>
          <cell r="D963">
            <v>129020</v>
          </cell>
          <cell r="E963">
            <v>3520</v>
          </cell>
          <cell r="F963">
            <v>150</v>
          </cell>
          <cell r="G963">
            <v>20</v>
          </cell>
          <cell r="H963">
            <v>30</v>
          </cell>
          <cell r="I963">
            <v>0</v>
          </cell>
          <cell r="J963">
            <v>0</v>
          </cell>
          <cell r="K963">
            <v>0</v>
          </cell>
          <cell r="L963">
            <v>10</v>
          </cell>
          <cell r="M963">
            <v>0</v>
          </cell>
        </row>
        <row r="964">
          <cell r="A964">
            <v>78457</v>
          </cell>
          <cell r="B964">
            <v>9292150000000000</v>
          </cell>
          <cell r="C964">
            <v>10</v>
          </cell>
          <cell r="D964">
            <v>28250</v>
          </cell>
          <cell r="E964">
            <v>3520</v>
          </cell>
          <cell r="F964">
            <v>150</v>
          </cell>
          <cell r="G964">
            <v>20</v>
          </cell>
          <cell r="H964">
            <v>30</v>
          </cell>
          <cell r="I964">
            <v>0</v>
          </cell>
          <cell r="J964">
            <v>0</v>
          </cell>
          <cell r="K964">
            <v>0</v>
          </cell>
          <cell r="L964">
            <v>30</v>
          </cell>
          <cell r="M964">
            <v>0</v>
          </cell>
        </row>
        <row r="965">
          <cell r="A965">
            <v>50612</v>
          </cell>
          <cell r="B965">
            <v>7760920000000000</v>
          </cell>
          <cell r="C965">
            <v>0</v>
          </cell>
          <cell r="D965">
            <v>190000</v>
          </cell>
          <cell r="E965">
            <v>390</v>
          </cell>
          <cell r="F965">
            <v>150</v>
          </cell>
          <cell r="G965">
            <v>0</v>
          </cell>
          <cell r="H965">
            <v>70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</row>
        <row r="966">
          <cell r="A966">
            <v>78438</v>
          </cell>
          <cell r="B966">
            <v>4.5325E+16</v>
          </cell>
          <cell r="C966">
            <v>0</v>
          </cell>
          <cell r="D966">
            <v>155470</v>
          </cell>
          <cell r="E966">
            <v>2640</v>
          </cell>
          <cell r="F966">
            <v>150</v>
          </cell>
          <cell r="G966">
            <v>20</v>
          </cell>
          <cell r="H966">
            <v>30</v>
          </cell>
          <cell r="I966">
            <v>0</v>
          </cell>
          <cell r="J966">
            <v>0</v>
          </cell>
          <cell r="K966">
            <v>0</v>
          </cell>
          <cell r="L966">
            <v>20</v>
          </cell>
          <cell r="M966">
            <v>0</v>
          </cell>
        </row>
        <row r="967">
          <cell r="A967">
            <v>19530</v>
          </cell>
          <cell r="B967">
            <v>4719500000000000</v>
          </cell>
          <cell r="C967">
            <v>0</v>
          </cell>
          <cell r="D967">
            <v>33500</v>
          </cell>
          <cell r="E967">
            <v>3520</v>
          </cell>
          <cell r="F967">
            <v>150</v>
          </cell>
          <cell r="G967">
            <v>20</v>
          </cell>
          <cell r="H967">
            <v>20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A968">
            <v>71326</v>
          </cell>
          <cell r="B968">
            <v>7902390000000000</v>
          </cell>
          <cell r="C968">
            <v>10</v>
          </cell>
          <cell r="D968">
            <v>164410</v>
          </cell>
          <cell r="E968">
            <v>2640</v>
          </cell>
          <cell r="F968">
            <v>150</v>
          </cell>
          <cell r="G968">
            <v>20</v>
          </cell>
          <cell r="H968">
            <v>30</v>
          </cell>
          <cell r="I968">
            <v>0</v>
          </cell>
          <cell r="J968">
            <v>0</v>
          </cell>
          <cell r="K968">
            <v>0</v>
          </cell>
          <cell r="L968">
            <v>30</v>
          </cell>
          <cell r="M968">
            <v>0</v>
          </cell>
        </row>
        <row r="969">
          <cell r="A969">
            <v>164110</v>
          </cell>
          <cell r="B969">
            <v>9238790000000000</v>
          </cell>
          <cell r="C969">
            <v>0</v>
          </cell>
          <cell r="D969">
            <v>66970</v>
          </cell>
          <cell r="E969">
            <v>3520</v>
          </cell>
          <cell r="F969">
            <v>150</v>
          </cell>
          <cell r="G969">
            <v>20</v>
          </cell>
          <cell r="H969">
            <v>30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</row>
        <row r="970">
          <cell r="A970">
            <v>213714</v>
          </cell>
          <cell r="B970">
            <v>4021440000000000</v>
          </cell>
          <cell r="C970">
            <v>0</v>
          </cell>
          <cell r="D970">
            <v>253790</v>
          </cell>
          <cell r="E970">
            <v>3520</v>
          </cell>
          <cell r="F970">
            <v>150</v>
          </cell>
          <cell r="G970">
            <v>20</v>
          </cell>
          <cell r="H970">
            <v>30</v>
          </cell>
          <cell r="I970">
            <v>0</v>
          </cell>
          <cell r="J970">
            <v>0</v>
          </cell>
          <cell r="K970">
            <v>0</v>
          </cell>
          <cell r="L970">
            <v>20</v>
          </cell>
          <cell r="M970">
            <v>0</v>
          </cell>
        </row>
        <row r="971">
          <cell r="A971">
            <v>145480</v>
          </cell>
          <cell r="B971">
            <v>685040000000000</v>
          </cell>
          <cell r="C971">
            <v>10</v>
          </cell>
          <cell r="D971">
            <v>31750</v>
          </cell>
          <cell r="E971">
            <v>3840</v>
          </cell>
          <cell r="F971">
            <v>150</v>
          </cell>
          <cell r="G971">
            <v>0</v>
          </cell>
          <cell r="H971">
            <v>70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</row>
        <row r="972">
          <cell r="A972">
            <v>75401</v>
          </cell>
          <cell r="B972">
            <v>5682400000000000</v>
          </cell>
          <cell r="C972">
            <v>10</v>
          </cell>
          <cell r="D972">
            <v>195480</v>
          </cell>
          <cell r="E972">
            <v>3380</v>
          </cell>
          <cell r="F972">
            <v>150</v>
          </cell>
          <cell r="G972">
            <v>20</v>
          </cell>
          <cell r="H972">
            <v>30</v>
          </cell>
          <cell r="I972">
            <v>0</v>
          </cell>
          <cell r="J972">
            <v>0</v>
          </cell>
          <cell r="K972">
            <v>0</v>
          </cell>
          <cell r="L972">
            <v>30</v>
          </cell>
          <cell r="M972">
            <v>0</v>
          </cell>
        </row>
        <row r="973">
          <cell r="A973">
            <v>164572</v>
          </cell>
          <cell r="B973">
            <v>8640100000000000</v>
          </cell>
          <cell r="C973">
            <v>10</v>
          </cell>
          <cell r="D973">
            <v>275320</v>
          </cell>
          <cell r="E973">
            <v>2370</v>
          </cell>
          <cell r="F973">
            <v>150</v>
          </cell>
          <cell r="G973">
            <v>20</v>
          </cell>
          <cell r="H973">
            <v>30</v>
          </cell>
          <cell r="I973">
            <v>0</v>
          </cell>
          <cell r="J973">
            <v>0</v>
          </cell>
          <cell r="K973">
            <v>0</v>
          </cell>
          <cell r="L973">
            <v>30</v>
          </cell>
          <cell r="M973">
            <v>0</v>
          </cell>
        </row>
        <row r="974">
          <cell r="A974">
            <v>165168</v>
          </cell>
          <cell r="B974">
            <v>3427160000000000</v>
          </cell>
          <cell r="C974">
            <v>10</v>
          </cell>
          <cell r="D974">
            <v>118150</v>
          </cell>
          <cell r="E974">
            <v>3520</v>
          </cell>
          <cell r="F974">
            <v>150</v>
          </cell>
          <cell r="G974">
            <v>20</v>
          </cell>
          <cell r="H974">
            <v>30</v>
          </cell>
          <cell r="I974">
            <v>0</v>
          </cell>
          <cell r="J974">
            <v>0</v>
          </cell>
          <cell r="K974">
            <v>0</v>
          </cell>
          <cell r="L974">
            <v>30</v>
          </cell>
          <cell r="M974">
            <v>10</v>
          </cell>
        </row>
        <row r="975">
          <cell r="A975">
            <v>193276</v>
          </cell>
          <cell r="B975">
            <v>7319370000000000</v>
          </cell>
          <cell r="C975">
            <v>0</v>
          </cell>
          <cell r="D975">
            <v>85000</v>
          </cell>
          <cell r="E975">
            <v>3520</v>
          </cell>
          <cell r="F975">
            <v>150</v>
          </cell>
          <cell r="G975">
            <v>20</v>
          </cell>
          <cell r="H975">
            <v>30</v>
          </cell>
          <cell r="I975">
            <v>0</v>
          </cell>
          <cell r="J975">
            <v>0</v>
          </cell>
          <cell r="K975">
            <v>0</v>
          </cell>
          <cell r="L975">
            <v>30</v>
          </cell>
          <cell r="M975">
            <v>0</v>
          </cell>
        </row>
        <row r="976">
          <cell r="A976">
            <v>35011</v>
          </cell>
          <cell r="B976">
            <v>8313100000000000</v>
          </cell>
          <cell r="C976">
            <v>0</v>
          </cell>
          <cell r="D976">
            <v>190800</v>
          </cell>
          <cell r="E976">
            <v>390</v>
          </cell>
          <cell r="F976">
            <v>150</v>
          </cell>
          <cell r="G976">
            <v>20</v>
          </cell>
          <cell r="H976">
            <v>20</v>
          </cell>
          <cell r="I976">
            <v>0</v>
          </cell>
          <cell r="J976">
            <v>0</v>
          </cell>
          <cell r="K976">
            <v>0</v>
          </cell>
          <cell r="L976">
            <v>10</v>
          </cell>
          <cell r="M976">
            <v>0</v>
          </cell>
        </row>
        <row r="977">
          <cell r="A977">
            <v>10138</v>
          </cell>
          <cell r="B977">
            <v>5982960000000000</v>
          </cell>
          <cell r="C977">
            <v>0</v>
          </cell>
          <cell r="D977">
            <v>145950</v>
          </cell>
          <cell r="E977">
            <v>3520</v>
          </cell>
          <cell r="F977">
            <v>150</v>
          </cell>
          <cell r="G977">
            <v>0</v>
          </cell>
          <cell r="H977">
            <v>70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</row>
        <row r="978">
          <cell r="A978">
            <v>92527</v>
          </cell>
          <cell r="B978">
            <v>4277460000000000</v>
          </cell>
          <cell r="C978">
            <v>10</v>
          </cell>
          <cell r="D978">
            <v>73470</v>
          </cell>
          <cell r="E978">
            <v>3520</v>
          </cell>
          <cell r="F978">
            <v>150</v>
          </cell>
          <cell r="G978">
            <v>20</v>
          </cell>
          <cell r="H978">
            <v>2790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A979">
            <v>170450</v>
          </cell>
          <cell r="B979">
            <v>4355300000000000</v>
          </cell>
          <cell r="C979">
            <v>0</v>
          </cell>
          <cell r="D979">
            <v>188340</v>
          </cell>
          <cell r="E979">
            <v>390</v>
          </cell>
          <cell r="F979">
            <v>150</v>
          </cell>
          <cell r="G979">
            <v>20</v>
          </cell>
          <cell r="H979">
            <v>30</v>
          </cell>
          <cell r="I979">
            <v>0</v>
          </cell>
          <cell r="J979">
            <v>0</v>
          </cell>
          <cell r="K979">
            <v>0</v>
          </cell>
          <cell r="L979">
            <v>30</v>
          </cell>
          <cell r="M979">
            <v>0</v>
          </cell>
        </row>
        <row r="980">
          <cell r="A980">
            <v>93781</v>
          </cell>
          <cell r="B980">
            <v>7319370000000000</v>
          </cell>
          <cell r="C980">
            <v>0</v>
          </cell>
          <cell r="D980">
            <v>125830</v>
          </cell>
          <cell r="E980">
            <v>3520</v>
          </cell>
          <cell r="F980">
            <v>150</v>
          </cell>
          <cell r="G980">
            <v>0</v>
          </cell>
          <cell r="H980">
            <v>70</v>
          </cell>
          <cell r="I980">
            <v>0</v>
          </cell>
          <cell r="J980">
            <v>0</v>
          </cell>
          <cell r="K980">
            <v>0</v>
          </cell>
          <cell r="L980">
            <v>30</v>
          </cell>
          <cell r="M980">
            <v>0</v>
          </cell>
        </row>
        <row r="981">
          <cell r="A981">
            <v>96139</v>
          </cell>
          <cell r="B981">
            <v>7977290000000000</v>
          </cell>
          <cell r="C981">
            <v>0</v>
          </cell>
          <cell r="D981">
            <v>178590</v>
          </cell>
          <cell r="E981">
            <v>870</v>
          </cell>
          <cell r="F981">
            <v>150</v>
          </cell>
          <cell r="G981">
            <v>20</v>
          </cell>
          <cell r="H981">
            <v>2790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</row>
        <row r="982">
          <cell r="A982">
            <v>166451</v>
          </cell>
          <cell r="B982">
            <v>5226650000000000</v>
          </cell>
          <cell r="C982">
            <v>10</v>
          </cell>
          <cell r="D982">
            <v>123980</v>
          </cell>
          <cell r="E982">
            <v>3520</v>
          </cell>
          <cell r="F982">
            <v>150</v>
          </cell>
          <cell r="G982">
            <v>20</v>
          </cell>
          <cell r="H982">
            <v>30</v>
          </cell>
          <cell r="I982">
            <v>0</v>
          </cell>
          <cell r="J982">
            <v>0</v>
          </cell>
          <cell r="K982">
            <v>0</v>
          </cell>
          <cell r="L982">
            <v>30</v>
          </cell>
          <cell r="M982">
            <v>0</v>
          </cell>
        </row>
        <row r="983">
          <cell r="A983">
            <v>62084</v>
          </cell>
          <cell r="B983">
            <v>4.93342E+16</v>
          </cell>
          <cell r="C983">
            <v>0</v>
          </cell>
          <cell r="D983">
            <v>144590</v>
          </cell>
          <cell r="E983">
            <v>3520</v>
          </cell>
          <cell r="F983">
            <v>150</v>
          </cell>
          <cell r="G983">
            <v>0</v>
          </cell>
          <cell r="H983">
            <v>70</v>
          </cell>
          <cell r="I983">
            <v>0</v>
          </cell>
          <cell r="J983">
            <v>0</v>
          </cell>
          <cell r="K983">
            <v>0</v>
          </cell>
          <cell r="L983">
            <v>30</v>
          </cell>
          <cell r="M983">
            <v>0</v>
          </cell>
        </row>
        <row r="984">
          <cell r="A984">
            <v>202067</v>
          </cell>
          <cell r="B984">
            <v>882220000000000</v>
          </cell>
          <cell r="C984">
            <v>0</v>
          </cell>
          <cell r="D984">
            <v>220780</v>
          </cell>
          <cell r="E984">
            <v>1250</v>
          </cell>
          <cell r="F984">
            <v>150</v>
          </cell>
          <cell r="G984">
            <v>20</v>
          </cell>
          <cell r="H984">
            <v>30</v>
          </cell>
          <cell r="I984">
            <v>0</v>
          </cell>
          <cell r="J984">
            <v>0</v>
          </cell>
          <cell r="K984">
            <v>0</v>
          </cell>
          <cell r="L984">
            <v>30</v>
          </cell>
          <cell r="M984">
            <v>0</v>
          </cell>
        </row>
        <row r="985">
          <cell r="A985">
            <v>204992</v>
          </cell>
          <cell r="B985">
            <v>567310000000000</v>
          </cell>
          <cell r="C985">
            <v>10</v>
          </cell>
          <cell r="D985">
            <v>51790</v>
          </cell>
          <cell r="E985">
            <v>3520</v>
          </cell>
          <cell r="F985">
            <v>150</v>
          </cell>
          <cell r="G985">
            <v>20</v>
          </cell>
          <cell r="H985">
            <v>30</v>
          </cell>
          <cell r="I985">
            <v>0</v>
          </cell>
          <cell r="J985">
            <v>0</v>
          </cell>
          <cell r="K985">
            <v>0</v>
          </cell>
          <cell r="L985">
            <v>20</v>
          </cell>
          <cell r="M985">
            <v>0</v>
          </cell>
        </row>
        <row r="986">
          <cell r="A986">
            <v>159707</v>
          </cell>
          <cell r="B986">
            <v>7433910000000000</v>
          </cell>
          <cell r="C986">
            <v>10</v>
          </cell>
          <cell r="D986">
            <v>204690</v>
          </cell>
          <cell r="E986">
            <v>1820</v>
          </cell>
          <cell r="F986">
            <v>150</v>
          </cell>
          <cell r="G986">
            <v>20</v>
          </cell>
          <cell r="H986">
            <v>1810</v>
          </cell>
          <cell r="I986">
            <v>0</v>
          </cell>
          <cell r="J986">
            <v>0</v>
          </cell>
          <cell r="K986">
            <v>0</v>
          </cell>
          <cell r="L986">
            <v>30</v>
          </cell>
          <cell r="M986">
            <v>0</v>
          </cell>
        </row>
        <row r="987">
          <cell r="A987">
            <v>28688</v>
          </cell>
          <cell r="B987">
            <v>2.49755E+16</v>
          </cell>
          <cell r="C987">
            <v>0</v>
          </cell>
          <cell r="D987">
            <v>132380</v>
          </cell>
          <cell r="E987">
            <v>3520</v>
          </cell>
          <cell r="F987">
            <v>150</v>
          </cell>
          <cell r="G987">
            <v>20</v>
          </cell>
          <cell r="H987">
            <v>1800</v>
          </cell>
          <cell r="I987">
            <v>0</v>
          </cell>
          <cell r="J987">
            <v>0</v>
          </cell>
          <cell r="K987">
            <v>0</v>
          </cell>
          <cell r="L987">
            <v>30</v>
          </cell>
          <cell r="M987">
            <v>0</v>
          </cell>
        </row>
        <row r="988">
          <cell r="A988">
            <v>99892</v>
          </cell>
          <cell r="B988">
            <v>5872820000000000</v>
          </cell>
          <cell r="C988">
            <v>10</v>
          </cell>
          <cell r="D988">
            <v>243950</v>
          </cell>
          <cell r="E988">
            <v>710</v>
          </cell>
          <cell r="F988">
            <v>150</v>
          </cell>
          <cell r="G988">
            <v>20</v>
          </cell>
          <cell r="H988">
            <v>30</v>
          </cell>
          <cell r="I988">
            <v>0</v>
          </cell>
          <cell r="J988">
            <v>0</v>
          </cell>
          <cell r="K988">
            <v>0</v>
          </cell>
          <cell r="L988">
            <v>30</v>
          </cell>
          <cell r="M988">
            <v>0</v>
          </cell>
        </row>
        <row r="989">
          <cell r="A989">
            <v>141649</v>
          </cell>
          <cell r="B989">
            <v>9072350000000000</v>
          </cell>
          <cell r="C989">
            <v>0</v>
          </cell>
          <cell r="D989">
            <v>182080</v>
          </cell>
          <cell r="E989">
            <v>1120</v>
          </cell>
          <cell r="F989">
            <v>150</v>
          </cell>
          <cell r="G989">
            <v>20</v>
          </cell>
          <cell r="H989">
            <v>30</v>
          </cell>
          <cell r="I989">
            <v>0</v>
          </cell>
          <cell r="J989">
            <v>0</v>
          </cell>
          <cell r="K989">
            <v>0</v>
          </cell>
          <cell r="L989">
            <v>30</v>
          </cell>
          <cell r="M989">
            <v>0</v>
          </cell>
        </row>
        <row r="990">
          <cell r="A990">
            <v>161742</v>
          </cell>
          <cell r="B990">
            <v>649060000000000</v>
          </cell>
          <cell r="C990">
            <v>10</v>
          </cell>
          <cell r="D990">
            <v>142760</v>
          </cell>
          <cell r="E990">
            <v>3520</v>
          </cell>
          <cell r="F990">
            <v>150</v>
          </cell>
          <cell r="G990">
            <v>20</v>
          </cell>
          <cell r="H990">
            <v>30</v>
          </cell>
          <cell r="I990">
            <v>0</v>
          </cell>
          <cell r="J990">
            <v>0</v>
          </cell>
          <cell r="K990">
            <v>0</v>
          </cell>
          <cell r="L990">
            <v>30</v>
          </cell>
          <cell r="M990">
            <v>0</v>
          </cell>
        </row>
        <row r="991">
          <cell r="A991">
            <v>56914</v>
          </cell>
          <cell r="B991">
            <v>598541000000000</v>
          </cell>
          <cell r="C991">
            <v>10</v>
          </cell>
          <cell r="D991">
            <v>116170</v>
          </cell>
          <cell r="E991">
            <v>3520</v>
          </cell>
          <cell r="F991">
            <v>150</v>
          </cell>
          <cell r="G991">
            <v>20</v>
          </cell>
          <cell r="H991">
            <v>30</v>
          </cell>
          <cell r="I991">
            <v>0</v>
          </cell>
          <cell r="J991">
            <v>0</v>
          </cell>
          <cell r="K991">
            <v>0</v>
          </cell>
          <cell r="L991">
            <v>30</v>
          </cell>
          <cell r="M991">
            <v>0</v>
          </cell>
        </row>
        <row r="992">
          <cell r="A992">
            <v>55554</v>
          </cell>
          <cell r="B992">
            <v>8167220000000000</v>
          </cell>
          <cell r="C992">
            <v>0</v>
          </cell>
          <cell r="D992">
            <v>187060</v>
          </cell>
          <cell r="E992">
            <v>390</v>
          </cell>
          <cell r="F992">
            <v>150</v>
          </cell>
          <cell r="G992">
            <v>20</v>
          </cell>
          <cell r="H992">
            <v>30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A993">
            <v>79162</v>
          </cell>
          <cell r="B993">
            <v>5588900000000000</v>
          </cell>
          <cell r="C993">
            <v>10</v>
          </cell>
          <cell r="D993">
            <v>34240</v>
          </cell>
          <cell r="E993">
            <v>3520</v>
          </cell>
          <cell r="F993">
            <v>150</v>
          </cell>
          <cell r="G993">
            <v>20</v>
          </cell>
          <cell r="H993">
            <v>30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10</v>
          </cell>
        </row>
        <row r="994">
          <cell r="A994">
            <v>143563</v>
          </cell>
          <cell r="B994">
            <v>4.95154E+16</v>
          </cell>
          <cell r="C994">
            <v>10</v>
          </cell>
          <cell r="D994">
            <v>241020</v>
          </cell>
          <cell r="E994">
            <v>2330</v>
          </cell>
          <cell r="F994">
            <v>150</v>
          </cell>
          <cell r="G994">
            <v>20</v>
          </cell>
          <cell r="H994">
            <v>30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A995">
            <v>172530</v>
          </cell>
          <cell r="B995">
            <v>6246820000000000</v>
          </cell>
          <cell r="C995">
            <v>0</v>
          </cell>
          <cell r="D995">
            <v>54640</v>
          </cell>
          <cell r="E995">
            <v>3520</v>
          </cell>
          <cell r="F995">
            <v>150</v>
          </cell>
          <cell r="G995">
            <v>0</v>
          </cell>
          <cell r="H995">
            <v>70</v>
          </cell>
          <cell r="I995">
            <v>0</v>
          </cell>
          <cell r="J995">
            <v>0</v>
          </cell>
          <cell r="K995">
            <v>0</v>
          </cell>
          <cell r="L995">
            <v>30</v>
          </cell>
          <cell r="M995">
            <v>0</v>
          </cell>
        </row>
        <row r="996">
          <cell r="A996">
            <v>102714</v>
          </cell>
          <cell r="B996">
            <v>91355000000000</v>
          </cell>
          <cell r="C996">
            <v>10</v>
          </cell>
          <cell r="D996">
            <v>191720</v>
          </cell>
          <cell r="E996">
            <v>390</v>
          </cell>
          <cell r="F996">
            <v>150</v>
          </cell>
          <cell r="G996">
            <v>20</v>
          </cell>
          <cell r="H996">
            <v>30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</row>
        <row r="997">
          <cell r="A997">
            <v>123361</v>
          </cell>
          <cell r="B997">
            <v>5538970000000000</v>
          </cell>
          <cell r="C997">
            <v>0</v>
          </cell>
          <cell r="D997">
            <v>199690</v>
          </cell>
          <cell r="E997">
            <v>2050</v>
          </cell>
          <cell r="F997">
            <v>150</v>
          </cell>
          <cell r="G997">
            <v>20</v>
          </cell>
          <cell r="H997">
            <v>30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10</v>
          </cell>
        </row>
        <row r="998">
          <cell r="A998">
            <v>194507</v>
          </cell>
          <cell r="B998">
            <v>5082240000000000</v>
          </cell>
          <cell r="C998">
            <v>0</v>
          </cell>
          <cell r="D998">
            <v>27520</v>
          </cell>
          <cell r="E998">
            <v>3520</v>
          </cell>
          <cell r="F998">
            <v>150</v>
          </cell>
          <cell r="G998">
            <v>20</v>
          </cell>
          <cell r="H998">
            <v>30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</row>
        <row r="999">
          <cell r="A999">
            <v>72476</v>
          </cell>
          <cell r="B999">
            <v>334296000000000</v>
          </cell>
          <cell r="C999">
            <v>0</v>
          </cell>
          <cell r="D999">
            <v>239230</v>
          </cell>
          <cell r="E999">
            <v>1560</v>
          </cell>
          <cell r="F999">
            <v>150</v>
          </cell>
          <cell r="G999">
            <v>20</v>
          </cell>
          <cell r="H999">
            <v>30</v>
          </cell>
          <cell r="I999">
            <v>0</v>
          </cell>
          <cell r="J999">
            <v>0</v>
          </cell>
          <cell r="K999">
            <v>0</v>
          </cell>
          <cell r="L999">
            <v>30</v>
          </cell>
          <cell r="M999">
            <v>0</v>
          </cell>
        </row>
        <row r="1000">
          <cell r="A1000">
            <v>82649</v>
          </cell>
          <cell r="B1000">
            <v>6772080000000000</v>
          </cell>
          <cell r="C1000">
            <v>0</v>
          </cell>
          <cell r="D1000">
            <v>156420</v>
          </cell>
          <cell r="E1000">
            <v>2640</v>
          </cell>
          <cell r="F1000">
            <v>150</v>
          </cell>
          <cell r="G1000">
            <v>20</v>
          </cell>
          <cell r="H1000">
            <v>1810</v>
          </cell>
          <cell r="I1000">
            <v>0</v>
          </cell>
          <cell r="J1000">
            <v>0</v>
          </cell>
          <cell r="K1000">
            <v>0</v>
          </cell>
          <cell r="L1000">
            <v>30</v>
          </cell>
          <cell r="M1000">
            <v>0</v>
          </cell>
        </row>
        <row r="1001">
          <cell r="A1001">
            <v>135586</v>
          </cell>
          <cell r="B1001">
            <v>6718720000000000</v>
          </cell>
          <cell r="C1001">
            <v>10</v>
          </cell>
          <cell r="D1001">
            <v>155640</v>
          </cell>
          <cell r="E1001">
            <v>2670</v>
          </cell>
          <cell r="F1001">
            <v>150</v>
          </cell>
          <cell r="G1001">
            <v>20</v>
          </cell>
          <cell r="H1001">
            <v>30</v>
          </cell>
          <cell r="I1001">
            <v>0</v>
          </cell>
          <cell r="J1001">
            <v>0</v>
          </cell>
          <cell r="K1001">
            <v>0</v>
          </cell>
          <cell r="L1001">
            <v>10</v>
          </cell>
          <cell r="M10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opLeftCell="A30" workbookViewId="0">
      <selection activeCell="A30" sqref="A30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2">
        <v>27847</v>
      </c>
      <c r="B2" s="13">
        <v>1</v>
      </c>
      <c r="C2" s="13">
        <v>5</v>
      </c>
      <c r="D2">
        <f>VLOOKUP($A2,'[1]hubglobe_jan-17-2023'!$A$1:$M$1001,COLUMN(D$1)-2,FALSE)</f>
        <v>4.99853E+16</v>
      </c>
      <c r="E2">
        <f>VLOOKUP($A2,'[1]hubglobe_jan-17-2023'!$A$1:$M$1001,COLUMN(E$1)-2,FALSE)</f>
        <v>10</v>
      </c>
      <c r="F2">
        <f>VLOOKUP($A2,'[1]hubglobe_jan-17-2023'!$A$1:$M$1001,COLUMN(F$1)-2,FALSE)</f>
        <v>158340</v>
      </c>
      <c r="G2">
        <f>VLOOKUP($A2,'[1]hubglobe_jan-17-2023'!$A$1:$M$1001,COLUMN(G$1)-2,FALSE)</f>
        <v>2640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20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30</v>
      </c>
      <c r="O2">
        <f>VLOOKUP($A2,'[1]hubglobe_jan-17-2023'!$A$1:$M$1001,COLUMN(O$1)-2,FALSE)</f>
        <v>0</v>
      </c>
    </row>
    <row r="3" spans="1:15" x14ac:dyDescent="0.3">
      <c r="A3" s="12">
        <v>143563</v>
      </c>
      <c r="B3" s="13">
        <v>0.99099999999999999</v>
      </c>
      <c r="C3" s="13">
        <v>5</v>
      </c>
      <c r="D3">
        <f>VLOOKUP($A3,'[1]hubglobe_jan-17-2023'!$A$1:$M$1001,COLUMN(D$1)-2,FALSE)</f>
        <v>4.95154E+16</v>
      </c>
      <c r="E3">
        <f>VLOOKUP($A3,'[1]hubglobe_jan-17-2023'!$A$1:$M$1001,COLUMN(E$1)-2,FALSE)</f>
        <v>10</v>
      </c>
      <c r="F3">
        <f>VLOOKUP($A3,'[1]hubglobe_jan-17-2023'!$A$1:$M$1001,COLUMN(F$1)-2,FALSE)</f>
        <v>241020</v>
      </c>
      <c r="G3">
        <f>VLOOKUP($A3,'[1]hubglobe_jan-17-2023'!$A$1:$M$1001,COLUMN(G$1)-2,FALSE)</f>
        <v>2330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0</v>
      </c>
      <c r="O3">
        <f>VLOOKUP($A3,'[1]hubglobe_jan-17-2023'!$A$1:$M$1001,COLUMN(O$1)-2,FALSE)</f>
        <v>0</v>
      </c>
    </row>
    <row r="4" spans="1:15" x14ac:dyDescent="0.3">
      <c r="A4" s="12">
        <v>213480</v>
      </c>
      <c r="B4" s="13">
        <v>0.99099999999999999</v>
      </c>
      <c r="C4" s="13">
        <v>5</v>
      </c>
      <c r="D4">
        <f>VLOOKUP($A4,'[1]hubglobe_jan-17-2023'!$A$1:$M$1001,COLUMN(D$1)-2,FALSE)</f>
        <v>4.95105E+16</v>
      </c>
      <c r="E4">
        <f>VLOOKUP($A4,'[1]hubglobe_jan-17-2023'!$A$1:$M$1001,COLUMN(E$1)-2,FALSE)</f>
        <v>0</v>
      </c>
      <c r="F4">
        <f>VLOOKUP($A4,'[1]hubglobe_jan-17-2023'!$A$1:$M$1001,COLUMN(F$1)-2,FALSE)</f>
        <v>191360</v>
      </c>
      <c r="G4">
        <f>VLOOKUP($A4,'[1]hubglobe_jan-17-2023'!$A$1:$M$1001,COLUMN(G$1)-2,FALSE)</f>
        <v>390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30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20</v>
      </c>
      <c r="O4">
        <f>VLOOKUP($A4,'[1]hubglobe_jan-17-2023'!$A$1:$M$1001,COLUMN(O$1)-2,FALSE)</f>
        <v>10</v>
      </c>
    </row>
    <row r="5" spans="1:15" x14ac:dyDescent="0.3">
      <c r="A5" s="12">
        <v>62084</v>
      </c>
      <c r="B5" s="13">
        <v>0.98699999999999999</v>
      </c>
      <c r="C5" s="13">
        <v>5</v>
      </c>
      <c r="D5">
        <f>VLOOKUP($A5,'[1]hubglobe_jan-17-2023'!$A$1:$M$1001,COLUMN(D$1)-2,FALSE)</f>
        <v>4.93342E+16</v>
      </c>
      <c r="E5">
        <f>VLOOKUP($A5,'[1]hubglobe_jan-17-2023'!$A$1:$M$1001,COLUMN(E$1)-2,FALSE)</f>
        <v>0</v>
      </c>
      <c r="F5">
        <f>VLOOKUP($A5,'[1]hubglobe_jan-17-2023'!$A$1:$M$1001,COLUMN(F$1)-2,FALSE)</f>
        <v>144590</v>
      </c>
      <c r="G5">
        <f>VLOOKUP($A5,'[1]hubglobe_jan-17-2023'!$A$1:$M$1001,COLUMN(G$1)-2,FALSE)</f>
        <v>3520</v>
      </c>
      <c r="H5">
        <f>VLOOKUP($A5,'[1]hubglobe_jan-17-2023'!$A$1:$M$1001,COLUMN(H$1)-2,FALSE)</f>
        <v>150</v>
      </c>
      <c r="I5">
        <f>VLOOKUP($A5,'[1]hubglobe_jan-17-2023'!$A$1:$M$1001,COLUMN(I$1)-2,FALSE)</f>
        <v>0</v>
      </c>
      <c r="J5">
        <f>VLOOKUP($A5,'[1]hubglobe_jan-17-2023'!$A$1:$M$1001,COLUMN(J$1)-2,FALSE)</f>
        <v>70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30</v>
      </c>
      <c r="O5">
        <f>VLOOKUP($A5,'[1]hubglobe_jan-17-2023'!$A$1:$M$1001,COLUMN(O$1)-2,FALSE)</f>
        <v>0</v>
      </c>
    </row>
    <row r="6" spans="1:15" x14ac:dyDescent="0.3">
      <c r="A6" s="12">
        <v>98475</v>
      </c>
      <c r="B6" s="13">
        <v>0.98399999999999999</v>
      </c>
      <c r="C6" s="13">
        <v>5</v>
      </c>
      <c r="D6">
        <f>VLOOKUP($A6,'[1]hubglobe_jan-17-2023'!$A$1:$M$1001,COLUMN(D$1)-2,FALSE)</f>
        <v>4.91678E+16</v>
      </c>
      <c r="E6">
        <f>VLOOKUP($A6,'[1]hubglobe_jan-17-2023'!$A$1:$M$1001,COLUMN(E$1)-2,FALSE)</f>
        <v>0</v>
      </c>
      <c r="F6">
        <f>VLOOKUP($A6,'[1]hubglobe_jan-17-2023'!$A$1:$M$1001,COLUMN(F$1)-2,FALSE)</f>
        <v>268230</v>
      </c>
      <c r="G6">
        <f>VLOOKUP($A6,'[1]hubglobe_jan-17-2023'!$A$1:$M$1001,COLUMN(G$1)-2,FALSE)</f>
        <v>1970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2790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30</v>
      </c>
      <c r="O6">
        <f>VLOOKUP($A6,'[1]hubglobe_jan-17-2023'!$A$1:$M$1001,COLUMN(O$1)-2,FALSE)</f>
        <v>0</v>
      </c>
    </row>
    <row r="7" spans="1:15" x14ac:dyDescent="0.3">
      <c r="A7" s="12">
        <v>31311</v>
      </c>
      <c r="B7" s="13">
        <v>0.97499999999999998</v>
      </c>
      <c r="C7" s="13">
        <v>5</v>
      </c>
      <c r="D7">
        <f>VLOOKUP($A7,'[1]hubglobe_jan-17-2023'!$A$1:$M$1001,COLUMN(D$1)-2,FALSE)</f>
        <v>4.87321E+16</v>
      </c>
      <c r="E7">
        <f>VLOOKUP($A7,'[1]hubglobe_jan-17-2023'!$A$1:$M$1001,COLUMN(E$1)-2,FALSE)</f>
        <v>10</v>
      </c>
      <c r="F7">
        <f>VLOOKUP($A7,'[1]hubglobe_jan-17-2023'!$A$1:$M$1001,COLUMN(F$1)-2,FALSE)</f>
        <v>147060</v>
      </c>
      <c r="G7">
        <f>VLOOKUP($A7,'[1]hubglobe_jan-17-2023'!$A$1:$M$1001,COLUMN(G$1)-2,FALSE)</f>
        <v>3520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1800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20</v>
      </c>
      <c r="O7">
        <f>VLOOKUP($A7,'[1]hubglobe_jan-17-2023'!$A$1:$M$1001,COLUMN(O$1)-2,FALSE)</f>
        <v>0</v>
      </c>
    </row>
    <row r="8" spans="1:15" x14ac:dyDescent="0.3">
      <c r="A8" s="12">
        <v>76181</v>
      </c>
      <c r="B8" s="13">
        <v>0.97399999999999998</v>
      </c>
      <c r="C8" s="13">
        <v>5</v>
      </c>
      <c r="D8">
        <f>VLOOKUP($A8,'[1]hubglobe_jan-17-2023'!$A$1:$M$1001,COLUMN(D$1)-2,FALSE)</f>
        <v>4.86979E+16</v>
      </c>
      <c r="E8">
        <f>VLOOKUP($A8,'[1]hubglobe_jan-17-2023'!$A$1:$M$1001,COLUMN(E$1)-2,FALSE)</f>
        <v>10</v>
      </c>
      <c r="F8">
        <f>VLOOKUP($A8,'[1]hubglobe_jan-17-2023'!$A$1:$M$1001,COLUMN(F$1)-2,FALSE)</f>
        <v>215220</v>
      </c>
      <c r="G8">
        <f>VLOOKUP($A8,'[1]hubglobe_jan-17-2023'!$A$1:$M$1001,COLUMN(G$1)-2,FALSE)</f>
        <v>4020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20</v>
      </c>
      <c r="O8">
        <f>VLOOKUP($A8,'[1]hubglobe_jan-17-2023'!$A$1:$M$1001,COLUMN(O$1)-2,FALSE)</f>
        <v>0</v>
      </c>
    </row>
    <row r="9" spans="1:15" x14ac:dyDescent="0.3">
      <c r="A9" s="12">
        <v>166574</v>
      </c>
      <c r="B9" s="13">
        <v>0.97299999999999998</v>
      </c>
      <c r="C9" s="13">
        <v>5</v>
      </c>
      <c r="D9">
        <f>VLOOKUP($A9,'[1]hubglobe_jan-17-2023'!$A$1:$M$1001,COLUMN(D$1)-2,FALSE)</f>
        <v>4.86342E+16</v>
      </c>
      <c r="E9">
        <f>VLOOKUP($A9,'[1]hubglobe_jan-17-2023'!$A$1:$M$1001,COLUMN(E$1)-2,FALSE)</f>
        <v>0</v>
      </c>
      <c r="F9">
        <f>VLOOKUP($A9,'[1]hubglobe_jan-17-2023'!$A$1:$M$1001,COLUMN(F$1)-2,FALSE)</f>
        <v>132850</v>
      </c>
      <c r="G9">
        <f>VLOOKUP($A9,'[1]hubglobe_jan-17-2023'!$A$1:$M$1001,COLUMN(G$1)-2,FALSE)</f>
        <v>3520</v>
      </c>
      <c r="H9">
        <f>VLOOKUP($A9,'[1]hubglobe_jan-17-2023'!$A$1:$M$1001,COLUMN(H$1)-2,FALSE)</f>
        <v>150</v>
      </c>
      <c r="I9">
        <f>VLOOKUP($A9,'[1]hubglobe_jan-17-2023'!$A$1:$M$1001,COLUMN(I$1)-2,FALSE)</f>
        <v>0</v>
      </c>
      <c r="J9">
        <f>VLOOKUP($A9,'[1]hubglobe_jan-17-2023'!$A$1:$M$1001,COLUMN(J$1)-2,FALSE)</f>
        <v>70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30</v>
      </c>
      <c r="O9">
        <f>VLOOKUP($A9,'[1]hubglobe_jan-17-2023'!$A$1:$M$1001,COLUMN(O$1)-2,FALSE)</f>
        <v>0</v>
      </c>
    </row>
    <row r="10" spans="1:15" x14ac:dyDescent="0.3">
      <c r="A10" s="12">
        <v>75494</v>
      </c>
      <c r="B10" s="13">
        <v>0.97299999999999998</v>
      </c>
      <c r="C10" s="13">
        <v>5</v>
      </c>
      <c r="D10">
        <f>VLOOKUP($A10,'[1]hubglobe_jan-17-2023'!$A$1:$M$1001,COLUMN(D$1)-2,FALSE)</f>
        <v>4.86342E+16</v>
      </c>
      <c r="E10">
        <f>VLOOKUP($A10,'[1]hubglobe_jan-17-2023'!$A$1:$M$1001,COLUMN(E$1)-2,FALSE)</f>
        <v>10</v>
      </c>
      <c r="F10">
        <f>VLOOKUP($A10,'[1]hubglobe_jan-17-2023'!$A$1:$M$1001,COLUMN(F$1)-2,FALSE)</f>
        <v>11460</v>
      </c>
      <c r="G10">
        <f>VLOOKUP($A10,'[1]hubglobe_jan-17-2023'!$A$1:$M$1001,COLUMN(G$1)-2,FALSE)</f>
        <v>3520</v>
      </c>
      <c r="H10">
        <f>VLOOKUP($A10,'[1]hubglobe_jan-17-2023'!$A$1:$M$1001,COLUMN(H$1)-2,FALSE)</f>
        <v>150</v>
      </c>
      <c r="I10">
        <f>VLOOKUP($A10,'[1]hubglobe_jan-17-2023'!$A$1:$M$1001,COLUMN(I$1)-2,FALSE)</f>
        <v>0</v>
      </c>
      <c r="J10">
        <f>VLOOKUP($A10,'[1]hubglobe_jan-17-2023'!$A$1:$M$1001,COLUMN(J$1)-2,FALSE)</f>
        <v>70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0</v>
      </c>
      <c r="O10">
        <f>VLOOKUP($A10,'[1]hubglobe_jan-17-2023'!$A$1:$M$1001,COLUMN(O$1)-2,FALSE)</f>
        <v>0</v>
      </c>
    </row>
    <row r="11" spans="1:15" x14ac:dyDescent="0.3">
      <c r="A11" s="12">
        <v>128666</v>
      </c>
      <c r="B11" s="13">
        <v>0.97099999999999997</v>
      </c>
      <c r="C11" s="13">
        <v>5</v>
      </c>
      <c r="D11">
        <f>VLOOKUP($A11,'[1]hubglobe_jan-17-2023'!$A$1:$M$1001,COLUMN(D$1)-2,FALSE)</f>
        <v>4.85314E+16</v>
      </c>
      <c r="E11">
        <f>VLOOKUP($A11,'[1]hubglobe_jan-17-2023'!$A$1:$M$1001,COLUMN(E$1)-2,FALSE)</f>
        <v>0</v>
      </c>
      <c r="F11">
        <f>VLOOKUP($A11,'[1]hubglobe_jan-17-2023'!$A$1:$M$1001,COLUMN(F$1)-2,FALSE)</f>
        <v>191240</v>
      </c>
      <c r="G11">
        <f>VLOOKUP($A11,'[1]hubglobe_jan-17-2023'!$A$1:$M$1001,COLUMN(G$1)-2,FALSE)</f>
        <v>390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30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30</v>
      </c>
      <c r="O11">
        <f>VLOOKUP($A11,'[1]hubglobe_jan-17-2023'!$A$1:$M$1001,COLUMN(O$1)-2,FALSE)</f>
        <v>0</v>
      </c>
    </row>
    <row r="12" spans="1:15" x14ac:dyDescent="0.3">
      <c r="A12" s="12">
        <v>85986</v>
      </c>
      <c r="B12" s="13">
        <v>0.97</v>
      </c>
      <c r="C12" s="13">
        <v>5</v>
      </c>
      <c r="D12">
        <f>VLOOKUP($A12,'[1]hubglobe_jan-17-2023'!$A$1:$M$1001,COLUMN(D$1)-2,FALSE)</f>
        <v>4.84629E+16</v>
      </c>
      <c r="E12">
        <f>VLOOKUP($A12,'[1]hubglobe_jan-17-2023'!$A$1:$M$1001,COLUMN(E$1)-2,FALSE)</f>
        <v>0</v>
      </c>
      <c r="F12">
        <f>VLOOKUP($A12,'[1]hubglobe_jan-17-2023'!$A$1:$M$1001,COLUMN(F$1)-2,FALSE)</f>
        <v>221770</v>
      </c>
      <c r="G12">
        <f>VLOOKUP($A12,'[1]hubglobe_jan-17-2023'!$A$1:$M$1001,COLUMN(G$1)-2,FALSE)</f>
        <v>1250</v>
      </c>
      <c r="H12">
        <f>VLOOKUP($A12,'[1]hubglobe_jan-17-2023'!$A$1:$M$1001,COLUMN(H$1)-2,FALSE)</f>
        <v>150</v>
      </c>
      <c r="I12">
        <f>VLOOKUP($A12,'[1]hubglobe_jan-17-2023'!$A$1:$M$1001,COLUMN(I$1)-2,FALSE)</f>
        <v>0</v>
      </c>
      <c r="J12">
        <f>VLOOKUP($A12,'[1]hubglobe_jan-17-2023'!$A$1:$M$1001,COLUMN(J$1)-2,FALSE)</f>
        <v>1840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12">
        <v>133908</v>
      </c>
      <c r="B13" s="13">
        <v>0.97</v>
      </c>
      <c r="C13" s="13">
        <v>5</v>
      </c>
      <c r="D13">
        <f>VLOOKUP($A13,'[1]hubglobe_jan-17-2023'!$A$1:$M$1001,COLUMN(D$1)-2,FALSE)</f>
        <v>4.84678E+16</v>
      </c>
      <c r="E13">
        <f>VLOOKUP($A13,'[1]hubglobe_jan-17-2023'!$A$1:$M$1001,COLUMN(E$1)-2,FALSE)</f>
        <v>0</v>
      </c>
      <c r="F13">
        <f>VLOOKUP($A13,'[1]hubglobe_jan-17-2023'!$A$1:$M$1001,COLUMN(F$1)-2,FALSE)</f>
        <v>228650</v>
      </c>
      <c r="G13">
        <f>VLOOKUP($A13,'[1]hubglobe_jan-17-2023'!$A$1:$M$1001,COLUMN(G$1)-2,FALSE)</f>
        <v>1600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1810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30</v>
      </c>
      <c r="O13">
        <f>VLOOKUP($A13,'[1]hubglobe_jan-17-2023'!$A$1:$M$1001,COLUMN(O$1)-2,FALSE)</f>
        <v>0</v>
      </c>
    </row>
    <row r="14" spans="1:15" x14ac:dyDescent="0.3">
      <c r="A14" s="12">
        <v>126642</v>
      </c>
      <c r="B14" s="13">
        <v>0.96899999999999997</v>
      </c>
      <c r="C14" s="13">
        <v>5</v>
      </c>
      <c r="D14">
        <f>VLOOKUP($A14,'[1]hubglobe_jan-17-2023'!$A$1:$M$1001,COLUMN(D$1)-2,FALSE)</f>
        <v>4.84384E+16</v>
      </c>
      <c r="E14">
        <f>VLOOKUP($A14,'[1]hubglobe_jan-17-2023'!$A$1:$M$1001,COLUMN(E$1)-2,FALSE)</f>
        <v>0</v>
      </c>
      <c r="F14">
        <f>VLOOKUP($A14,'[1]hubglobe_jan-17-2023'!$A$1:$M$1001,COLUMN(F$1)-2,FALSE)</f>
        <v>132700</v>
      </c>
      <c r="G14">
        <f>VLOOKUP($A14,'[1]hubglobe_jan-17-2023'!$A$1:$M$1001,COLUMN(G$1)-2,FALSE)</f>
        <v>3520</v>
      </c>
      <c r="H14">
        <f>VLOOKUP($A14,'[1]hubglobe_jan-17-2023'!$A$1:$M$1001,COLUMN(H$1)-2,FALSE)</f>
        <v>150</v>
      </c>
      <c r="I14">
        <f>VLOOKUP($A14,'[1]hubglobe_jan-17-2023'!$A$1:$M$1001,COLUMN(I$1)-2,FALSE)</f>
        <v>20</v>
      </c>
      <c r="J14">
        <f>VLOOKUP($A14,'[1]hubglobe_jan-17-2023'!$A$1:$M$1001,COLUMN(J$1)-2,FALSE)</f>
        <v>1810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30</v>
      </c>
      <c r="O14">
        <f>VLOOKUP($A14,'[1]hubglobe_jan-17-2023'!$A$1:$M$1001,COLUMN(O$1)-2,FALSE)</f>
        <v>0</v>
      </c>
    </row>
    <row r="15" spans="1:15" x14ac:dyDescent="0.3">
      <c r="A15" s="12">
        <v>198863</v>
      </c>
      <c r="B15" s="13">
        <v>0.96799999999999997</v>
      </c>
      <c r="C15" s="13">
        <v>5</v>
      </c>
      <c r="D15">
        <f>VLOOKUP($A15,'[1]hubglobe_jan-17-2023'!$A$1:$M$1001,COLUMN(D$1)-2,FALSE)</f>
        <v>4.8365E+16</v>
      </c>
      <c r="E15">
        <f>VLOOKUP($A15,'[1]hubglobe_jan-17-2023'!$A$1:$M$1001,COLUMN(E$1)-2,FALSE)</f>
        <v>0</v>
      </c>
      <c r="F15">
        <f>VLOOKUP($A15,'[1]hubglobe_jan-17-2023'!$A$1:$M$1001,COLUMN(F$1)-2,FALSE)</f>
        <v>160890</v>
      </c>
      <c r="G15">
        <f>VLOOKUP($A15,'[1]hubglobe_jan-17-2023'!$A$1:$M$1001,COLUMN(G$1)-2,FALSE)</f>
        <v>2640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30</v>
      </c>
      <c r="O15">
        <f>VLOOKUP($A15,'[1]hubglobe_jan-17-2023'!$A$1:$M$1001,COLUMN(O$1)-2,FALSE)</f>
        <v>0</v>
      </c>
    </row>
    <row r="16" spans="1:15" x14ac:dyDescent="0.3">
      <c r="A16" s="12">
        <v>127287</v>
      </c>
      <c r="B16" s="13">
        <v>0.96799999999999997</v>
      </c>
      <c r="C16" s="13">
        <v>5</v>
      </c>
      <c r="D16">
        <f>VLOOKUP($A16,'[1]hubglobe_jan-17-2023'!$A$1:$M$1001,COLUMN(D$1)-2,FALSE)</f>
        <v>4.83895E+16</v>
      </c>
      <c r="E16">
        <f>VLOOKUP($A16,'[1]hubglobe_jan-17-2023'!$A$1:$M$1001,COLUMN(E$1)-2,FALSE)</f>
        <v>0</v>
      </c>
      <c r="F16">
        <f>VLOOKUP($A16,'[1]hubglobe_jan-17-2023'!$A$1:$M$1001,COLUMN(F$1)-2,FALSE)</f>
        <v>62610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30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0</v>
      </c>
    </row>
    <row r="17" spans="1:15" x14ac:dyDescent="0.3">
      <c r="A17" s="12">
        <v>43011</v>
      </c>
      <c r="B17" s="13">
        <v>0.96799999999999997</v>
      </c>
      <c r="C17" s="13">
        <v>5</v>
      </c>
      <c r="D17">
        <f>VLOOKUP($A17,'[1]hubglobe_jan-17-2023'!$A$1:$M$1001,COLUMN(D$1)-2,FALSE)</f>
        <v>4.83895E+16</v>
      </c>
      <c r="E17">
        <f>VLOOKUP($A17,'[1]hubglobe_jan-17-2023'!$A$1:$M$1001,COLUMN(E$1)-2,FALSE)</f>
        <v>10</v>
      </c>
      <c r="F17">
        <f>VLOOKUP($A17,'[1]hubglobe_jan-17-2023'!$A$1:$M$1001,COLUMN(F$1)-2,FALSE)</f>
        <v>122110</v>
      </c>
      <c r="G17">
        <f>VLOOKUP($A17,'[1]hubglobe_jan-17-2023'!$A$1:$M$1001,COLUMN(G$1)-2,FALSE)</f>
        <v>3520</v>
      </c>
      <c r="H17">
        <f>VLOOKUP($A17,'[1]hubglobe_jan-17-2023'!$A$1:$M$1001,COLUMN(H$1)-2,FALSE)</f>
        <v>150</v>
      </c>
      <c r="I17">
        <f>VLOOKUP($A17,'[1]hubglobe_jan-17-2023'!$A$1:$M$1001,COLUMN(I$1)-2,FALSE)</f>
        <v>20</v>
      </c>
      <c r="J17">
        <f>VLOOKUP($A17,'[1]hubglobe_jan-17-2023'!$A$1:$M$1001,COLUMN(J$1)-2,FALSE)</f>
        <v>1810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0</v>
      </c>
      <c r="O17">
        <f>VLOOKUP($A17,'[1]hubglobe_jan-17-2023'!$A$1:$M$1001,COLUMN(O$1)-2,FALSE)</f>
        <v>0</v>
      </c>
    </row>
    <row r="18" spans="1:15" x14ac:dyDescent="0.3">
      <c r="A18" s="12">
        <v>215053</v>
      </c>
      <c r="B18" s="13">
        <v>0.96599999999999997</v>
      </c>
      <c r="C18" s="13">
        <v>5</v>
      </c>
      <c r="D18">
        <f>VLOOKUP($A18,'[1]hubglobe_jan-17-2023'!$A$1:$M$1001,COLUMN(D$1)-2,FALSE)</f>
        <v>4.82916E+16</v>
      </c>
      <c r="E18">
        <f>VLOOKUP($A18,'[1]hubglobe_jan-17-2023'!$A$1:$M$1001,COLUMN(E$1)-2,FALSE)</f>
        <v>0</v>
      </c>
      <c r="F18">
        <f>VLOOKUP($A18,'[1]hubglobe_jan-17-2023'!$A$1:$M$1001,COLUMN(F$1)-2,FALSE)</f>
        <v>22620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20</v>
      </c>
      <c r="J18">
        <f>VLOOKUP($A18,'[1]hubglobe_jan-17-2023'!$A$1:$M$1001,COLUMN(J$1)-2,FALSE)</f>
        <v>30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0</v>
      </c>
      <c r="O18">
        <f>VLOOKUP($A18,'[1]hubglobe_jan-17-2023'!$A$1:$M$1001,COLUMN(O$1)-2,FALSE)</f>
        <v>0</v>
      </c>
    </row>
    <row r="19" spans="1:15" x14ac:dyDescent="0.3">
      <c r="A19" s="12">
        <v>115198</v>
      </c>
      <c r="B19" s="13">
        <v>0.96499999999999997</v>
      </c>
      <c r="C19" s="13">
        <v>5</v>
      </c>
      <c r="D19">
        <f>VLOOKUP($A19,'[1]hubglobe_jan-17-2023'!$A$1:$M$1001,COLUMN(D$1)-2,FALSE)</f>
        <v>4.82328E+16</v>
      </c>
      <c r="E19">
        <f>VLOOKUP($A19,'[1]hubglobe_jan-17-2023'!$A$1:$M$1001,COLUMN(E$1)-2,FALSE)</f>
        <v>0</v>
      </c>
      <c r="F19">
        <f>VLOOKUP($A19,'[1]hubglobe_jan-17-2023'!$A$1:$M$1001,COLUMN(F$1)-2,FALSE)</f>
        <v>177510</v>
      </c>
      <c r="G19">
        <f>VLOOKUP($A19,'[1]hubglobe_jan-17-2023'!$A$1:$M$1001,COLUMN(G$1)-2,FALSE)</f>
        <v>870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30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30</v>
      </c>
      <c r="O19">
        <f>VLOOKUP($A19,'[1]hubglobe_jan-17-2023'!$A$1:$M$1001,COLUMN(O$1)-2,FALSE)</f>
        <v>0</v>
      </c>
    </row>
    <row r="20" spans="1:15" x14ac:dyDescent="0.3">
      <c r="A20" s="12">
        <v>129439</v>
      </c>
      <c r="B20" s="13">
        <v>0.96199999999999997</v>
      </c>
      <c r="C20" s="13">
        <v>5</v>
      </c>
      <c r="D20">
        <f>VLOOKUP($A20,'[1]hubglobe_jan-17-2023'!$A$1:$M$1001,COLUMN(D$1)-2,FALSE)</f>
        <v>4.80615E+16</v>
      </c>
      <c r="E20">
        <f>VLOOKUP($A20,'[1]hubglobe_jan-17-2023'!$A$1:$M$1001,COLUMN(E$1)-2,FALSE)</f>
        <v>0</v>
      </c>
      <c r="F20">
        <f>VLOOKUP($A20,'[1]hubglobe_jan-17-2023'!$A$1:$M$1001,COLUMN(F$1)-2,FALSE)</f>
        <v>217500</v>
      </c>
      <c r="G20">
        <f>VLOOKUP($A20,'[1]hubglobe_jan-17-2023'!$A$1:$M$1001,COLUMN(G$1)-2,FALSE)</f>
        <v>3870</v>
      </c>
      <c r="H20">
        <f>VLOOKUP($A20,'[1]hubglobe_jan-17-2023'!$A$1:$M$1001,COLUMN(H$1)-2,FALSE)</f>
        <v>150</v>
      </c>
      <c r="I20">
        <f>VLOOKUP($A20,'[1]hubglobe_jan-17-2023'!$A$1:$M$1001,COLUMN(I$1)-2,FALSE)</f>
        <v>0</v>
      </c>
      <c r="J20">
        <f>VLOOKUP($A20,'[1]hubglobe_jan-17-2023'!$A$1:$M$1001,COLUMN(J$1)-2,FALSE)</f>
        <v>70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20</v>
      </c>
      <c r="O20">
        <f>VLOOKUP($A20,'[1]hubglobe_jan-17-2023'!$A$1:$M$1001,COLUMN(O$1)-2,FALSE)</f>
        <v>0</v>
      </c>
    </row>
    <row r="21" spans="1:15" x14ac:dyDescent="0.3">
      <c r="A21" s="12">
        <v>12565</v>
      </c>
      <c r="B21" s="13">
        <v>0.95699999999999996</v>
      </c>
      <c r="C21" s="13">
        <v>5</v>
      </c>
      <c r="D21">
        <f>VLOOKUP($A21,'[1]hubglobe_jan-17-2023'!$A$1:$M$1001,COLUMN(D$1)-2,FALSE)</f>
        <v>4.78608E+16</v>
      </c>
      <c r="E21">
        <f>VLOOKUP($A21,'[1]hubglobe_jan-17-2023'!$A$1:$M$1001,COLUMN(E$1)-2,FALSE)</f>
        <v>0</v>
      </c>
      <c r="F21">
        <f>VLOOKUP($A21,'[1]hubglobe_jan-17-2023'!$A$1:$M$1001,COLUMN(F$1)-2,FALSE)</f>
        <v>160830</v>
      </c>
      <c r="G21">
        <f>VLOOKUP($A21,'[1]hubglobe_jan-17-2023'!$A$1:$M$1001,COLUMN(G$1)-2,FALSE)</f>
        <v>2640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20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20</v>
      </c>
      <c r="O21">
        <f>VLOOKUP($A21,'[1]hubglobe_jan-17-2023'!$A$1:$M$1001,COLUMN(O$1)-2,FALSE)</f>
        <v>0</v>
      </c>
    </row>
    <row r="22" spans="1:15" x14ac:dyDescent="0.3">
      <c r="A22" s="12">
        <v>120853</v>
      </c>
      <c r="B22" s="13">
        <v>0.95499999999999996</v>
      </c>
      <c r="C22" s="13">
        <v>5</v>
      </c>
      <c r="D22">
        <f>VLOOKUP($A22,'[1]hubglobe_jan-17-2023'!$A$1:$M$1001,COLUMN(D$1)-2,FALSE)</f>
        <v>4.77482E+16</v>
      </c>
      <c r="E22">
        <f>VLOOKUP($A22,'[1]hubglobe_jan-17-2023'!$A$1:$M$1001,COLUMN(E$1)-2,FALSE)</f>
        <v>10</v>
      </c>
      <c r="F22">
        <f>VLOOKUP($A22,'[1]hubglobe_jan-17-2023'!$A$1:$M$1001,COLUMN(F$1)-2,FALSE)</f>
        <v>178750</v>
      </c>
      <c r="G22">
        <f>VLOOKUP($A22,'[1]hubglobe_jan-17-2023'!$A$1:$M$1001,COLUMN(G$1)-2,FALSE)</f>
        <v>870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1000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12">
        <v>170020</v>
      </c>
      <c r="B23" s="13">
        <v>0.94699999999999995</v>
      </c>
      <c r="C23" s="13">
        <v>5</v>
      </c>
      <c r="D23">
        <f>VLOOKUP($A23,'[1]hubglobe_jan-17-2023'!$A$1:$M$1001,COLUMN(D$1)-2,FALSE)</f>
        <v>4.73125E+16</v>
      </c>
      <c r="E23">
        <f>VLOOKUP($A23,'[1]hubglobe_jan-17-2023'!$A$1:$M$1001,COLUMN(E$1)-2,FALSE)</f>
        <v>10</v>
      </c>
      <c r="F23">
        <f>VLOOKUP($A23,'[1]hubglobe_jan-17-2023'!$A$1:$M$1001,COLUMN(F$1)-2,FALSE)</f>
        <v>48550</v>
      </c>
      <c r="G23">
        <f>VLOOKUP($A23,'[1]hubglobe_jan-17-2023'!$A$1:$M$1001,COLUMN(G$1)-2,FALSE)</f>
        <v>3520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30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30</v>
      </c>
      <c r="O23">
        <f>VLOOKUP($A23,'[1]hubglobe_jan-17-2023'!$A$1:$M$1001,COLUMN(O$1)-2,FALSE)</f>
        <v>0</v>
      </c>
    </row>
    <row r="24" spans="1:15" x14ac:dyDescent="0.3">
      <c r="A24" s="12">
        <v>113363</v>
      </c>
      <c r="B24" s="13">
        <v>0.94699999999999995</v>
      </c>
      <c r="C24" s="13">
        <v>5</v>
      </c>
      <c r="D24">
        <f>VLOOKUP($A24,'[1]hubglobe_jan-17-2023'!$A$1:$M$1001,COLUMN(D$1)-2,FALSE)</f>
        <v>4.73566E+16</v>
      </c>
      <c r="E24">
        <f>VLOOKUP($A24,'[1]hubglobe_jan-17-2023'!$A$1:$M$1001,COLUMN(E$1)-2,FALSE)</f>
        <v>0</v>
      </c>
      <c r="F24">
        <f>VLOOKUP($A24,'[1]hubglobe_jan-17-2023'!$A$1:$M$1001,COLUMN(F$1)-2,FALSE)</f>
        <v>253790</v>
      </c>
      <c r="G24">
        <f>VLOOKUP($A24,'[1]hubglobe_jan-17-2023'!$A$1:$M$1001,COLUMN(G$1)-2,FALSE)</f>
        <v>3520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20</v>
      </c>
      <c r="O24">
        <f>VLOOKUP($A24,'[1]hubglobe_jan-17-2023'!$A$1:$M$1001,COLUMN(O$1)-2,FALSE)</f>
        <v>0</v>
      </c>
    </row>
    <row r="25" spans="1:15" x14ac:dyDescent="0.3">
      <c r="A25" s="12">
        <v>165590</v>
      </c>
      <c r="B25" s="13">
        <v>0.94699999999999995</v>
      </c>
      <c r="C25" s="13">
        <v>5</v>
      </c>
      <c r="D25">
        <f>VLOOKUP($A25,'[1]hubglobe_jan-17-2023'!$A$1:$M$1001,COLUMN(D$1)-2,FALSE)</f>
        <v>4.73517E+16</v>
      </c>
      <c r="E25">
        <f>VLOOKUP($A25,'[1]hubglobe_jan-17-2023'!$A$1:$M$1001,COLUMN(E$1)-2,FALSE)</f>
        <v>0</v>
      </c>
      <c r="F25">
        <f>VLOOKUP($A25,'[1]hubglobe_jan-17-2023'!$A$1:$M$1001,COLUMN(F$1)-2,FALSE)</f>
        <v>86980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1810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0</v>
      </c>
      <c r="O25">
        <f>VLOOKUP($A25,'[1]hubglobe_jan-17-2023'!$A$1:$M$1001,COLUMN(O$1)-2,FALSE)</f>
        <v>0</v>
      </c>
    </row>
    <row r="26" spans="1:15" x14ac:dyDescent="0.3">
      <c r="A26" s="12">
        <v>71055</v>
      </c>
      <c r="B26" s="13">
        <v>0.94499999999999995</v>
      </c>
      <c r="C26" s="13">
        <v>5</v>
      </c>
      <c r="D26">
        <f>VLOOKUP($A26,'[1]hubglobe_jan-17-2023'!$A$1:$M$1001,COLUMN(D$1)-2,FALSE)</f>
        <v>4.7244E+16</v>
      </c>
      <c r="E26">
        <f>VLOOKUP($A26,'[1]hubglobe_jan-17-2023'!$A$1:$M$1001,COLUMN(E$1)-2,FALSE)</f>
        <v>0</v>
      </c>
      <c r="F26">
        <f>VLOOKUP($A26,'[1]hubglobe_jan-17-2023'!$A$1:$M$1001,COLUMN(F$1)-2,FALSE)</f>
        <v>80560</v>
      </c>
      <c r="G26">
        <f>VLOOKUP($A26,'[1]hubglobe_jan-17-2023'!$A$1:$M$1001,COLUMN(G$1)-2,FALSE)</f>
        <v>3520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30</v>
      </c>
      <c r="O26">
        <f>VLOOKUP($A26,'[1]hubglobe_jan-17-2023'!$A$1:$M$1001,COLUMN(O$1)-2,FALSE)</f>
        <v>10</v>
      </c>
    </row>
    <row r="27" spans="1:15" x14ac:dyDescent="0.3">
      <c r="A27" s="12">
        <v>53621</v>
      </c>
      <c r="B27" s="13">
        <v>0.94299999999999995</v>
      </c>
      <c r="C27" s="13">
        <v>5</v>
      </c>
      <c r="D27">
        <f>VLOOKUP($A27,'[1]hubglobe_jan-17-2023'!$A$1:$M$1001,COLUMN(D$1)-2,FALSE)</f>
        <v>4.71412E+16</v>
      </c>
      <c r="E27">
        <f>VLOOKUP($A27,'[1]hubglobe_jan-17-2023'!$A$1:$M$1001,COLUMN(E$1)-2,FALSE)</f>
        <v>10</v>
      </c>
      <c r="F27">
        <f>VLOOKUP($A27,'[1]hubglobe_jan-17-2023'!$A$1:$M$1001,COLUMN(F$1)-2,FALSE)</f>
        <v>278310</v>
      </c>
      <c r="G27">
        <f>VLOOKUP($A27,'[1]hubglobe_jan-17-2023'!$A$1:$M$1001,COLUMN(G$1)-2,FALSE)</f>
        <v>3430</v>
      </c>
      <c r="H27">
        <f>VLOOKUP($A27,'[1]hubglobe_jan-17-2023'!$A$1:$M$1001,COLUMN(H$1)-2,FALSE)</f>
        <v>150</v>
      </c>
      <c r="I27">
        <f>VLOOKUP($A27,'[1]hubglobe_jan-17-2023'!$A$1:$M$1001,COLUMN(I$1)-2,FALSE)</f>
        <v>20</v>
      </c>
      <c r="J27">
        <f>VLOOKUP($A27,'[1]hubglobe_jan-17-2023'!$A$1:$M$1001,COLUMN(J$1)-2,FALSE)</f>
        <v>1810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30</v>
      </c>
      <c r="O27">
        <f>VLOOKUP($A27,'[1]hubglobe_jan-17-2023'!$A$1:$M$1001,COLUMN(O$1)-2,FALSE)</f>
        <v>10</v>
      </c>
    </row>
    <row r="28" spans="1:15" x14ac:dyDescent="0.3">
      <c r="A28" s="12">
        <v>20987</v>
      </c>
      <c r="B28" s="13">
        <v>0.92200000000000004</v>
      </c>
      <c r="C28" s="13">
        <v>5</v>
      </c>
      <c r="D28">
        <f>VLOOKUP($A28,'[1]hubglobe_jan-17-2023'!$A$1:$M$1001,COLUMN(D$1)-2,FALSE)</f>
        <v>4.60985E+16</v>
      </c>
      <c r="E28">
        <f>VLOOKUP($A28,'[1]hubglobe_jan-17-2023'!$A$1:$M$1001,COLUMN(E$1)-2,FALSE)</f>
        <v>0</v>
      </c>
      <c r="F28">
        <f>VLOOKUP($A28,'[1]hubglobe_jan-17-2023'!$A$1:$M$1001,COLUMN(F$1)-2,FALSE)</f>
        <v>136560</v>
      </c>
      <c r="G28">
        <f>VLOOKUP($A28,'[1]hubglobe_jan-17-2023'!$A$1:$M$1001,COLUMN(G$1)-2,FALSE)</f>
        <v>3520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20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0</v>
      </c>
      <c r="O28">
        <f>VLOOKUP($A28,'[1]hubglobe_jan-17-2023'!$A$1:$M$1001,COLUMN(O$1)-2,FALSE)</f>
        <v>0</v>
      </c>
    </row>
    <row r="29" spans="1:15" x14ac:dyDescent="0.3">
      <c r="A29" s="12">
        <v>3968</v>
      </c>
      <c r="B29" s="13">
        <v>0.92100000000000004</v>
      </c>
      <c r="C29" s="13">
        <v>5</v>
      </c>
      <c r="D29">
        <f>VLOOKUP($A29,'[1]hubglobe_jan-17-2023'!$A$1:$M$1001,COLUMN(D$1)-2,FALSE)</f>
        <v>4.60397E+16</v>
      </c>
      <c r="E29">
        <f>VLOOKUP($A29,'[1]hubglobe_jan-17-2023'!$A$1:$M$1001,COLUMN(E$1)-2,FALSE)</f>
        <v>10</v>
      </c>
      <c r="F29">
        <f>VLOOKUP($A29,'[1]hubglobe_jan-17-2023'!$A$1:$M$1001,COLUMN(F$1)-2,FALSE)</f>
        <v>124080</v>
      </c>
      <c r="G29">
        <f>VLOOKUP($A29,'[1]hubglobe_jan-17-2023'!$A$1:$M$1001,COLUMN(G$1)-2,FALSE)</f>
        <v>3520</v>
      </c>
      <c r="H29">
        <f>VLOOKUP($A29,'[1]hubglobe_jan-17-2023'!$A$1:$M$1001,COLUMN(H$1)-2,FALSE)</f>
        <v>150</v>
      </c>
      <c r="I29">
        <f>VLOOKUP($A29,'[1]hubglobe_jan-17-2023'!$A$1:$M$1001,COLUMN(I$1)-2,FALSE)</f>
        <v>0</v>
      </c>
      <c r="J29">
        <f>VLOOKUP($A29,'[1]hubglobe_jan-17-2023'!$A$1:$M$1001,COLUMN(J$1)-2,FALSE)</f>
        <v>70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0</v>
      </c>
      <c r="O29">
        <f>VLOOKUP($A29,'[1]hubglobe_jan-17-2023'!$A$1:$M$1001,COLUMN(O$1)-2,FALSE)</f>
        <v>0</v>
      </c>
    </row>
    <row r="30" spans="1:15" x14ac:dyDescent="0.3">
      <c r="A30" s="12">
        <v>213594</v>
      </c>
      <c r="B30" s="13">
        <v>0.91900000000000004</v>
      </c>
      <c r="C30" s="13">
        <v>5</v>
      </c>
      <c r="D30">
        <f>VLOOKUP($A30,'[1]hubglobe_jan-17-2023'!$A$1:$M$1001,COLUMN(D$1)-2,FALSE)</f>
        <v>4.59369E+16</v>
      </c>
      <c r="E30">
        <f>VLOOKUP($A30,'[1]hubglobe_jan-17-2023'!$A$1:$M$1001,COLUMN(E$1)-2,FALSE)</f>
        <v>10</v>
      </c>
      <c r="F30">
        <f>VLOOKUP($A30,'[1]hubglobe_jan-17-2023'!$A$1:$M$1001,COLUMN(F$1)-2,FALSE)</f>
        <v>125170</v>
      </c>
      <c r="G30">
        <f>VLOOKUP($A30,'[1]hubglobe_jan-17-2023'!$A$1:$M$1001,COLUMN(G$1)-2,FALSE)</f>
        <v>3520</v>
      </c>
      <c r="H30">
        <f>VLOOKUP($A30,'[1]hubglobe_jan-17-2023'!$A$1:$M$1001,COLUMN(H$1)-2,FALSE)</f>
        <v>150</v>
      </c>
      <c r="I30">
        <f>VLOOKUP($A30,'[1]hubglobe_jan-17-2023'!$A$1:$M$1001,COLUMN(I$1)-2,FALSE)</f>
        <v>0</v>
      </c>
      <c r="J30">
        <f>VLOOKUP($A30,'[1]hubglobe_jan-17-2023'!$A$1:$M$1001,COLUMN(J$1)-2,FALSE)</f>
        <v>70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30</v>
      </c>
      <c r="O30">
        <f>VLOOKUP($A30,'[1]hubglobe_jan-17-2023'!$A$1:$M$1001,COLUMN(O$1)-2,FALSE)</f>
        <v>0</v>
      </c>
    </row>
    <row r="31" spans="1:15" x14ac:dyDescent="0.3">
      <c r="A31" s="12">
        <v>49569</v>
      </c>
      <c r="B31" s="13">
        <v>0.91800000000000004</v>
      </c>
      <c r="C31" s="13">
        <v>5</v>
      </c>
      <c r="D31">
        <f>VLOOKUP($A31,'[1]hubglobe_jan-17-2023'!$A$1:$M$1001,COLUMN(D$1)-2,FALSE)</f>
        <v>4.58733E+16</v>
      </c>
      <c r="E31">
        <f>VLOOKUP($A31,'[1]hubglobe_jan-17-2023'!$A$1:$M$1001,COLUMN(E$1)-2,FALSE)</f>
        <v>10</v>
      </c>
      <c r="F31">
        <f>VLOOKUP($A31,'[1]hubglobe_jan-17-2023'!$A$1:$M$1001,COLUMN(F$1)-2,FALSE)</f>
        <v>65900</v>
      </c>
      <c r="G31">
        <f>VLOOKUP($A31,'[1]hubglobe_jan-17-2023'!$A$1:$M$1001,COLUMN(G$1)-2,FALSE)</f>
        <v>3620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30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20</v>
      </c>
      <c r="O31">
        <f>VLOOKUP($A31,'[1]hubglobe_jan-17-2023'!$A$1:$M$1001,COLUMN(O$1)-2,FALSE)</f>
        <v>0</v>
      </c>
    </row>
    <row r="32" spans="1:15" x14ac:dyDescent="0.3">
      <c r="A32" s="12">
        <v>18928</v>
      </c>
      <c r="B32" s="13">
        <v>0.91700000000000004</v>
      </c>
      <c r="C32" s="13">
        <v>5</v>
      </c>
      <c r="D32">
        <f>VLOOKUP($A32,'[1]hubglobe_jan-17-2023'!$A$1:$M$1001,COLUMN(D$1)-2,FALSE)</f>
        <v>4.58293E+16</v>
      </c>
      <c r="E32">
        <f>VLOOKUP($A32,'[1]hubglobe_jan-17-2023'!$A$1:$M$1001,COLUMN(E$1)-2,FALSE)</f>
        <v>0</v>
      </c>
      <c r="F32">
        <f>VLOOKUP($A32,'[1]hubglobe_jan-17-2023'!$A$1:$M$1001,COLUMN(F$1)-2,FALSE)</f>
        <v>19030</v>
      </c>
      <c r="G32">
        <f>VLOOKUP($A32,'[1]hubglobe_jan-17-2023'!$A$1:$M$1001,COLUMN(G$1)-2,FALSE)</f>
        <v>3520</v>
      </c>
      <c r="H32">
        <f>VLOOKUP($A32,'[1]hubglobe_jan-17-2023'!$A$1:$M$1001,COLUMN(H$1)-2,FALSE)</f>
        <v>150</v>
      </c>
      <c r="I32">
        <f>VLOOKUP($A32,'[1]hubglobe_jan-17-2023'!$A$1:$M$1001,COLUMN(I$1)-2,FALSE)</f>
        <v>0</v>
      </c>
      <c r="J32">
        <f>VLOOKUP($A32,'[1]hubglobe_jan-17-2023'!$A$1:$M$1001,COLUMN(J$1)-2,FALSE)</f>
        <v>70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0</v>
      </c>
      <c r="O32">
        <f>VLOOKUP($A32,'[1]hubglobe_jan-17-2023'!$A$1:$M$1001,COLUMN(O$1)-2,FALSE)</f>
        <v>0</v>
      </c>
    </row>
    <row r="33" spans="1:15" x14ac:dyDescent="0.3">
      <c r="A33" s="12">
        <v>78438</v>
      </c>
      <c r="B33" s="13">
        <v>0.90700000000000003</v>
      </c>
      <c r="C33" s="13">
        <v>5</v>
      </c>
      <c r="D33">
        <f>VLOOKUP($A33,'[1]hubglobe_jan-17-2023'!$A$1:$M$1001,COLUMN(D$1)-2,FALSE)</f>
        <v>4.5325E+16</v>
      </c>
      <c r="E33">
        <f>VLOOKUP($A33,'[1]hubglobe_jan-17-2023'!$A$1:$M$1001,COLUMN(E$1)-2,FALSE)</f>
        <v>0</v>
      </c>
      <c r="F33">
        <f>VLOOKUP($A33,'[1]hubglobe_jan-17-2023'!$A$1:$M$1001,COLUMN(F$1)-2,FALSE)</f>
        <v>155470</v>
      </c>
      <c r="G33">
        <f>VLOOKUP($A33,'[1]hubglobe_jan-17-2023'!$A$1:$M$1001,COLUMN(G$1)-2,FALSE)</f>
        <v>2640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30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20</v>
      </c>
      <c r="O33">
        <f>VLOOKUP($A33,'[1]hubglobe_jan-17-2023'!$A$1:$M$1001,COLUMN(O$1)-2,FALSE)</f>
        <v>0</v>
      </c>
    </row>
    <row r="34" spans="1:15" x14ac:dyDescent="0.3">
      <c r="A34" s="12">
        <v>83009</v>
      </c>
      <c r="B34" s="13">
        <v>0.90500000000000003</v>
      </c>
      <c r="C34" s="13">
        <v>5</v>
      </c>
      <c r="D34">
        <f>VLOOKUP($A34,'[1]hubglobe_jan-17-2023'!$A$1:$M$1001,COLUMN(D$1)-2,FALSE)</f>
        <v>4.52222E+16</v>
      </c>
      <c r="E34">
        <f>VLOOKUP($A34,'[1]hubglobe_jan-17-2023'!$A$1:$M$1001,COLUMN(E$1)-2,FALSE)</f>
        <v>0</v>
      </c>
      <c r="F34">
        <f>VLOOKUP($A34,'[1]hubglobe_jan-17-2023'!$A$1:$M$1001,COLUMN(F$1)-2,FALSE)</f>
        <v>256370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30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30</v>
      </c>
      <c r="O34">
        <f>VLOOKUP($A34,'[1]hubglobe_jan-17-2023'!$A$1:$M$1001,COLUMN(O$1)-2,FALSE)</f>
        <v>0</v>
      </c>
    </row>
    <row r="35" spans="1:15" x14ac:dyDescent="0.3">
      <c r="A35" s="12">
        <v>10765</v>
      </c>
      <c r="B35" s="13">
        <v>0.90400000000000003</v>
      </c>
      <c r="C35" s="13">
        <v>5</v>
      </c>
      <c r="D35">
        <f>VLOOKUP($A35,'[1]hubglobe_jan-17-2023'!$A$1:$M$1001,COLUMN(D$1)-2,FALSE)</f>
        <v>4.51978E+16</v>
      </c>
      <c r="E35">
        <f>VLOOKUP($A35,'[1]hubglobe_jan-17-2023'!$A$1:$M$1001,COLUMN(E$1)-2,FALSE)</f>
        <v>0</v>
      </c>
      <c r="F35">
        <f>VLOOKUP($A35,'[1]hubglobe_jan-17-2023'!$A$1:$M$1001,COLUMN(F$1)-2,FALSE)</f>
        <v>129180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20</v>
      </c>
      <c r="J35">
        <f>VLOOKUP($A35,'[1]hubglobe_jan-17-2023'!$A$1:$M$1001,COLUMN(J$1)-2,FALSE)</f>
        <v>20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30</v>
      </c>
      <c r="O35">
        <f>VLOOKUP($A35,'[1]hubglobe_jan-17-2023'!$A$1:$M$1001,COLUMN(O$1)-2,FALSE)</f>
        <v>0</v>
      </c>
    </row>
    <row r="36" spans="1:15" x14ac:dyDescent="0.3">
      <c r="A36" s="12">
        <v>203909</v>
      </c>
      <c r="B36" s="13">
        <v>0.90300000000000002</v>
      </c>
      <c r="C36" s="13">
        <v>5</v>
      </c>
      <c r="D36">
        <f>VLOOKUP($A36,'[1]hubglobe_jan-17-2023'!$A$1:$M$1001,COLUMN(D$1)-2,FALSE)</f>
        <v>4.51243E+16</v>
      </c>
      <c r="E36">
        <f>VLOOKUP($A36,'[1]hubglobe_jan-17-2023'!$A$1:$M$1001,COLUMN(E$1)-2,FALSE)</f>
        <v>10</v>
      </c>
      <c r="F36">
        <f>VLOOKUP($A36,'[1]hubglobe_jan-17-2023'!$A$1:$M$1001,COLUMN(F$1)-2,FALSE)</f>
        <v>132600</v>
      </c>
      <c r="G36">
        <f>VLOOKUP($A36,'[1]hubglobe_jan-17-2023'!$A$1:$M$1001,COLUMN(G$1)-2,FALSE)</f>
        <v>3520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30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30</v>
      </c>
      <c r="O36">
        <f>VLOOKUP($A36,'[1]hubglobe_jan-17-2023'!$A$1:$M$1001,COLUMN(O$1)-2,FALSE)</f>
        <v>0</v>
      </c>
    </row>
    <row r="37" spans="1:15" x14ac:dyDescent="0.3">
      <c r="A37" s="12">
        <v>108624</v>
      </c>
      <c r="B37" s="13">
        <v>0.90100000000000002</v>
      </c>
      <c r="C37" s="13">
        <v>5</v>
      </c>
      <c r="D37">
        <f>VLOOKUP($A37,'[1]hubglobe_jan-17-2023'!$A$1:$M$1001,COLUMN(D$1)-2,FALSE)</f>
        <v>4.50607E+16</v>
      </c>
      <c r="E37">
        <f>VLOOKUP($A37,'[1]hubglobe_jan-17-2023'!$A$1:$M$1001,COLUMN(E$1)-2,FALSE)</f>
        <v>0</v>
      </c>
      <c r="F37">
        <f>VLOOKUP($A37,'[1]hubglobe_jan-17-2023'!$A$1:$M$1001,COLUMN(F$1)-2,FALSE)</f>
        <v>268040</v>
      </c>
      <c r="G37">
        <f>VLOOKUP($A37,'[1]hubglobe_jan-17-2023'!$A$1:$M$1001,COLUMN(G$1)-2,FALSE)</f>
        <v>1840</v>
      </c>
      <c r="H37">
        <f>VLOOKUP($A37,'[1]hubglobe_jan-17-2023'!$A$1:$M$1001,COLUMN(H$1)-2,FALSE)</f>
        <v>150</v>
      </c>
      <c r="I37">
        <f>VLOOKUP($A37,'[1]hubglobe_jan-17-2023'!$A$1:$M$1001,COLUMN(I$1)-2,FALSE)</f>
        <v>0</v>
      </c>
      <c r="J37">
        <f>VLOOKUP($A37,'[1]hubglobe_jan-17-2023'!$A$1:$M$1001,COLUMN(J$1)-2,FALSE)</f>
        <v>70</v>
      </c>
      <c r="K37">
        <f>VLOOKUP($A37,'[1]hubglobe_jan-17-2023'!$A$1:$M$1001,COLUMN(K$1)-2,FALSE)</f>
        <v>0</v>
      </c>
      <c r="L37">
        <f>VLOOKUP($A37,'[1]hubglobe_jan-17-2023'!$A$1:$M$1001,COLUMN(L$1)-2,FALSE)</f>
        <v>0</v>
      </c>
      <c r="M37">
        <f>VLOOKUP($A37,'[1]hubglobe_jan-17-2023'!$A$1:$M$1001,COLUMN(M$1)-2,FALSE)</f>
        <v>0</v>
      </c>
      <c r="N37">
        <f>VLOOKUP($A37,'[1]hubglobe_jan-17-2023'!$A$1:$M$1001,COLUMN(N$1)-2,FALSE)</f>
        <v>30</v>
      </c>
      <c r="O37">
        <f>VLOOKUP($A37,'[1]hubglobe_jan-17-2023'!$A$1:$M$1001,COLUMN(O$1)-2,FALSE)</f>
        <v>0</v>
      </c>
    </row>
    <row r="38" spans="1:15" x14ac:dyDescent="0.3">
      <c r="A38" s="12">
        <v>66115</v>
      </c>
      <c r="B38" s="13">
        <v>0.90100000000000002</v>
      </c>
      <c r="C38" s="13">
        <v>5</v>
      </c>
      <c r="D38">
        <f>VLOOKUP($A38,'[1]hubglobe_jan-17-2023'!$A$1:$M$1001,COLUMN(D$1)-2,FALSE)</f>
        <v>4.50264E+16</v>
      </c>
      <c r="E38">
        <f>VLOOKUP($A38,'[1]hubglobe_jan-17-2023'!$A$1:$M$1001,COLUMN(E$1)-2,FALSE)</f>
        <v>10</v>
      </c>
      <c r="F38">
        <f>VLOOKUP($A38,'[1]hubglobe_jan-17-2023'!$A$1:$M$1001,COLUMN(F$1)-2,FALSE)</f>
        <v>29750</v>
      </c>
      <c r="G38">
        <f>VLOOKUP($A38,'[1]hubglobe_jan-17-2023'!$A$1:$M$1001,COLUMN(G$1)-2,FALSE)</f>
        <v>3520</v>
      </c>
      <c r="H38">
        <f>VLOOKUP($A38,'[1]hubglobe_jan-17-2023'!$A$1:$M$1001,COLUMN(H$1)-2,FALSE)</f>
        <v>150</v>
      </c>
      <c r="I38">
        <f>VLOOKUP($A38,'[1]hubglobe_jan-17-2023'!$A$1:$M$1001,COLUMN(I$1)-2,FALSE)</f>
        <v>20</v>
      </c>
      <c r="J38">
        <f>VLOOKUP($A38,'[1]hubglobe_jan-17-2023'!$A$1:$M$1001,COLUMN(J$1)-2,FALSE)</f>
        <v>1810</v>
      </c>
      <c r="K38">
        <f>VLOOKUP($A38,'[1]hubglobe_jan-17-2023'!$A$1:$M$1001,COLUMN(K$1)-2,FALSE)</f>
        <v>0</v>
      </c>
      <c r="L38">
        <f>VLOOKUP($A38,'[1]hubglobe_jan-17-2023'!$A$1:$M$1001,COLUMN(L$1)-2,FALSE)</f>
        <v>0</v>
      </c>
      <c r="M38">
        <f>VLOOKUP($A38,'[1]hubglobe_jan-17-2023'!$A$1:$M$1001,COLUMN(M$1)-2,FALSE)</f>
        <v>0</v>
      </c>
      <c r="N38">
        <f>VLOOKUP($A38,'[1]hubglobe_jan-17-2023'!$A$1:$M$1001,COLUMN(N$1)-2,FALSE)</f>
        <v>30</v>
      </c>
      <c r="O38">
        <f>VLOOKUP($A38,'[1]hubglobe_jan-17-2023'!$A$1:$M$1001,COLUMN(O$1)-2,FALSE)</f>
        <v>0</v>
      </c>
    </row>
    <row r="39" spans="1:15" x14ac:dyDescent="0.3">
      <c r="A39" s="12">
        <v>87924</v>
      </c>
      <c r="B39" s="13">
        <v>0.9</v>
      </c>
      <c r="C39" s="13">
        <v>5</v>
      </c>
      <c r="D39">
        <f>VLOOKUP($A39,'[1]hubglobe_jan-17-2023'!$A$1:$M$1001,COLUMN(D$1)-2,FALSE)</f>
        <v>4.49824E+16</v>
      </c>
      <c r="E39">
        <f>VLOOKUP($A39,'[1]hubglobe_jan-17-2023'!$A$1:$M$1001,COLUMN(E$1)-2,FALSE)</f>
        <v>0</v>
      </c>
      <c r="F39">
        <f>VLOOKUP($A39,'[1]hubglobe_jan-17-2023'!$A$1:$M$1001,COLUMN(F$1)-2,FALSE)</f>
        <v>157500</v>
      </c>
      <c r="G39">
        <f>VLOOKUP($A39,'[1]hubglobe_jan-17-2023'!$A$1:$M$1001,COLUMN(G$1)-2,FALSE)</f>
        <v>2640</v>
      </c>
      <c r="H39">
        <f>VLOOKUP($A39,'[1]hubglobe_jan-17-2023'!$A$1:$M$1001,COLUMN(H$1)-2,FALSE)</f>
        <v>150</v>
      </c>
      <c r="I39">
        <f>VLOOKUP($A39,'[1]hubglobe_jan-17-2023'!$A$1:$M$1001,COLUMN(I$1)-2,FALSE)</f>
        <v>20</v>
      </c>
      <c r="J39">
        <f>VLOOKUP($A39,'[1]hubglobe_jan-17-2023'!$A$1:$M$1001,COLUMN(J$1)-2,FALSE)</f>
        <v>1810</v>
      </c>
      <c r="K39">
        <f>VLOOKUP($A39,'[1]hubglobe_jan-17-2023'!$A$1:$M$1001,COLUMN(K$1)-2,FALSE)</f>
        <v>0</v>
      </c>
      <c r="L39">
        <f>VLOOKUP($A39,'[1]hubglobe_jan-17-2023'!$A$1:$M$1001,COLUMN(L$1)-2,FALSE)</f>
        <v>0</v>
      </c>
      <c r="M39">
        <f>VLOOKUP($A39,'[1]hubglobe_jan-17-2023'!$A$1:$M$1001,COLUMN(M$1)-2,FALSE)</f>
        <v>0</v>
      </c>
      <c r="N39">
        <f>VLOOKUP($A39,'[1]hubglobe_jan-17-2023'!$A$1:$M$1001,COLUMN(N$1)-2,FALSE)</f>
        <v>30</v>
      </c>
      <c r="O39">
        <f>VLOOKUP($A39,'[1]hubglobe_jan-17-2023'!$A$1:$M$1001,COLUMN(O$1)-2,FALSE)</f>
        <v>0</v>
      </c>
    </row>
    <row r="40" spans="1:15" x14ac:dyDescent="0.3">
      <c r="A40" s="12">
        <v>142048</v>
      </c>
      <c r="B40" s="13">
        <v>0.89600000000000002</v>
      </c>
      <c r="C40" s="13">
        <v>5</v>
      </c>
      <c r="D40">
        <f>VLOOKUP($A40,'[1]hubglobe_jan-17-2023'!$A$1:$M$1001,COLUMN(D$1)-2,FALSE)</f>
        <v>4.47915E+16</v>
      </c>
      <c r="E40">
        <f>VLOOKUP($A40,'[1]hubglobe_jan-17-2023'!$A$1:$M$1001,COLUMN(E$1)-2,FALSE)</f>
        <v>10</v>
      </c>
      <c r="F40">
        <f>VLOOKUP($A40,'[1]hubglobe_jan-17-2023'!$A$1:$M$1001,COLUMN(F$1)-2,FALSE)</f>
        <v>132000</v>
      </c>
      <c r="G40">
        <f>VLOOKUP($A40,'[1]hubglobe_jan-17-2023'!$A$1:$M$1001,COLUMN(G$1)-2,FALSE)</f>
        <v>3840</v>
      </c>
      <c r="H40">
        <f>VLOOKUP($A40,'[1]hubglobe_jan-17-2023'!$A$1:$M$1001,COLUMN(H$1)-2,FALSE)</f>
        <v>150</v>
      </c>
      <c r="I40">
        <f>VLOOKUP($A40,'[1]hubglobe_jan-17-2023'!$A$1:$M$1001,COLUMN(I$1)-2,FALSE)</f>
        <v>20</v>
      </c>
      <c r="J40">
        <f>VLOOKUP($A40,'[1]hubglobe_jan-17-2023'!$A$1:$M$1001,COLUMN(J$1)-2,FALSE)</f>
        <v>1810</v>
      </c>
      <c r="K40">
        <f>VLOOKUP($A40,'[1]hubglobe_jan-17-2023'!$A$1:$M$1001,COLUMN(K$1)-2,FALSE)</f>
        <v>0</v>
      </c>
      <c r="L40">
        <f>VLOOKUP($A40,'[1]hubglobe_jan-17-2023'!$A$1:$M$1001,COLUMN(L$1)-2,FALSE)</f>
        <v>0</v>
      </c>
      <c r="M40">
        <f>VLOOKUP($A40,'[1]hubglobe_jan-17-2023'!$A$1:$M$1001,COLUMN(M$1)-2,FALSE)</f>
        <v>0</v>
      </c>
      <c r="N40">
        <f>VLOOKUP($A40,'[1]hubglobe_jan-17-2023'!$A$1:$M$1001,COLUMN(N$1)-2,FALSE)</f>
        <v>0</v>
      </c>
      <c r="O40">
        <f>VLOOKUP($A40,'[1]hubglobe_jan-17-2023'!$A$1:$M$1001,COLUMN(O$1)-2,FALSE)</f>
        <v>0</v>
      </c>
    </row>
    <row r="41" spans="1:15" x14ac:dyDescent="0.3">
      <c r="A41" s="12">
        <v>166135</v>
      </c>
      <c r="B41" s="13">
        <v>0.89600000000000002</v>
      </c>
      <c r="C41" s="13">
        <v>5</v>
      </c>
      <c r="D41">
        <f>VLOOKUP($A41,'[1]hubglobe_jan-17-2023'!$A$1:$M$1001,COLUMN(D$1)-2,FALSE)</f>
        <v>4.47866E+16</v>
      </c>
      <c r="E41">
        <f>VLOOKUP($A41,'[1]hubglobe_jan-17-2023'!$A$1:$M$1001,COLUMN(E$1)-2,FALSE)</f>
        <v>10</v>
      </c>
      <c r="F41">
        <f>VLOOKUP($A41,'[1]hubglobe_jan-17-2023'!$A$1:$M$1001,COLUMN(F$1)-2,FALSE)</f>
        <v>23170</v>
      </c>
      <c r="G41">
        <f>VLOOKUP($A41,'[1]hubglobe_jan-17-2023'!$A$1:$M$1001,COLUMN(G$1)-2,FALSE)</f>
        <v>3520</v>
      </c>
      <c r="H41">
        <f>VLOOKUP($A41,'[1]hubglobe_jan-17-2023'!$A$1:$M$1001,COLUMN(H$1)-2,FALSE)</f>
        <v>150</v>
      </c>
      <c r="I41">
        <f>VLOOKUP($A41,'[1]hubglobe_jan-17-2023'!$A$1:$M$1001,COLUMN(I$1)-2,FALSE)</f>
        <v>20</v>
      </c>
      <c r="J41">
        <f>VLOOKUP($A41,'[1]hubglobe_jan-17-2023'!$A$1:$M$1001,COLUMN(J$1)-2,FALSE)</f>
        <v>30</v>
      </c>
      <c r="K41">
        <f>VLOOKUP($A41,'[1]hubglobe_jan-17-2023'!$A$1:$M$1001,COLUMN(K$1)-2,FALSE)</f>
        <v>0</v>
      </c>
      <c r="L41">
        <f>VLOOKUP($A41,'[1]hubglobe_jan-17-2023'!$A$1:$M$1001,COLUMN(L$1)-2,FALSE)</f>
        <v>0</v>
      </c>
      <c r="M41">
        <f>VLOOKUP($A41,'[1]hubglobe_jan-17-2023'!$A$1:$M$1001,COLUMN(M$1)-2,FALSE)</f>
        <v>0</v>
      </c>
      <c r="N41">
        <f>VLOOKUP($A41,'[1]hubglobe_jan-17-2023'!$A$1:$M$1001,COLUMN(N$1)-2,FALSE)</f>
        <v>20</v>
      </c>
      <c r="O41">
        <f>VLOOKUP($A41,'[1]hubglobe_jan-17-2023'!$A$1:$M$1001,COLUMN(O$1)-2,FALSE)</f>
        <v>0</v>
      </c>
    </row>
    <row r="42" spans="1:15" x14ac:dyDescent="0.3">
      <c r="A42" s="12">
        <v>77286</v>
      </c>
      <c r="B42" s="13">
        <v>0.88300000000000001</v>
      </c>
      <c r="C42" s="13">
        <v>5</v>
      </c>
      <c r="D42">
        <f>VLOOKUP($A42,'[1]hubglobe_jan-17-2023'!$A$1:$M$1001,COLUMN(D$1)-2,FALSE)</f>
        <v>4.41404E+16</v>
      </c>
      <c r="E42">
        <f>VLOOKUP($A42,'[1]hubglobe_jan-17-2023'!$A$1:$M$1001,COLUMN(E$1)-2,FALSE)</f>
        <v>0</v>
      </c>
      <c r="F42">
        <f>VLOOKUP($A42,'[1]hubglobe_jan-17-2023'!$A$1:$M$1001,COLUMN(F$1)-2,FALSE)</f>
        <v>189390</v>
      </c>
      <c r="G42">
        <f>VLOOKUP($A42,'[1]hubglobe_jan-17-2023'!$A$1:$M$1001,COLUMN(G$1)-2,FALSE)</f>
        <v>390</v>
      </c>
      <c r="H42">
        <f>VLOOKUP($A42,'[1]hubglobe_jan-17-2023'!$A$1:$M$1001,COLUMN(H$1)-2,FALSE)</f>
        <v>150</v>
      </c>
      <c r="I42">
        <f>VLOOKUP($A42,'[1]hubglobe_jan-17-2023'!$A$1:$M$1001,COLUMN(I$1)-2,FALSE)</f>
        <v>20</v>
      </c>
      <c r="J42">
        <f>VLOOKUP($A42,'[1]hubglobe_jan-17-2023'!$A$1:$M$1001,COLUMN(J$1)-2,FALSE)</f>
        <v>30</v>
      </c>
      <c r="K42">
        <f>VLOOKUP($A42,'[1]hubglobe_jan-17-2023'!$A$1:$M$1001,COLUMN(K$1)-2,FALSE)</f>
        <v>0</v>
      </c>
      <c r="L42">
        <f>VLOOKUP($A42,'[1]hubglobe_jan-17-2023'!$A$1:$M$1001,COLUMN(L$1)-2,FALSE)</f>
        <v>0</v>
      </c>
      <c r="M42">
        <f>VLOOKUP($A42,'[1]hubglobe_jan-17-2023'!$A$1:$M$1001,COLUMN(M$1)-2,FALSE)</f>
        <v>0</v>
      </c>
      <c r="N42">
        <f>VLOOKUP($A42,'[1]hubglobe_jan-17-2023'!$A$1:$M$1001,COLUMN(N$1)-2,FALSE)</f>
        <v>0</v>
      </c>
      <c r="O42">
        <f>VLOOKUP($A42,'[1]hubglobe_jan-17-2023'!$A$1:$M$1001,COLUMN(O$1)-2,FALSE)</f>
        <v>0</v>
      </c>
    </row>
    <row r="43" spans="1:15" x14ac:dyDescent="0.3">
      <c r="A43" s="12">
        <v>200484</v>
      </c>
      <c r="B43" s="13">
        <v>0.88200000000000001</v>
      </c>
      <c r="C43" s="13">
        <v>5</v>
      </c>
      <c r="D43">
        <f>VLOOKUP($A43,'[1]hubglobe_jan-17-2023'!$A$1:$M$1001,COLUMN(D$1)-2,FALSE)</f>
        <v>4.41061E+16</v>
      </c>
      <c r="E43">
        <f>VLOOKUP($A43,'[1]hubglobe_jan-17-2023'!$A$1:$M$1001,COLUMN(E$1)-2,FALSE)</f>
        <v>0</v>
      </c>
      <c r="F43">
        <f>VLOOKUP($A43,'[1]hubglobe_jan-17-2023'!$A$1:$M$1001,COLUMN(F$1)-2,FALSE)</f>
        <v>246830</v>
      </c>
      <c r="G43">
        <f>VLOOKUP($A43,'[1]hubglobe_jan-17-2023'!$A$1:$M$1001,COLUMN(G$1)-2,FALSE)</f>
        <v>1430</v>
      </c>
      <c r="H43">
        <f>VLOOKUP($A43,'[1]hubglobe_jan-17-2023'!$A$1:$M$1001,COLUMN(H$1)-2,FALSE)</f>
        <v>150</v>
      </c>
      <c r="I43">
        <f>VLOOKUP($A43,'[1]hubglobe_jan-17-2023'!$A$1:$M$1001,COLUMN(I$1)-2,FALSE)</f>
        <v>0</v>
      </c>
      <c r="J43">
        <f>VLOOKUP($A43,'[1]hubglobe_jan-17-2023'!$A$1:$M$1001,COLUMN(J$1)-2,FALSE)</f>
        <v>30</v>
      </c>
      <c r="K43">
        <f>VLOOKUP($A43,'[1]hubglobe_jan-17-2023'!$A$1:$M$1001,COLUMN(K$1)-2,FALSE)</f>
        <v>0</v>
      </c>
      <c r="L43">
        <f>VLOOKUP($A43,'[1]hubglobe_jan-17-2023'!$A$1:$M$1001,COLUMN(L$1)-2,FALSE)</f>
        <v>0</v>
      </c>
      <c r="M43">
        <f>VLOOKUP($A43,'[1]hubglobe_jan-17-2023'!$A$1:$M$1001,COLUMN(M$1)-2,FALSE)</f>
        <v>0</v>
      </c>
      <c r="N43">
        <f>VLOOKUP($A43,'[1]hubglobe_jan-17-2023'!$A$1:$M$1001,COLUMN(N$1)-2,FALSE)</f>
        <v>30</v>
      </c>
      <c r="O43">
        <f>VLOOKUP($A43,'[1]hubglobe_jan-17-2023'!$A$1:$M$1001,COLUMN(O$1)-2,FALSE)</f>
        <v>0</v>
      </c>
    </row>
    <row r="44" spans="1:15" x14ac:dyDescent="0.3">
      <c r="A44" s="12">
        <v>151259</v>
      </c>
      <c r="B44" s="13">
        <v>0.878</v>
      </c>
      <c r="C44" s="13">
        <v>5</v>
      </c>
      <c r="D44">
        <f>VLOOKUP($A44,'[1]hubglobe_jan-17-2023'!$A$1:$M$1001,COLUMN(D$1)-2,FALSE)</f>
        <v>4.39054E+16</v>
      </c>
      <c r="E44">
        <f>VLOOKUP($A44,'[1]hubglobe_jan-17-2023'!$A$1:$M$1001,COLUMN(E$1)-2,FALSE)</f>
        <v>0</v>
      </c>
      <c r="F44">
        <f>VLOOKUP($A44,'[1]hubglobe_jan-17-2023'!$A$1:$M$1001,COLUMN(F$1)-2,FALSE)</f>
        <v>177750</v>
      </c>
      <c r="G44">
        <f>VLOOKUP($A44,'[1]hubglobe_jan-17-2023'!$A$1:$M$1001,COLUMN(G$1)-2,FALSE)</f>
        <v>1120</v>
      </c>
      <c r="H44">
        <f>VLOOKUP($A44,'[1]hubglobe_jan-17-2023'!$A$1:$M$1001,COLUMN(H$1)-2,FALSE)</f>
        <v>150</v>
      </c>
      <c r="I44">
        <f>VLOOKUP($A44,'[1]hubglobe_jan-17-2023'!$A$1:$M$1001,COLUMN(I$1)-2,FALSE)</f>
        <v>20</v>
      </c>
      <c r="J44">
        <f>VLOOKUP($A44,'[1]hubglobe_jan-17-2023'!$A$1:$M$1001,COLUMN(J$1)-2,FALSE)</f>
        <v>30</v>
      </c>
      <c r="K44">
        <f>VLOOKUP($A44,'[1]hubglobe_jan-17-2023'!$A$1:$M$1001,COLUMN(K$1)-2,FALSE)</f>
        <v>0</v>
      </c>
      <c r="L44">
        <f>VLOOKUP($A44,'[1]hubglobe_jan-17-2023'!$A$1:$M$1001,COLUMN(L$1)-2,FALSE)</f>
        <v>0</v>
      </c>
      <c r="M44">
        <f>VLOOKUP($A44,'[1]hubglobe_jan-17-2023'!$A$1:$M$1001,COLUMN(M$1)-2,FALSE)</f>
        <v>0</v>
      </c>
      <c r="N44">
        <f>VLOOKUP($A44,'[1]hubglobe_jan-17-2023'!$A$1:$M$1001,COLUMN(N$1)-2,FALSE)</f>
        <v>30</v>
      </c>
      <c r="O44">
        <f>VLOOKUP($A44,'[1]hubglobe_jan-17-2023'!$A$1:$M$1001,COLUMN(O$1)-2,FALSE)</f>
        <v>0</v>
      </c>
    </row>
    <row r="45" spans="1:15" x14ac:dyDescent="0.3">
      <c r="A45" s="12">
        <v>11576</v>
      </c>
      <c r="B45" s="13">
        <v>0.876</v>
      </c>
      <c r="C45" s="13">
        <v>5</v>
      </c>
      <c r="D45">
        <f>VLOOKUP($A45,'[1]hubglobe_jan-17-2023'!$A$1:$M$1001,COLUMN(D$1)-2,FALSE)</f>
        <v>4.37684E+16</v>
      </c>
      <c r="E45">
        <f>VLOOKUP($A45,'[1]hubglobe_jan-17-2023'!$A$1:$M$1001,COLUMN(E$1)-2,FALSE)</f>
        <v>10</v>
      </c>
      <c r="F45">
        <f>VLOOKUP($A45,'[1]hubglobe_jan-17-2023'!$A$1:$M$1001,COLUMN(F$1)-2,FALSE)</f>
        <v>55100</v>
      </c>
      <c r="G45">
        <f>VLOOKUP($A45,'[1]hubglobe_jan-17-2023'!$A$1:$M$1001,COLUMN(G$1)-2,FALSE)</f>
        <v>3520</v>
      </c>
      <c r="H45">
        <f>VLOOKUP($A45,'[1]hubglobe_jan-17-2023'!$A$1:$M$1001,COLUMN(H$1)-2,FALSE)</f>
        <v>150</v>
      </c>
      <c r="I45">
        <f>VLOOKUP($A45,'[1]hubglobe_jan-17-2023'!$A$1:$M$1001,COLUMN(I$1)-2,FALSE)</f>
        <v>20</v>
      </c>
      <c r="J45">
        <f>VLOOKUP($A45,'[1]hubglobe_jan-17-2023'!$A$1:$M$1001,COLUMN(J$1)-2,FALSE)</f>
        <v>40</v>
      </c>
      <c r="K45">
        <f>VLOOKUP($A45,'[1]hubglobe_jan-17-2023'!$A$1:$M$1001,COLUMN(K$1)-2,FALSE)</f>
        <v>0</v>
      </c>
      <c r="L45">
        <f>VLOOKUP($A45,'[1]hubglobe_jan-17-2023'!$A$1:$M$1001,COLUMN(L$1)-2,FALSE)</f>
        <v>0</v>
      </c>
      <c r="M45">
        <f>VLOOKUP($A45,'[1]hubglobe_jan-17-2023'!$A$1:$M$1001,COLUMN(M$1)-2,FALSE)</f>
        <v>0</v>
      </c>
      <c r="N45">
        <f>VLOOKUP($A45,'[1]hubglobe_jan-17-2023'!$A$1:$M$1001,COLUMN(N$1)-2,FALSE)</f>
        <v>30</v>
      </c>
      <c r="O45">
        <f>VLOOKUP($A45,'[1]hubglobe_jan-17-2023'!$A$1:$M$1001,COLUMN(O$1)-2,FALSE)</f>
        <v>10</v>
      </c>
    </row>
    <row r="46" spans="1:15" x14ac:dyDescent="0.3">
      <c r="A46" s="12">
        <v>137041</v>
      </c>
      <c r="B46" s="13">
        <v>0.872</v>
      </c>
      <c r="C46" s="13">
        <v>5</v>
      </c>
      <c r="D46">
        <f>VLOOKUP($A46,'[1]hubglobe_jan-17-2023'!$A$1:$M$1001,COLUMN(D$1)-2,FALSE)</f>
        <v>4.36117E+16</v>
      </c>
      <c r="E46">
        <f>VLOOKUP($A46,'[1]hubglobe_jan-17-2023'!$A$1:$M$1001,COLUMN(E$1)-2,FALSE)</f>
        <v>0</v>
      </c>
      <c r="F46">
        <f>VLOOKUP($A46,'[1]hubglobe_jan-17-2023'!$A$1:$M$1001,COLUMN(F$1)-2,FALSE)</f>
        <v>189600</v>
      </c>
      <c r="G46">
        <f>VLOOKUP($A46,'[1]hubglobe_jan-17-2023'!$A$1:$M$1001,COLUMN(G$1)-2,FALSE)</f>
        <v>570</v>
      </c>
      <c r="H46">
        <f>VLOOKUP($A46,'[1]hubglobe_jan-17-2023'!$A$1:$M$1001,COLUMN(H$1)-2,FALSE)</f>
        <v>150</v>
      </c>
      <c r="I46">
        <f>VLOOKUP($A46,'[1]hubglobe_jan-17-2023'!$A$1:$M$1001,COLUMN(I$1)-2,FALSE)</f>
        <v>20</v>
      </c>
      <c r="J46">
        <f>VLOOKUP($A46,'[1]hubglobe_jan-17-2023'!$A$1:$M$1001,COLUMN(J$1)-2,FALSE)</f>
        <v>30</v>
      </c>
      <c r="K46">
        <f>VLOOKUP($A46,'[1]hubglobe_jan-17-2023'!$A$1:$M$1001,COLUMN(K$1)-2,FALSE)</f>
        <v>0</v>
      </c>
      <c r="L46">
        <f>VLOOKUP($A46,'[1]hubglobe_jan-17-2023'!$A$1:$M$1001,COLUMN(L$1)-2,FALSE)</f>
        <v>0</v>
      </c>
      <c r="M46">
        <f>VLOOKUP($A46,'[1]hubglobe_jan-17-2023'!$A$1:$M$1001,COLUMN(M$1)-2,FALSE)</f>
        <v>0</v>
      </c>
      <c r="N46">
        <f>VLOOKUP($A46,'[1]hubglobe_jan-17-2023'!$A$1:$M$1001,COLUMN(N$1)-2,FALSE)</f>
        <v>0</v>
      </c>
      <c r="O46">
        <f>VLOOKUP($A46,'[1]hubglobe_jan-17-2023'!$A$1:$M$1001,COLUMN(O$1)-2,FALSE)</f>
        <v>0</v>
      </c>
    </row>
    <row r="47" spans="1:15" x14ac:dyDescent="0.3">
      <c r="A47" s="12">
        <v>90865</v>
      </c>
      <c r="B47" s="13">
        <v>0.87</v>
      </c>
      <c r="C47" s="13">
        <v>5</v>
      </c>
      <c r="D47">
        <f>VLOOKUP($A47,'[1]hubglobe_jan-17-2023'!$A$1:$M$1001,COLUMN(D$1)-2,FALSE)</f>
        <v>4.34649E+16</v>
      </c>
      <c r="E47">
        <f>VLOOKUP($A47,'[1]hubglobe_jan-17-2023'!$A$1:$M$1001,COLUMN(E$1)-2,FALSE)</f>
        <v>0</v>
      </c>
      <c r="F47">
        <f>VLOOKUP($A47,'[1]hubglobe_jan-17-2023'!$A$1:$M$1001,COLUMN(F$1)-2,FALSE)</f>
        <v>79580</v>
      </c>
      <c r="G47">
        <f>VLOOKUP($A47,'[1]hubglobe_jan-17-2023'!$A$1:$M$1001,COLUMN(G$1)-2,FALSE)</f>
        <v>3520</v>
      </c>
      <c r="H47">
        <f>VLOOKUP($A47,'[1]hubglobe_jan-17-2023'!$A$1:$M$1001,COLUMN(H$1)-2,FALSE)</f>
        <v>150</v>
      </c>
      <c r="I47">
        <f>VLOOKUP($A47,'[1]hubglobe_jan-17-2023'!$A$1:$M$1001,COLUMN(I$1)-2,FALSE)</f>
        <v>20</v>
      </c>
      <c r="J47">
        <f>VLOOKUP($A47,'[1]hubglobe_jan-17-2023'!$A$1:$M$1001,COLUMN(J$1)-2,FALSE)</f>
        <v>30</v>
      </c>
      <c r="K47">
        <f>VLOOKUP($A47,'[1]hubglobe_jan-17-2023'!$A$1:$M$1001,COLUMN(K$1)-2,FALSE)</f>
        <v>0</v>
      </c>
      <c r="L47">
        <f>VLOOKUP($A47,'[1]hubglobe_jan-17-2023'!$A$1:$M$1001,COLUMN(L$1)-2,FALSE)</f>
        <v>0</v>
      </c>
      <c r="M47">
        <f>VLOOKUP($A47,'[1]hubglobe_jan-17-2023'!$A$1:$M$1001,COLUMN(M$1)-2,FALSE)</f>
        <v>0</v>
      </c>
      <c r="N47">
        <f>VLOOKUP($A47,'[1]hubglobe_jan-17-2023'!$A$1:$M$1001,COLUMN(N$1)-2,FALSE)</f>
        <v>30</v>
      </c>
      <c r="O47">
        <f>VLOOKUP($A47,'[1]hubglobe_jan-17-2023'!$A$1:$M$1001,COLUMN(O$1)-2,FALSE)</f>
        <v>0</v>
      </c>
    </row>
    <row r="48" spans="1:15" x14ac:dyDescent="0.3">
      <c r="A48" s="12">
        <v>60711</v>
      </c>
      <c r="B48" s="13">
        <v>0.86</v>
      </c>
      <c r="C48" s="13">
        <v>5</v>
      </c>
      <c r="D48">
        <f>VLOOKUP($A48,'[1]hubglobe_jan-17-2023'!$A$1:$M$1001,COLUMN(D$1)-2,FALSE)</f>
        <v>4.29655E+16</v>
      </c>
      <c r="E48">
        <f>VLOOKUP($A48,'[1]hubglobe_jan-17-2023'!$A$1:$M$1001,COLUMN(E$1)-2,FALSE)</f>
        <v>10</v>
      </c>
      <c r="F48">
        <f>VLOOKUP($A48,'[1]hubglobe_jan-17-2023'!$A$1:$M$1001,COLUMN(F$1)-2,FALSE)</f>
        <v>26730</v>
      </c>
      <c r="G48">
        <f>VLOOKUP($A48,'[1]hubglobe_jan-17-2023'!$A$1:$M$1001,COLUMN(G$1)-2,FALSE)</f>
        <v>3840</v>
      </c>
      <c r="H48">
        <f>VLOOKUP($A48,'[1]hubglobe_jan-17-2023'!$A$1:$M$1001,COLUMN(H$1)-2,FALSE)</f>
        <v>150</v>
      </c>
      <c r="I48">
        <f>VLOOKUP($A48,'[1]hubglobe_jan-17-2023'!$A$1:$M$1001,COLUMN(I$1)-2,FALSE)</f>
        <v>20</v>
      </c>
      <c r="J48">
        <f>VLOOKUP($A48,'[1]hubglobe_jan-17-2023'!$A$1:$M$1001,COLUMN(J$1)-2,FALSE)</f>
        <v>30</v>
      </c>
      <c r="K48">
        <f>VLOOKUP($A48,'[1]hubglobe_jan-17-2023'!$A$1:$M$1001,COLUMN(K$1)-2,FALSE)</f>
        <v>0</v>
      </c>
      <c r="L48">
        <f>VLOOKUP($A48,'[1]hubglobe_jan-17-2023'!$A$1:$M$1001,COLUMN(L$1)-2,FALSE)</f>
        <v>0</v>
      </c>
      <c r="M48">
        <f>VLOOKUP($A48,'[1]hubglobe_jan-17-2023'!$A$1:$M$1001,COLUMN(M$1)-2,FALSE)</f>
        <v>0</v>
      </c>
      <c r="N48">
        <f>VLOOKUP($A48,'[1]hubglobe_jan-17-2023'!$A$1:$M$1001,COLUMN(N$1)-2,FALSE)</f>
        <v>30</v>
      </c>
      <c r="O48">
        <f>VLOOKUP($A48,'[1]hubglobe_jan-17-2023'!$A$1:$M$1001,COLUMN(O$1)-2,FALSE)</f>
        <v>0</v>
      </c>
    </row>
    <row r="49" spans="1:15" x14ac:dyDescent="0.3">
      <c r="A49" s="12">
        <v>9861</v>
      </c>
      <c r="B49" s="13">
        <v>0.86</v>
      </c>
      <c r="C49" s="13">
        <v>5</v>
      </c>
      <c r="D49">
        <f>VLOOKUP($A49,'[1]hubglobe_jan-17-2023'!$A$1:$M$1001,COLUMN(D$1)-2,FALSE)</f>
        <v>4.29655E+16</v>
      </c>
      <c r="E49">
        <f>VLOOKUP($A49,'[1]hubglobe_jan-17-2023'!$A$1:$M$1001,COLUMN(E$1)-2,FALSE)</f>
        <v>10</v>
      </c>
      <c r="F49">
        <f>VLOOKUP($A49,'[1]hubglobe_jan-17-2023'!$A$1:$M$1001,COLUMN(F$1)-2,FALSE)</f>
        <v>26730</v>
      </c>
      <c r="G49">
        <f>VLOOKUP($A49,'[1]hubglobe_jan-17-2023'!$A$1:$M$1001,COLUMN(G$1)-2,FALSE)</f>
        <v>3520</v>
      </c>
      <c r="H49">
        <f>VLOOKUP($A49,'[1]hubglobe_jan-17-2023'!$A$1:$M$1001,COLUMN(H$1)-2,FALSE)</f>
        <v>150</v>
      </c>
      <c r="I49">
        <f>VLOOKUP($A49,'[1]hubglobe_jan-17-2023'!$A$1:$M$1001,COLUMN(I$1)-2,FALSE)</f>
        <v>20</v>
      </c>
      <c r="J49">
        <f>VLOOKUP($A49,'[1]hubglobe_jan-17-2023'!$A$1:$M$1001,COLUMN(J$1)-2,FALSE)</f>
        <v>20</v>
      </c>
      <c r="K49">
        <f>VLOOKUP($A49,'[1]hubglobe_jan-17-2023'!$A$1:$M$1001,COLUMN(K$1)-2,FALSE)</f>
        <v>0</v>
      </c>
      <c r="L49">
        <f>VLOOKUP($A49,'[1]hubglobe_jan-17-2023'!$A$1:$M$1001,COLUMN(L$1)-2,FALSE)</f>
        <v>0</v>
      </c>
      <c r="M49">
        <f>VLOOKUP($A49,'[1]hubglobe_jan-17-2023'!$A$1:$M$1001,COLUMN(M$1)-2,FALSE)</f>
        <v>0</v>
      </c>
      <c r="N49">
        <f>VLOOKUP($A49,'[1]hubglobe_jan-17-2023'!$A$1:$M$1001,COLUMN(N$1)-2,FALSE)</f>
        <v>30</v>
      </c>
      <c r="O49">
        <f>VLOOKUP($A49,'[1]hubglobe_jan-17-2023'!$A$1:$M$1001,COLUMN(O$1)-2,FALSE)</f>
        <v>0</v>
      </c>
    </row>
    <row r="50" spans="1:15" x14ac:dyDescent="0.3">
      <c r="A50" s="12">
        <v>125421</v>
      </c>
      <c r="B50" s="13">
        <v>0.85799999999999998</v>
      </c>
      <c r="C50" s="13">
        <v>5</v>
      </c>
      <c r="D50">
        <f>VLOOKUP($A50,'[1]hubglobe_jan-17-2023'!$A$1:$M$1001,COLUMN(D$1)-2,FALSE)</f>
        <v>4.28676E+16</v>
      </c>
      <c r="E50">
        <f>VLOOKUP($A50,'[1]hubglobe_jan-17-2023'!$A$1:$M$1001,COLUMN(E$1)-2,FALSE)</f>
        <v>10</v>
      </c>
      <c r="F50">
        <f>VLOOKUP($A50,'[1]hubglobe_jan-17-2023'!$A$1:$M$1001,COLUMN(F$1)-2,FALSE)</f>
        <v>199650</v>
      </c>
      <c r="G50">
        <f>VLOOKUP($A50,'[1]hubglobe_jan-17-2023'!$A$1:$M$1001,COLUMN(G$1)-2,FALSE)</f>
        <v>2050</v>
      </c>
      <c r="H50">
        <f>VLOOKUP($A50,'[1]hubglobe_jan-17-2023'!$A$1:$M$1001,COLUMN(H$1)-2,FALSE)</f>
        <v>150</v>
      </c>
      <c r="I50">
        <f>VLOOKUP($A50,'[1]hubglobe_jan-17-2023'!$A$1:$M$1001,COLUMN(I$1)-2,FALSE)</f>
        <v>20</v>
      </c>
      <c r="J50">
        <f>VLOOKUP($A50,'[1]hubglobe_jan-17-2023'!$A$1:$M$1001,COLUMN(J$1)-2,FALSE)</f>
        <v>30</v>
      </c>
      <c r="K50">
        <f>VLOOKUP($A50,'[1]hubglobe_jan-17-2023'!$A$1:$M$1001,COLUMN(K$1)-2,FALSE)</f>
        <v>0</v>
      </c>
      <c r="L50">
        <f>VLOOKUP($A50,'[1]hubglobe_jan-17-2023'!$A$1:$M$1001,COLUMN(L$1)-2,FALSE)</f>
        <v>0</v>
      </c>
      <c r="M50">
        <f>VLOOKUP($A50,'[1]hubglobe_jan-17-2023'!$A$1:$M$1001,COLUMN(M$1)-2,FALSE)</f>
        <v>0</v>
      </c>
      <c r="N50">
        <f>VLOOKUP($A50,'[1]hubglobe_jan-17-2023'!$A$1:$M$1001,COLUMN(N$1)-2,FALSE)</f>
        <v>30</v>
      </c>
      <c r="O50">
        <f>VLOOKUP($A50,'[1]hubglobe_jan-17-2023'!$A$1:$M$1001,COLUMN(O$1)-2,FALSE)</f>
        <v>0</v>
      </c>
    </row>
    <row r="51" spans="1:15" x14ac:dyDescent="0.3">
      <c r="A51" s="12">
        <v>53473</v>
      </c>
      <c r="B51" s="13">
        <v>0.85</v>
      </c>
      <c r="C51" s="13">
        <v>5</v>
      </c>
      <c r="D51">
        <f>VLOOKUP($A51,'[1]hubglobe_jan-17-2023'!$A$1:$M$1001,COLUMN(D$1)-2,FALSE)</f>
        <v>4.24662E+16</v>
      </c>
      <c r="E51">
        <f>VLOOKUP($A51,'[1]hubglobe_jan-17-2023'!$A$1:$M$1001,COLUMN(E$1)-2,FALSE)</f>
        <v>10</v>
      </c>
      <c r="F51">
        <f>VLOOKUP($A51,'[1]hubglobe_jan-17-2023'!$A$1:$M$1001,COLUMN(F$1)-2,FALSE)</f>
        <v>177380</v>
      </c>
      <c r="G51">
        <f>VLOOKUP($A51,'[1]hubglobe_jan-17-2023'!$A$1:$M$1001,COLUMN(G$1)-2,FALSE)</f>
        <v>870</v>
      </c>
      <c r="H51">
        <f>VLOOKUP($A51,'[1]hubglobe_jan-17-2023'!$A$1:$M$1001,COLUMN(H$1)-2,FALSE)</f>
        <v>150</v>
      </c>
      <c r="I51">
        <f>VLOOKUP($A51,'[1]hubglobe_jan-17-2023'!$A$1:$M$1001,COLUMN(I$1)-2,FALSE)</f>
        <v>20</v>
      </c>
      <c r="J51">
        <f>VLOOKUP($A51,'[1]hubglobe_jan-17-2023'!$A$1:$M$1001,COLUMN(J$1)-2,FALSE)</f>
        <v>30</v>
      </c>
      <c r="K51">
        <f>VLOOKUP($A51,'[1]hubglobe_jan-17-2023'!$A$1:$M$1001,COLUMN(K$1)-2,FALSE)</f>
        <v>0</v>
      </c>
      <c r="L51">
        <f>VLOOKUP($A51,'[1]hubglobe_jan-17-2023'!$A$1:$M$1001,COLUMN(L$1)-2,FALSE)</f>
        <v>0</v>
      </c>
      <c r="M51">
        <f>VLOOKUP($A51,'[1]hubglobe_jan-17-2023'!$A$1:$M$1001,COLUMN(M$1)-2,FALSE)</f>
        <v>0</v>
      </c>
      <c r="N51">
        <f>VLOOKUP($A51,'[1]hubglobe_jan-17-2023'!$A$1:$M$1001,COLUMN(N$1)-2,FALSE)</f>
        <v>30</v>
      </c>
      <c r="O51">
        <f>VLOOKUP($A51,'[1]hubglobe_jan-17-2023'!$A$1:$M$1001,COLUMN(O$1)-2,FALSE)</f>
        <v>10</v>
      </c>
    </row>
    <row r="52" spans="1:15" x14ac:dyDescent="0.3">
      <c r="A52" s="12">
        <v>213788</v>
      </c>
      <c r="B52" s="13">
        <v>0.84599999999999997</v>
      </c>
      <c r="C52" s="13">
        <v>5</v>
      </c>
      <c r="D52">
        <f>VLOOKUP($A52,'[1]hubglobe_jan-17-2023'!$A$1:$M$1001,COLUMN(D$1)-2,FALSE)</f>
        <v>4.22851E+16</v>
      </c>
      <c r="E52">
        <f>VLOOKUP($A52,'[1]hubglobe_jan-17-2023'!$A$1:$M$1001,COLUMN(E$1)-2,FALSE)</f>
        <v>0</v>
      </c>
      <c r="F52">
        <f>VLOOKUP($A52,'[1]hubglobe_jan-17-2023'!$A$1:$M$1001,COLUMN(F$1)-2,FALSE)</f>
        <v>185310</v>
      </c>
      <c r="G52">
        <f>VLOOKUP($A52,'[1]hubglobe_jan-17-2023'!$A$1:$M$1001,COLUMN(G$1)-2,FALSE)</f>
        <v>390</v>
      </c>
      <c r="H52">
        <f>VLOOKUP($A52,'[1]hubglobe_jan-17-2023'!$A$1:$M$1001,COLUMN(H$1)-2,FALSE)</f>
        <v>150</v>
      </c>
      <c r="I52">
        <f>VLOOKUP($A52,'[1]hubglobe_jan-17-2023'!$A$1:$M$1001,COLUMN(I$1)-2,FALSE)</f>
        <v>20</v>
      </c>
      <c r="J52">
        <f>VLOOKUP($A52,'[1]hubglobe_jan-17-2023'!$A$1:$M$1001,COLUMN(J$1)-2,FALSE)</f>
        <v>30</v>
      </c>
      <c r="K52">
        <f>VLOOKUP($A52,'[1]hubglobe_jan-17-2023'!$A$1:$M$1001,COLUMN(K$1)-2,FALSE)</f>
        <v>0</v>
      </c>
      <c r="L52">
        <f>VLOOKUP($A52,'[1]hubglobe_jan-17-2023'!$A$1:$M$1001,COLUMN(L$1)-2,FALSE)</f>
        <v>0</v>
      </c>
      <c r="M52">
        <f>VLOOKUP($A52,'[1]hubglobe_jan-17-2023'!$A$1:$M$1001,COLUMN(M$1)-2,FALSE)</f>
        <v>0</v>
      </c>
      <c r="N52">
        <f>VLOOKUP($A52,'[1]hubglobe_jan-17-2023'!$A$1:$M$1001,COLUMN(N$1)-2,FALSE)</f>
        <v>30</v>
      </c>
      <c r="O52">
        <f>VLOOKUP($A52,'[1]hubglobe_jan-17-2023'!$A$1:$M$1001,COLUMN(O$1)-2,FALSE)</f>
        <v>0</v>
      </c>
    </row>
    <row r="53" spans="1:15" x14ac:dyDescent="0.3">
      <c r="A53" s="12">
        <v>13515</v>
      </c>
      <c r="B53" s="13">
        <v>0.83699999999999997</v>
      </c>
      <c r="C53" s="13">
        <v>5</v>
      </c>
      <c r="D53">
        <f>VLOOKUP($A53,'[1]hubglobe_jan-17-2023'!$A$1:$M$1001,COLUMN(D$1)-2,FALSE)</f>
        <v>4.18152E+16</v>
      </c>
      <c r="E53">
        <f>VLOOKUP($A53,'[1]hubglobe_jan-17-2023'!$A$1:$M$1001,COLUMN(E$1)-2,FALSE)</f>
        <v>0</v>
      </c>
      <c r="F53">
        <f>VLOOKUP($A53,'[1]hubglobe_jan-17-2023'!$A$1:$M$1001,COLUMN(F$1)-2,FALSE)</f>
        <v>97570</v>
      </c>
      <c r="G53">
        <f>VLOOKUP($A53,'[1]hubglobe_jan-17-2023'!$A$1:$M$1001,COLUMN(G$1)-2,FALSE)</f>
        <v>3520</v>
      </c>
      <c r="H53">
        <f>VLOOKUP($A53,'[1]hubglobe_jan-17-2023'!$A$1:$M$1001,COLUMN(H$1)-2,FALSE)</f>
        <v>150</v>
      </c>
      <c r="I53">
        <f>VLOOKUP($A53,'[1]hubglobe_jan-17-2023'!$A$1:$M$1001,COLUMN(I$1)-2,FALSE)</f>
        <v>20</v>
      </c>
      <c r="J53">
        <f>VLOOKUP($A53,'[1]hubglobe_jan-17-2023'!$A$1:$M$1001,COLUMN(J$1)-2,FALSE)</f>
        <v>20</v>
      </c>
      <c r="K53">
        <f>VLOOKUP($A53,'[1]hubglobe_jan-17-2023'!$A$1:$M$1001,COLUMN(K$1)-2,FALSE)</f>
        <v>0</v>
      </c>
      <c r="L53">
        <f>VLOOKUP($A53,'[1]hubglobe_jan-17-2023'!$A$1:$M$1001,COLUMN(L$1)-2,FALSE)</f>
        <v>0</v>
      </c>
      <c r="M53">
        <f>VLOOKUP($A53,'[1]hubglobe_jan-17-2023'!$A$1:$M$1001,COLUMN(M$1)-2,FALSE)</f>
        <v>0</v>
      </c>
      <c r="N53">
        <f>VLOOKUP($A53,'[1]hubglobe_jan-17-2023'!$A$1:$M$1001,COLUMN(N$1)-2,FALSE)</f>
        <v>20</v>
      </c>
      <c r="O53">
        <f>VLOOKUP($A53,'[1]hubglobe_jan-17-2023'!$A$1:$M$1001,COLUMN(O$1)-2,FALSE)</f>
        <v>0</v>
      </c>
    </row>
    <row r="54" spans="1:15" x14ac:dyDescent="0.3">
      <c r="A54" s="12">
        <v>113517</v>
      </c>
      <c r="B54" s="13">
        <v>0.82899999999999996</v>
      </c>
      <c r="C54" s="13">
        <v>5</v>
      </c>
      <c r="D54">
        <f>VLOOKUP($A54,'[1]hubglobe_jan-17-2023'!$A$1:$M$1001,COLUMN(D$1)-2,FALSE)</f>
        <v>4.1448E+16</v>
      </c>
      <c r="E54">
        <f>VLOOKUP($A54,'[1]hubglobe_jan-17-2023'!$A$1:$M$1001,COLUMN(E$1)-2,FALSE)</f>
        <v>0</v>
      </c>
      <c r="F54">
        <f>VLOOKUP($A54,'[1]hubglobe_jan-17-2023'!$A$1:$M$1001,COLUMN(F$1)-2,FALSE)</f>
        <v>193270</v>
      </c>
      <c r="G54">
        <f>VLOOKUP($A54,'[1]hubglobe_jan-17-2023'!$A$1:$M$1001,COLUMN(G$1)-2,FALSE)</f>
        <v>3380</v>
      </c>
      <c r="H54">
        <f>VLOOKUP($A54,'[1]hubglobe_jan-17-2023'!$A$1:$M$1001,COLUMN(H$1)-2,FALSE)</f>
        <v>150</v>
      </c>
      <c r="I54">
        <f>VLOOKUP($A54,'[1]hubglobe_jan-17-2023'!$A$1:$M$1001,COLUMN(I$1)-2,FALSE)</f>
        <v>20</v>
      </c>
      <c r="J54">
        <f>VLOOKUP($A54,'[1]hubglobe_jan-17-2023'!$A$1:$M$1001,COLUMN(J$1)-2,FALSE)</f>
        <v>30</v>
      </c>
      <c r="K54">
        <f>VLOOKUP($A54,'[1]hubglobe_jan-17-2023'!$A$1:$M$1001,COLUMN(K$1)-2,FALSE)</f>
        <v>0</v>
      </c>
      <c r="L54">
        <f>VLOOKUP($A54,'[1]hubglobe_jan-17-2023'!$A$1:$M$1001,COLUMN(L$1)-2,FALSE)</f>
        <v>0</v>
      </c>
      <c r="M54">
        <f>VLOOKUP($A54,'[1]hubglobe_jan-17-2023'!$A$1:$M$1001,COLUMN(M$1)-2,FALSE)</f>
        <v>0</v>
      </c>
      <c r="N54">
        <f>VLOOKUP($A54,'[1]hubglobe_jan-17-2023'!$A$1:$M$1001,COLUMN(N$1)-2,FALSE)</f>
        <v>10</v>
      </c>
      <c r="O54">
        <f>VLOOKUP($A54,'[1]hubglobe_jan-17-2023'!$A$1:$M$1001,COLUMN(O$1)-2,FALSE)</f>
        <v>0</v>
      </c>
    </row>
    <row r="55" spans="1:15" x14ac:dyDescent="0.3">
      <c r="A55" s="12">
        <v>87893</v>
      </c>
      <c r="B55" s="13">
        <v>0.82899999999999996</v>
      </c>
      <c r="C55" s="13">
        <v>5</v>
      </c>
      <c r="D55">
        <f>VLOOKUP($A55,'[1]hubglobe_jan-17-2023'!$A$1:$M$1001,COLUMN(D$1)-2,FALSE)</f>
        <v>4.14529E+16</v>
      </c>
      <c r="E55">
        <f>VLOOKUP($A55,'[1]hubglobe_jan-17-2023'!$A$1:$M$1001,COLUMN(E$1)-2,FALSE)</f>
        <v>0</v>
      </c>
      <c r="F55">
        <f>VLOOKUP($A55,'[1]hubglobe_jan-17-2023'!$A$1:$M$1001,COLUMN(F$1)-2,FALSE)</f>
        <v>176640</v>
      </c>
      <c r="G55">
        <f>VLOOKUP($A55,'[1]hubglobe_jan-17-2023'!$A$1:$M$1001,COLUMN(G$1)-2,FALSE)</f>
        <v>870</v>
      </c>
      <c r="H55">
        <f>VLOOKUP($A55,'[1]hubglobe_jan-17-2023'!$A$1:$M$1001,COLUMN(H$1)-2,FALSE)</f>
        <v>150</v>
      </c>
      <c r="I55">
        <f>VLOOKUP($A55,'[1]hubglobe_jan-17-2023'!$A$1:$M$1001,COLUMN(I$1)-2,FALSE)</f>
        <v>20</v>
      </c>
      <c r="J55">
        <f>VLOOKUP($A55,'[1]hubglobe_jan-17-2023'!$A$1:$M$1001,COLUMN(J$1)-2,FALSE)</f>
        <v>30</v>
      </c>
      <c r="K55">
        <f>VLOOKUP($A55,'[1]hubglobe_jan-17-2023'!$A$1:$M$1001,COLUMN(K$1)-2,FALSE)</f>
        <v>0</v>
      </c>
      <c r="L55">
        <f>VLOOKUP($A55,'[1]hubglobe_jan-17-2023'!$A$1:$M$1001,COLUMN(L$1)-2,FALSE)</f>
        <v>0</v>
      </c>
      <c r="M55">
        <f>VLOOKUP($A55,'[1]hubglobe_jan-17-2023'!$A$1:$M$1001,COLUMN(M$1)-2,FALSE)</f>
        <v>0</v>
      </c>
      <c r="N55">
        <f>VLOOKUP($A55,'[1]hubglobe_jan-17-2023'!$A$1:$M$1001,COLUMN(N$1)-2,FALSE)</f>
        <v>20</v>
      </c>
      <c r="O55">
        <f>VLOOKUP($A55,'[1]hubglobe_jan-17-2023'!$A$1:$M$1001,COLUMN(O$1)-2,FALSE)</f>
        <v>0</v>
      </c>
    </row>
    <row r="56" spans="1:15" x14ac:dyDescent="0.3">
      <c r="A56" s="12">
        <v>201068</v>
      </c>
      <c r="B56" s="13">
        <v>0.82799999999999996</v>
      </c>
      <c r="C56" s="13">
        <v>5</v>
      </c>
      <c r="D56">
        <f>VLOOKUP($A56,'[1]hubglobe_jan-17-2023'!$A$1:$M$1001,COLUMN(D$1)-2,FALSE)</f>
        <v>4.14089E+16</v>
      </c>
      <c r="E56">
        <f>VLOOKUP($A56,'[1]hubglobe_jan-17-2023'!$A$1:$M$1001,COLUMN(E$1)-2,FALSE)</f>
        <v>0</v>
      </c>
      <c r="F56">
        <f>VLOOKUP($A56,'[1]hubglobe_jan-17-2023'!$A$1:$M$1001,COLUMN(F$1)-2,FALSE)</f>
        <v>38690</v>
      </c>
      <c r="G56">
        <f>VLOOKUP($A56,'[1]hubglobe_jan-17-2023'!$A$1:$M$1001,COLUMN(G$1)-2,FALSE)</f>
        <v>3520</v>
      </c>
      <c r="H56">
        <f>VLOOKUP($A56,'[1]hubglobe_jan-17-2023'!$A$1:$M$1001,COLUMN(H$1)-2,FALSE)</f>
        <v>150</v>
      </c>
      <c r="I56">
        <f>VLOOKUP($A56,'[1]hubglobe_jan-17-2023'!$A$1:$M$1001,COLUMN(I$1)-2,FALSE)</f>
        <v>20</v>
      </c>
      <c r="J56">
        <f>VLOOKUP($A56,'[1]hubglobe_jan-17-2023'!$A$1:$M$1001,COLUMN(J$1)-2,FALSE)</f>
        <v>30</v>
      </c>
      <c r="K56">
        <f>VLOOKUP($A56,'[1]hubglobe_jan-17-2023'!$A$1:$M$1001,COLUMN(K$1)-2,FALSE)</f>
        <v>0</v>
      </c>
      <c r="L56">
        <f>VLOOKUP($A56,'[1]hubglobe_jan-17-2023'!$A$1:$M$1001,COLUMN(L$1)-2,FALSE)</f>
        <v>0</v>
      </c>
      <c r="M56">
        <f>VLOOKUP($A56,'[1]hubglobe_jan-17-2023'!$A$1:$M$1001,COLUMN(M$1)-2,FALSE)</f>
        <v>0</v>
      </c>
      <c r="N56">
        <f>VLOOKUP($A56,'[1]hubglobe_jan-17-2023'!$A$1:$M$1001,COLUMN(N$1)-2,FALSE)</f>
        <v>10</v>
      </c>
      <c r="O56">
        <f>VLOOKUP($A56,'[1]hubglobe_jan-17-2023'!$A$1:$M$1001,COLUMN(O$1)-2,FALSE)</f>
        <v>0</v>
      </c>
    </row>
    <row r="57" spans="1:15" x14ac:dyDescent="0.3">
      <c r="A57" s="12">
        <v>86471</v>
      </c>
      <c r="B57" s="13">
        <v>0.82299999999999995</v>
      </c>
      <c r="C57" s="13">
        <v>5</v>
      </c>
      <c r="D57">
        <f>VLOOKUP($A57,'[1]hubglobe_jan-17-2023'!$A$1:$M$1001,COLUMN(D$1)-2,FALSE)</f>
        <v>4.11151E+16</v>
      </c>
      <c r="E57">
        <f>VLOOKUP($A57,'[1]hubglobe_jan-17-2023'!$A$1:$M$1001,COLUMN(E$1)-2,FALSE)</f>
        <v>10</v>
      </c>
      <c r="F57">
        <f>VLOOKUP($A57,'[1]hubglobe_jan-17-2023'!$A$1:$M$1001,COLUMN(F$1)-2,FALSE)</f>
        <v>165430</v>
      </c>
      <c r="G57">
        <f>VLOOKUP($A57,'[1]hubglobe_jan-17-2023'!$A$1:$M$1001,COLUMN(G$1)-2,FALSE)</f>
        <v>2640</v>
      </c>
      <c r="H57">
        <f>VLOOKUP($A57,'[1]hubglobe_jan-17-2023'!$A$1:$M$1001,COLUMN(H$1)-2,FALSE)</f>
        <v>150</v>
      </c>
      <c r="I57">
        <f>VLOOKUP($A57,'[1]hubglobe_jan-17-2023'!$A$1:$M$1001,COLUMN(I$1)-2,FALSE)</f>
        <v>20</v>
      </c>
      <c r="J57">
        <f>VLOOKUP($A57,'[1]hubglobe_jan-17-2023'!$A$1:$M$1001,COLUMN(J$1)-2,FALSE)</f>
        <v>70</v>
      </c>
      <c r="K57">
        <f>VLOOKUP($A57,'[1]hubglobe_jan-17-2023'!$A$1:$M$1001,COLUMN(K$1)-2,FALSE)</f>
        <v>0</v>
      </c>
      <c r="L57">
        <f>VLOOKUP($A57,'[1]hubglobe_jan-17-2023'!$A$1:$M$1001,COLUMN(L$1)-2,FALSE)</f>
        <v>0</v>
      </c>
      <c r="M57">
        <f>VLOOKUP($A57,'[1]hubglobe_jan-17-2023'!$A$1:$M$1001,COLUMN(M$1)-2,FALSE)</f>
        <v>0</v>
      </c>
      <c r="N57">
        <f>VLOOKUP($A57,'[1]hubglobe_jan-17-2023'!$A$1:$M$1001,COLUMN(N$1)-2,FALSE)</f>
        <v>20</v>
      </c>
      <c r="O57">
        <f>VLOOKUP($A57,'[1]hubglobe_jan-17-2023'!$A$1:$M$1001,COLUMN(O$1)-2,FALSE)</f>
        <v>0</v>
      </c>
    </row>
    <row r="58" spans="1:15" x14ac:dyDescent="0.3">
      <c r="A58" s="12">
        <v>71228</v>
      </c>
      <c r="B58" s="13">
        <v>0.82</v>
      </c>
      <c r="C58" s="13">
        <v>5</v>
      </c>
      <c r="D58">
        <f>VLOOKUP($A58,'[1]hubglobe_jan-17-2023'!$A$1:$M$1001,COLUMN(D$1)-2,FALSE)</f>
        <v>4.10025E+16</v>
      </c>
      <c r="E58">
        <f>VLOOKUP($A58,'[1]hubglobe_jan-17-2023'!$A$1:$M$1001,COLUMN(E$1)-2,FALSE)</f>
        <v>10</v>
      </c>
      <c r="F58">
        <f>VLOOKUP($A58,'[1]hubglobe_jan-17-2023'!$A$1:$M$1001,COLUMN(F$1)-2,FALSE)</f>
        <v>160920</v>
      </c>
      <c r="G58">
        <f>VLOOKUP($A58,'[1]hubglobe_jan-17-2023'!$A$1:$M$1001,COLUMN(G$1)-2,FALSE)</f>
        <v>2640</v>
      </c>
      <c r="H58">
        <f>VLOOKUP($A58,'[1]hubglobe_jan-17-2023'!$A$1:$M$1001,COLUMN(H$1)-2,FALSE)</f>
        <v>150</v>
      </c>
      <c r="I58">
        <f>VLOOKUP($A58,'[1]hubglobe_jan-17-2023'!$A$1:$M$1001,COLUMN(I$1)-2,FALSE)</f>
        <v>20</v>
      </c>
      <c r="J58">
        <f>VLOOKUP($A58,'[1]hubglobe_jan-17-2023'!$A$1:$M$1001,COLUMN(J$1)-2,FALSE)</f>
        <v>30</v>
      </c>
      <c r="K58">
        <f>VLOOKUP($A58,'[1]hubglobe_jan-17-2023'!$A$1:$M$1001,COLUMN(K$1)-2,FALSE)</f>
        <v>0</v>
      </c>
      <c r="L58">
        <f>VLOOKUP($A58,'[1]hubglobe_jan-17-2023'!$A$1:$M$1001,COLUMN(L$1)-2,FALSE)</f>
        <v>0</v>
      </c>
      <c r="M58">
        <f>VLOOKUP($A58,'[1]hubglobe_jan-17-2023'!$A$1:$M$1001,COLUMN(M$1)-2,FALSE)</f>
        <v>0</v>
      </c>
      <c r="N58">
        <f>VLOOKUP($A58,'[1]hubglobe_jan-17-2023'!$A$1:$M$1001,COLUMN(N$1)-2,FALSE)</f>
        <v>0</v>
      </c>
      <c r="O58">
        <f>VLOOKUP($A58,'[1]hubglobe_jan-17-2023'!$A$1:$M$1001,COLUMN(O$1)-2,FALSE)</f>
        <v>10</v>
      </c>
    </row>
    <row r="59" spans="1:15" x14ac:dyDescent="0.3">
      <c r="A59" s="2">
        <v>71748</v>
      </c>
      <c r="B59" s="3">
        <v>0.80900000000000005</v>
      </c>
      <c r="C59" s="3">
        <v>1</v>
      </c>
      <c r="D59">
        <f>VLOOKUP($A59,'[1]hubglobe_jan-17-2023'!$A$1:$M$1001,COLUMN(D$1)-2,FALSE)</f>
        <v>4.04396E+16</v>
      </c>
      <c r="E59">
        <f>VLOOKUP($A59,'[1]hubglobe_jan-17-2023'!$A$1:$M$1001,COLUMN(E$1)-2,FALSE)</f>
        <v>0</v>
      </c>
      <c r="F59">
        <f>VLOOKUP($A59,'[1]hubglobe_jan-17-2023'!$A$1:$M$1001,COLUMN(F$1)-2,FALSE)</f>
        <v>209090</v>
      </c>
      <c r="G59">
        <f>VLOOKUP($A59,'[1]hubglobe_jan-17-2023'!$A$1:$M$1001,COLUMN(G$1)-2,FALSE)</f>
        <v>1000</v>
      </c>
      <c r="H59">
        <f>VLOOKUP($A59,'[1]hubglobe_jan-17-2023'!$A$1:$M$1001,COLUMN(H$1)-2,FALSE)</f>
        <v>150</v>
      </c>
      <c r="I59">
        <f>VLOOKUP($A59,'[1]hubglobe_jan-17-2023'!$A$1:$M$1001,COLUMN(I$1)-2,FALSE)</f>
        <v>20</v>
      </c>
      <c r="J59">
        <f>VLOOKUP($A59,'[1]hubglobe_jan-17-2023'!$A$1:$M$1001,COLUMN(J$1)-2,FALSE)</f>
        <v>1060</v>
      </c>
      <c r="K59">
        <f>VLOOKUP($A59,'[1]hubglobe_jan-17-2023'!$A$1:$M$1001,COLUMN(K$1)-2,FALSE)</f>
        <v>0</v>
      </c>
      <c r="L59">
        <f>VLOOKUP($A59,'[1]hubglobe_jan-17-2023'!$A$1:$M$1001,COLUMN(L$1)-2,FALSE)</f>
        <v>0</v>
      </c>
      <c r="M59">
        <f>VLOOKUP($A59,'[1]hubglobe_jan-17-2023'!$A$1:$M$1001,COLUMN(M$1)-2,FALSE)</f>
        <v>0</v>
      </c>
      <c r="N59">
        <f>VLOOKUP($A59,'[1]hubglobe_jan-17-2023'!$A$1:$M$1001,COLUMN(N$1)-2,FALSE)</f>
        <v>30</v>
      </c>
      <c r="O59">
        <f>VLOOKUP($A59,'[1]hubglobe_jan-17-2023'!$A$1:$M$1001,COLUMN(O$1)-2,FALSE)</f>
        <v>0</v>
      </c>
    </row>
    <row r="60" spans="1:15" x14ac:dyDescent="0.3">
      <c r="A60" s="2">
        <v>154787</v>
      </c>
      <c r="B60" s="3">
        <v>0.80500000000000005</v>
      </c>
      <c r="C60" s="3">
        <v>1</v>
      </c>
      <c r="D60">
        <f>VLOOKUP($A60,'[1]hubglobe_jan-17-2023'!$A$1:$M$1001,COLUMN(D$1)-2,FALSE)</f>
        <v>4.02291E+16</v>
      </c>
      <c r="E60">
        <f>VLOOKUP($A60,'[1]hubglobe_jan-17-2023'!$A$1:$M$1001,COLUMN(E$1)-2,FALSE)</f>
        <v>10</v>
      </c>
      <c r="F60">
        <f>VLOOKUP($A60,'[1]hubglobe_jan-17-2023'!$A$1:$M$1001,COLUMN(F$1)-2,FALSE)</f>
        <v>35430</v>
      </c>
      <c r="G60">
        <f>VLOOKUP($A60,'[1]hubglobe_jan-17-2023'!$A$1:$M$1001,COLUMN(G$1)-2,FALSE)</f>
        <v>3840</v>
      </c>
      <c r="H60">
        <f>VLOOKUP($A60,'[1]hubglobe_jan-17-2023'!$A$1:$M$1001,COLUMN(H$1)-2,FALSE)</f>
        <v>150</v>
      </c>
      <c r="I60">
        <f>VLOOKUP($A60,'[1]hubglobe_jan-17-2023'!$A$1:$M$1001,COLUMN(I$1)-2,FALSE)</f>
        <v>20</v>
      </c>
      <c r="J60">
        <f>VLOOKUP($A60,'[1]hubglobe_jan-17-2023'!$A$1:$M$1001,COLUMN(J$1)-2,FALSE)</f>
        <v>30</v>
      </c>
      <c r="K60">
        <f>VLOOKUP($A60,'[1]hubglobe_jan-17-2023'!$A$1:$M$1001,COLUMN(K$1)-2,FALSE)</f>
        <v>0</v>
      </c>
      <c r="L60">
        <f>VLOOKUP($A60,'[1]hubglobe_jan-17-2023'!$A$1:$M$1001,COLUMN(L$1)-2,FALSE)</f>
        <v>0</v>
      </c>
      <c r="M60">
        <f>VLOOKUP($A60,'[1]hubglobe_jan-17-2023'!$A$1:$M$1001,COLUMN(M$1)-2,FALSE)</f>
        <v>0</v>
      </c>
      <c r="N60">
        <f>VLOOKUP($A60,'[1]hubglobe_jan-17-2023'!$A$1:$M$1001,COLUMN(N$1)-2,FALSE)</f>
        <v>0</v>
      </c>
      <c r="O60">
        <f>VLOOKUP($A60,'[1]hubglobe_jan-17-2023'!$A$1:$M$1001,COLUMN(O$1)-2,FALSE)</f>
        <v>0</v>
      </c>
    </row>
    <row r="61" spans="1:15" x14ac:dyDescent="0.3">
      <c r="A61" s="2">
        <v>203784</v>
      </c>
      <c r="B61" s="3">
        <v>0.79300000000000004</v>
      </c>
      <c r="C61" s="3">
        <v>1</v>
      </c>
      <c r="D61">
        <f>VLOOKUP($A61,'[1]hubglobe_jan-17-2023'!$A$1:$M$1001,COLUMN(D$1)-2,FALSE)</f>
        <v>3.96564E+16</v>
      </c>
      <c r="E61">
        <f>VLOOKUP($A61,'[1]hubglobe_jan-17-2023'!$A$1:$M$1001,COLUMN(E$1)-2,FALSE)</f>
        <v>0</v>
      </c>
      <c r="F61">
        <f>VLOOKUP($A61,'[1]hubglobe_jan-17-2023'!$A$1:$M$1001,COLUMN(F$1)-2,FALSE)</f>
        <v>134320</v>
      </c>
      <c r="G61">
        <f>VLOOKUP($A61,'[1]hubglobe_jan-17-2023'!$A$1:$M$1001,COLUMN(G$1)-2,FALSE)</f>
        <v>3520</v>
      </c>
      <c r="H61">
        <f>VLOOKUP($A61,'[1]hubglobe_jan-17-2023'!$A$1:$M$1001,COLUMN(H$1)-2,FALSE)</f>
        <v>150</v>
      </c>
      <c r="I61">
        <f>VLOOKUP($A61,'[1]hubglobe_jan-17-2023'!$A$1:$M$1001,COLUMN(I$1)-2,FALSE)</f>
        <v>20</v>
      </c>
      <c r="J61">
        <f>VLOOKUP($A61,'[1]hubglobe_jan-17-2023'!$A$1:$M$1001,COLUMN(J$1)-2,FALSE)</f>
        <v>1810</v>
      </c>
      <c r="K61">
        <f>VLOOKUP($A61,'[1]hubglobe_jan-17-2023'!$A$1:$M$1001,COLUMN(K$1)-2,FALSE)</f>
        <v>0</v>
      </c>
      <c r="L61">
        <f>VLOOKUP($A61,'[1]hubglobe_jan-17-2023'!$A$1:$M$1001,COLUMN(L$1)-2,FALSE)</f>
        <v>0</v>
      </c>
      <c r="M61">
        <f>VLOOKUP($A61,'[1]hubglobe_jan-17-2023'!$A$1:$M$1001,COLUMN(M$1)-2,FALSE)</f>
        <v>0</v>
      </c>
      <c r="N61">
        <f>VLOOKUP($A61,'[1]hubglobe_jan-17-2023'!$A$1:$M$1001,COLUMN(N$1)-2,FALSE)</f>
        <v>20</v>
      </c>
      <c r="O61">
        <f>VLOOKUP($A61,'[1]hubglobe_jan-17-2023'!$A$1:$M$1001,COLUMN(O$1)-2,FALSE)</f>
        <v>0</v>
      </c>
    </row>
    <row r="62" spans="1:15" x14ac:dyDescent="0.3">
      <c r="A62" s="2">
        <v>125299</v>
      </c>
      <c r="B62" s="3">
        <v>0.78700000000000003</v>
      </c>
      <c r="C62" s="3">
        <v>1</v>
      </c>
      <c r="D62">
        <f>VLOOKUP($A62,'[1]hubglobe_jan-17-2023'!$A$1:$M$1001,COLUMN(D$1)-2,FALSE)</f>
        <v>3.93235E+16</v>
      </c>
      <c r="E62">
        <f>VLOOKUP($A62,'[1]hubglobe_jan-17-2023'!$A$1:$M$1001,COLUMN(E$1)-2,FALSE)</f>
        <v>0</v>
      </c>
      <c r="F62">
        <f>VLOOKUP($A62,'[1]hubglobe_jan-17-2023'!$A$1:$M$1001,COLUMN(F$1)-2,FALSE)</f>
        <v>175970</v>
      </c>
      <c r="G62">
        <f>VLOOKUP($A62,'[1]hubglobe_jan-17-2023'!$A$1:$M$1001,COLUMN(G$1)-2,FALSE)</f>
        <v>870</v>
      </c>
      <c r="H62">
        <f>VLOOKUP($A62,'[1]hubglobe_jan-17-2023'!$A$1:$M$1001,COLUMN(H$1)-2,FALSE)</f>
        <v>150</v>
      </c>
      <c r="I62">
        <f>VLOOKUP($A62,'[1]hubglobe_jan-17-2023'!$A$1:$M$1001,COLUMN(I$1)-2,FALSE)</f>
        <v>20</v>
      </c>
      <c r="J62">
        <f>VLOOKUP($A62,'[1]hubglobe_jan-17-2023'!$A$1:$M$1001,COLUMN(J$1)-2,FALSE)</f>
        <v>30</v>
      </c>
      <c r="K62">
        <f>VLOOKUP($A62,'[1]hubglobe_jan-17-2023'!$A$1:$M$1001,COLUMN(K$1)-2,FALSE)</f>
        <v>0</v>
      </c>
      <c r="L62">
        <f>VLOOKUP($A62,'[1]hubglobe_jan-17-2023'!$A$1:$M$1001,COLUMN(L$1)-2,FALSE)</f>
        <v>0</v>
      </c>
      <c r="M62">
        <f>VLOOKUP($A62,'[1]hubglobe_jan-17-2023'!$A$1:$M$1001,COLUMN(M$1)-2,FALSE)</f>
        <v>0</v>
      </c>
      <c r="N62">
        <f>VLOOKUP($A62,'[1]hubglobe_jan-17-2023'!$A$1:$M$1001,COLUMN(N$1)-2,FALSE)</f>
        <v>30</v>
      </c>
      <c r="O62">
        <f>VLOOKUP($A62,'[1]hubglobe_jan-17-2023'!$A$1:$M$1001,COLUMN(O$1)-2,FALSE)</f>
        <v>0</v>
      </c>
    </row>
    <row r="63" spans="1:15" x14ac:dyDescent="0.3">
      <c r="A63" s="2">
        <v>78751</v>
      </c>
      <c r="B63" s="3">
        <v>0.78700000000000003</v>
      </c>
      <c r="C63" s="3">
        <v>1</v>
      </c>
      <c r="D63">
        <f>VLOOKUP($A63,'[1]hubglobe_jan-17-2023'!$A$1:$M$1001,COLUMN(D$1)-2,FALSE)</f>
        <v>3.9348E+16</v>
      </c>
      <c r="E63">
        <f>VLOOKUP($A63,'[1]hubglobe_jan-17-2023'!$A$1:$M$1001,COLUMN(E$1)-2,FALSE)</f>
        <v>0</v>
      </c>
      <c r="F63">
        <f>VLOOKUP($A63,'[1]hubglobe_jan-17-2023'!$A$1:$M$1001,COLUMN(F$1)-2,FALSE)</f>
        <v>165600</v>
      </c>
      <c r="G63">
        <f>VLOOKUP($A63,'[1]hubglobe_jan-17-2023'!$A$1:$M$1001,COLUMN(G$1)-2,FALSE)</f>
        <v>2640</v>
      </c>
      <c r="H63">
        <f>VLOOKUP($A63,'[1]hubglobe_jan-17-2023'!$A$1:$M$1001,COLUMN(H$1)-2,FALSE)</f>
        <v>150</v>
      </c>
      <c r="I63">
        <f>VLOOKUP($A63,'[1]hubglobe_jan-17-2023'!$A$1:$M$1001,COLUMN(I$1)-2,FALSE)</f>
        <v>20</v>
      </c>
      <c r="J63">
        <f>VLOOKUP($A63,'[1]hubglobe_jan-17-2023'!$A$1:$M$1001,COLUMN(J$1)-2,FALSE)</f>
        <v>30</v>
      </c>
      <c r="K63">
        <f>VLOOKUP($A63,'[1]hubglobe_jan-17-2023'!$A$1:$M$1001,COLUMN(K$1)-2,FALSE)</f>
        <v>0</v>
      </c>
      <c r="L63">
        <f>VLOOKUP($A63,'[1]hubglobe_jan-17-2023'!$A$1:$M$1001,COLUMN(L$1)-2,FALSE)</f>
        <v>0</v>
      </c>
      <c r="M63">
        <f>VLOOKUP($A63,'[1]hubglobe_jan-17-2023'!$A$1:$M$1001,COLUMN(M$1)-2,FALSE)</f>
        <v>0</v>
      </c>
      <c r="N63">
        <f>VLOOKUP($A63,'[1]hubglobe_jan-17-2023'!$A$1:$M$1001,COLUMN(N$1)-2,FALSE)</f>
        <v>30</v>
      </c>
      <c r="O63">
        <f>VLOOKUP($A63,'[1]hubglobe_jan-17-2023'!$A$1:$M$1001,COLUMN(O$1)-2,FALSE)</f>
        <v>0</v>
      </c>
    </row>
    <row r="64" spans="1:15" x14ac:dyDescent="0.3">
      <c r="A64" s="2">
        <v>159262</v>
      </c>
      <c r="B64" s="3">
        <v>0.78500000000000003</v>
      </c>
      <c r="C64" s="3">
        <v>1</v>
      </c>
      <c r="D64">
        <f>VLOOKUP($A64,'[1]hubglobe_jan-17-2023'!$A$1:$M$1001,COLUMN(D$1)-2,FALSE)</f>
        <v>3.92158E+16</v>
      </c>
      <c r="E64">
        <f>VLOOKUP($A64,'[1]hubglobe_jan-17-2023'!$A$1:$M$1001,COLUMN(E$1)-2,FALSE)</f>
        <v>10</v>
      </c>
      <c r="F64">
        <f>VLOOKUP($A64,'[1]hubglobe_jan-17-2023'!$A$1:$M$1001,COLUMN(F$1)-2,FALSE)</f>
        <v>178780</v>
      </c>
      <c r="G64">
        <f>VLOOKUP($A64,'[1]hubglobe_jan-17-2023'!$A$1:$M$1001,COLUMN(G$1)-2,FALSE)</f>
        <v>870</v>
      </c>
      <c r="H64">
        <f>VLOOKUP($A64,'[1]hubglobe_jan-17-2023'!$A$1:$M$1001,COLUMN(H$1)-2,FALSE)</f>
        <v>150</v>
      </c>
      <c r="I64">
        <f>VLOOKUP($A64,'[1]hubglobe_jan-17-2023'!$A$1:$M$1001,COLUMN(I$1)-2,FALSE)</f>
        <v>20</v>
      </c>
      <c r="J64">
        <f>VLOOKUP($A64,'[1]hubglobe_jan-17-2023'!$A$1:$M$1001,COLUMN(J$1)-2,FALSE)</f>
        <v>1810</v>
      </c>
      <c r="K64">
        <f>VLOOKUP($A64,'[1]hubglobe_jan-17-2023'!$A$1:$M$1001,COLUMN(K$1)-2,FALSE)</f>
        <v>0</v>
      </c>
      <c r="L64">
        <f>VLOOKUP($A64,'[1]hubglobe_jan-17-2023'!$A$1:$M$1001,COLUMN(L$1)-2,FALSE)</f>
        <v>0</v>
      </c>
      <c r="M64">
        <f>VLOOKUP($A64,'[1]hubglobe_jan-17-2023'!$A$1:$M$1001,COLUMN(M$1)-2,FALSE)</f>
        <v>0</v>
      </c>
      <c r="N64">
        <f>VLOOKUP($A64,'[1]hubglobe_jan-17-2023'!$A$1:$M$1001,COLUMN(N$1)-2,FALSE)</f>
        <v>20</v>
      </c>
      <c r="O64">
        <f>VLOOKUP($A64,'[1]hubglobe_jan-17-2023'!$A$1:$M$1001,COLUMN(O$1)-2,FALSE)</f>
        <v>0</v>
      </c>
    </row>
    <row r="65" spans="1:15" x14ac:dyDescent="0.3">
      <c r="A65" s="2">
        <v>202983</v>
      </c>
      <c r="B65" s="3">
        <v>0.77900000000000003</v>
      </c>
      <c r="C65" s="3">
        <v>1</v>
      </c>
      <c r="D65">
        <f>VLOOKUP($A65,'[1]hubglobe_jan-17-2023'!$A$1:$M$1001,COLUMN(D$1)-2,FALSE)</f>
        <v>3.89221E+16</v>
      </c>
      <c r="E65">
        <f>VLOOKUP($A65,'[1]hubglobe_jan-17-2023'!$A$1:$M$1001,COLUMN(E$1)-2,FALSE)</f>
        <v>0</v>
      </c>
      <c r="F65">
        <f>VLOOKUP($A65,'[1]hubglobe_jan-17-2023'!$A$1:$M$1001,COLUMN(F$1)-2,FALSE)</f>
        <v>244010</v>
      </c>
      <c r="G65">
        <f>VLOOKUP($A65,'[1]hubglobe_jan-17-2023'!$A$1:$M$1001,COLUMN(G$1)-2,FALSE)</f>
        <v>710</v>
      </c>
      <c r="H65">
        <f>VLOOKUP($A65,'[1]hubglobe_jan-17-2023'!$A$1:$M$1001,COLUMN(H$1)-2,FALSE)</f>
        <v>150</v>
      </c>
      <c r="I65">
        <f>VLOOKUP($A65,'[1]hubglobe_jan-17-2023'!$A$1:$M$1001,COLUMN(I$1)-2,FALSE)</f>
        <v>20</v>
      </c>
      <c r="J65">
        <f>VLOOKUP($A65,'[1]hubglobe_jan-17-2023'!$A$1:$M$1001,COLUMN(J$1)-2,FALSE)</f>
        <v>30</v>
      </c>
      <c r="K65">
        <f>VLOOKUP($A65,'[1]hubglobe_jan-17-2023'!$A$1:$M$1001,COLUMN(K$1)-2,FALSE)</f>
        <v>0</v>
      </c>
      <c r="L65">
        <f>VLOOKUP($A65,'[1]hubglobe_jan-17-2023'!$A$1:$M$1001,COLUMN(L$1)-2,FALSE)</f>
        <v>0</v>
      </c>
      <c r="M65">
        <f>VLOOKUP($A65,'[1]hubglobe_jan-17-2023'!$A$1:$M$1001,COLUMN(M$1)-2,FALSE)</f>
        <v>0</v>
      </c>
      <c r="N65">
        <f>VLOOKUP($A65,'[1]hubglobe_jan-17-2023'!$A$1:$M$1001,COLUMN(N$1)-2,FALSE)</f>
        <v>30</v>
      </c>
      <c r="O65">
        <f>VLOOKUP($A65,'[1]hubglobe_jan-17-2023'!$A$1:$M$1001,COLUMN(O$1)-2,FALSE)</f>
        <v>10</v>
      </c>
    </row>
    <row r="66" spans="1:15" x14ac:dyDescent="0.3">
      <c r="A66" s="2">
        <v>115615</v>
      </c>
      <c r="B66" s="3">
        <v>0.77400000000000002</v>
      </c>
      <c r="C66" s="3">
        <v>1</v>
      </c>
      <c r="D66">
        <f>VLOOKUP($A66,'[1]hubglobe_jan-17-2023'!$A$1:$M$1001,COLUMN(D$1)-2,FALSE)</f>
        <v>3.86822E+16</v>
      </c>
      <c r="E66">
        <f>VLOOKUP($A66,'[1]hubglobe_jan-17-2023'!$A$1:$M$1001,COLUMN(E$1)-2,FALSE)</f>
        <v>0</v>
      </c>
      <c r="F66">
        <f>VLOOKUP($A66,'[1]hubglobe_jan-17-2023'!$A$1:$M$1001,COLUMN(F$1)-2,FALSE)</f>
        <v>68100</v>
      </c>
      <c r="G66">
        <f>VLOOKUP($A66,'[1]hubglobe_jan-17-2023'!$A$1:$M$1001,COLUMN(G$1)-2,FALSE)</f>
        <v>3520</v>
      </c>
      <c r="H66">
        <f>VLOOKUP($A66,'[1]hubglobe_jan-17-2023'!$A$1:$M$1001,COLUMN(H$1)-2,FALSE)</f>
        <v>150</v>
      </c>
      <c r="I66">
        <f>VLOOKUP($A66,'[1]hubglobe_jan-17-2023'!$A$1:$M$1001,COLUMN(I$1)-2,FALSE)</f>
        <v>20</v>
      </c>
      <c r="J66">
        <f>VLOOKUP($A66,'[1]hubglobe_jan-17-2023'!$A$1:$M$1001,COLUMN(J$1)-2,FALSE)</f>
        <v>30</v>
      </c>
      <c r="K66">
        <f>VLOOKUP($A66,'[1]hubglobe_jan-17-2023'!$A$1:$M$1001,COLUMN(K$1)-2,FALSE)</f>
        <v>0</v>
      </c>
      <c r="L66">
        <f>VLOOKUP($A66,'[1]hubglobe_jan-17-2023'!$A$1:$M$1001,COLUMN(L$1)-2,FALSE)</f>
        <v>0</v>
      </c>
      <c r="M66">
        <f>VLOOKUP($A66,'[1]hubglobe_jan-17-2023'!$A$1:$M$1001,COLUMN(M$1)-2,FALSE)</f>
        <v>0</v>
      </c>
      <c r="N66">
        <f>VLOOKUP($A66,'[1]hubglobe_jan-17-2023'!$A$1:$M$1001,COLUMN(N$1)-2,FALSE)</f>
        <v>30</v>
      </c>
      <c r="O66">
        <f>VLOOKUP($A66,'[1]hubglobe_jan-17-2023'!$A$1:$M$1001,COLUMN(O$1)-2,FALSE)</f>
        <v>0</v>
      </c>
    </row>
    <row r="67" spans="1:15" x14ac:dyDescent="0.3">
      <c r="A67" s="2">
        <v>203117</v>
      </c>
      <c r="B67" s="3">
        <v>0.76400000000000001</v>
      </c>
      <c r="C67" s="3">
        <v>1</v>
      </c>
      <c r="D67">
        <f>VLOOKUP($A67,'[1]hubglobe_jan-17-2023'!$A$1:$M$1001,COLUMN(D$1)-2,FALSE)</f>
        <v>3.82025E+16</v>
      </c>
      <c r="E67">
        <f>VLOOKUP($A67,'[1]hubglobe_jan-17-2023'!$A$1:$M$1001,COLUMN(E$1)-2,FALSE)</f>
        <v>10</v>
      </c>
      <c r="F67">
        <f>VLOOKUP($A67,'[1]hubglobe_jan-17-2023'!$A$1:$M$1001,COLUMN(F$1)-2,FALSE)</f>
        <v>281290</v>
      </c>
      <c r="G67">
        <f>VLOOKUP($A67,'[1]hubglobe_jan-17-2023'!$A$1:$M$1001,COLUMN(G$1)-2,FALSE)</f>
        <v>1180</v>
      </c>
      <c r="H67">
        <f>VLOOKUP($A67,'[1]hubglobe_jan-17-2023'!$A$1:$M$1001,COLUMN(H$1)-2,FALSE)</f>
        <v>150</v>
      </c>
      <c r="I67">
        <f>VLOOKUP($A67,'[1]hubglobe_jan-17-2023'!$A$1:$M$1001,COLUMN(I$1)-2,FALSE)</f>
        <v>20</v>
      </c>
      <c r="J67">
        <f>VLOOKUP($A67,'[1]hubglobe_jan-17-2023'!$A$1:$M$1001,COLUMN(J$1)-2,FALSE)</f>
        <v>30</v>
      </c>
      <c r="K67">
        <f>VLOOKUP($A67,'[1]hubglobe_jan-17-2023'!$A$1:$M$1001,COLUMN(K$1)-2,FALSE)</f>
        <v>0</v>
      </c>
      <c r="L67">
        <f>VLOOKUP($A67,'[1]hubglobe_jan-17-2023'!$A$1:$M$1001,COLUMN(L$1)-2,FALSE)</f>
        <v>0</v>
      </c>
      <c r="M67">
        <f>VLOOKUP($A67,'[1]hubglobe_jan-17-2023'!$A$1:$M$1001,COLUMN(M$1)-2,FALSE)</f>
        <v>0</v>
      </c>
      <c r="N67">
        <f>VLOOKUP($A67,'[1]hubglobe_jan-17-2023'!$A$1:$M$1001,COLUMN(N$1)-2,FALSE)</f>
        <v>20</v>
      </c>
      <c r="O67">
        <f>VLOOKUP($A67,'[1]hubglobe_jan-17-2023'!$A$1:$M$1001,COLUMN(O$1)-2,FALSE)</f>
        <v>0</v>
      </c>
    </row>
    <row r="68" spans="1:15" x14ac:dyDescent="0.3">
      <c r="A68" s="2">
        <v>40389</v>
      </c>
      <c r="B68" s="3">
        <v>0.76</v>
      </c>
      <c r="C68" s="3">
        <v>1</v>
      </c>
      <c r="D68">
        <f>VLOOKUP($A68,'[1]hubglobe_jan-17-2023'!$A$1:$M$1001,COLUMN(D$1)-2,FALSE)</f>
        <v>3.80116E+16</v>
      </c>
      <c r="E68">
        <f>VLOOKUP($A68,'[1]hubglobe_jan-17-2023'!$A$1:$M$1001,COLUMN(E$1)-2,FALSE)</f>
        <v>10</v>
      </c>
      <c r="F68">
        <f>VLOOKUP($A68,'[1]hubglobe_jan-17-2023'!$A$1:$M$1001,COLUMN(F$1)-2,FALSE)</f>
        <v>163810</v>
      </c>
      <c r="G68">
        <f>VLOOKUP($A68,'[1]hubglobe_jan-17-2023'!$A$1:$M$1001,COLUMN(G$1)-2,FALSE)</f>
        <v>2640</v>
      </c>
      <c r="H68">
        <f>VLOOKUP($A68,'[1]hubglobe_jan-17-2023'!$A$1:$M$1001,COLUMN(H$1)-2,FALSE)</f>
        <v>150</v>
      </c>
      <c r="I68">
        <f>VLOOKUP($A68,'[1]hubglobe_jan-17-2023'!$A$1:$M$1001,COLUMN(I$1)-2,FALSE)</f>
        <v>20</v>
      </c>
      <c r="J68">
        <f>VLOOKUP($A68,'[1]hubglobe_jan-17-2023'!$A$1:$M$1001,COLUMN(J$1)-2,FALSE)</f>
        <v>1810</v>
      </c>
      <c r="K68">
        <f>VLOOKUP($A68,'[1]hubglobe_jan-17-2023'!$A$1:$M$1001,COLUMN(K$1)-2,FALSE)</f>
        <v>0</v>
      </c>
      <c r="L68">
        <f>VLOOKUP($A68,'[1]hubglobe_jan-17-2023'!$A$1:$M$1001,COLUMN(L$1)-2,FALSE)</f>
        <v>0</v>
      </c>
      <c r="M68">
        <f>VLOOKUP($A68,'[1]hubglobe_jan-17-2023'!$A$1:$M$1001,COLUMN(M$1)-2,FALSE)</f>
        <v>0</v>
      </c>
      <c r="N68">
        <f>VLOOKUP($A68,'[1]hubglobe_jan-17-2023'!$A$1:$M$1001,COLUMN(N$1)-2,FALSE)</f>
        <v>30</v>
      </c>
      <c r="O68">
        <f>VLOOKUP($A68,'[1]hubglobe_jan-17-2023'!$A$1:$M$1001,COLUMN(O$1)-2,FALSE)</f>
        <v>0</v>
      </c>
    </row>
    <row r="69" spans="1:15" x14ac:dyDescent="0.3">
      <c r="A69" s="2">
        <v>105011</v>
      </c>
      <c r="B69" s="3">
        <v>0.75600000000000001</v>
      </c>
      <c r="C69" s="3">
        <v>1</v>
      </c>
      <c r="D69">
        <f>VLOOKUP($A69,'[1]hubglobe_jan-17-2023'!$A$1:$M$1001,COLUMN(D$1)-2,FALSE)</f>
        <v>3.77962E+16</v>
      </c>
      <c r="E69">
        <f>VLOOKUP($A69,'[1]hubglobe_jan-17-2023'!$A$1:$M$1001,COLUMN(E$1)-2,FALSE)</f>
        <v>10</v>
      </c>
      <c r="F69">
        <f>VLOOKUP($A69,'[1]hubglobe_jan-17-2023'!$A$1:$M$1001,COLUMN(F$1)-2,FALSE)</f>
        <v>160010</v>
      </c>
      <c r="G69">
        <f>VLOOKUP($A69,'[1]hubglobe_jan-17-2023'!$A$1:$M$1001,COLUMN(G$1)-2,FALSE)</f>
        <v>2640</v>
      </c>
      <c r="H69">
        <f>VLOOKUP($A69,'[1]hubglobe_jan-17-2023'!$A$1:$M$1001,COLUMN(H$1)-2,FALSE)</f>
        <v>150</v>
      </c>
      <c r="I69">
        <f>VLOOKUP($A69,'[1]hubglobe_jan-17-2023'!$A$1:$M$1001,COLUMN(I$1)-2,FALSE)</f>
        <v>20</v>
      </c>
      <c r="J69">
        <f>VLOOKUP($A69,'[1]hubglobe_jan-17-2023'!$A$1:$M$1001,COLUMN(J$1)-2,FALSE)</f>
        <v>30</v>
      </c>
      <c r="K69">
        <f>VLOOKUP($A69,'[1]hubglobe_jan-17-2023'!$A$1:$M$1001,COLUMN(K$1)-2,FALSE)</f>
        <v>0</v>
      </c>
      <c r="L69">
        <f>VLOOKUP($A69,'[1]hubglobe_jan-17-2023'!$A$1:$M$1001,COLUMN(L$1)-2,FALSE)</f>
        <v>0</v>
      </c>
      <c r="M69">
        <f>VLOOKUP($A69,'[1]hubglobe_jan-17-2023'!$A$1:$M$1001,COLUMN(M$1)-2,FALSE)</f>
        <v>0</v>
      </c>
      <c r="N69">
        <f>VLOOKUP($A69,'[1]hubglobe_jan-17-2023'!$A$1:$M$1001,COLUMN(N$1)-2,FALSE)</f>
        <v>30</v>
      </c>
      <c r="O69">
        <f>VLOOKUP($A69,'[1]hubglobe_jan-17-2023'!$A$1:$M$1001,COLUMN(O$1)-2,FALSE)</f>
        <v>0</v>
      </c>
    </row>
    <row r="70" spans="1:15" x14ac:dyDescent="0.3">
      <c r="A70" s="2">
        <v>77293</v>
      </c>
      <c r="B70" s="3">
        <v>0.745</v>
      </c>
      <c r="C70" s="3">
        <v>1</v>
      </c>
      <c r="D70">
        <f>VLOOKUP($A70,'[1]hubglobe_jan-17-2023'!$A$1:$M$1001,COLUMN(D$1)-2,FALSE)</f>
        <v>3.72283E+16</v>
      </c>
      <c r="E70">
        <f>VLOOKUP($A70,'[1]hubglobe_jan-17-2023'!$A$1:$M$1001,COLUMN(E$1)-2,FALSE)</f>
        <v>0</v>
      </c>
      <c r="F70">
        <f>VLOOKUP($A70,'[1]hubglobe_jan-17-2023'!$A$1:$M$1001,COLUMN(F$1)-2,FALSE)</f>
        <v>186850</v>
      </c>
      <c r="G70">
        <f>VLOOKUP($A70,'[1]hubglobe_jan-17-2023'!$A$1:$M$1001,COLUMN(G$1)-2,FALSE)</f>
        <v>390</v>
      </c>
      <c r="H70">
        <f>VLOOKUP($A70,'[1]hubglobe_jan-17-2023'!$A$1:$M$1001,COLUMN(H$1)-2,FALSE)</f>
        <v>150</v>
      </c>
      <c r="I70">
        <f>VLOOKUP($A70,'[1]hubglobe_jan-17-2023'!$A$1:$M$1001,COLUMN(I$1)-2,FALSE)</f>
        <v>20</v>
      </c>
      <c r="J70">
        <f>VLOOKUP($A70,'[1]hubglobe_jan-17-2023'!$A$1:$M$1001,COLUMN(J$1)-2,FALSE)</f>
        <v>30</v>
      </c>
      <c r="K70">
        <f>VLOOKUP($A70,'[1]hubglobe_jan-17-2023'!$A$1:$M$1001,COLUMN(K$1)-2,FALSE)</f>
        <v>0</v>
      </c>
      <c r="L70">
        <f>VLOOKUP($A70,'[1]hubglobe_jan-17-2023'!$A$1:$M$1001,COLUMN(L$1)-2,FALSE)</f>
        <v>0</v>
      </c>
      <c r="M70">
        <f>VLOOKUP($A70,'[1]hubglobe_jan-17-2023'!$A$1:$M$1001,COLUMN(M$1)-2,FALSE)</f>
        <v>0</v>
      </c>
      <c r="N70">
        <f>VLOOKUP($A70,'[1]hubglobe_jan-17-2023'!$A$1:$M$1001,COLUMN(N$1)-2,FALSE)</f>
        <v>0</v>
      </c>
      <c r="O70">
        <f>VLOOKUP($A70,'[1]hubglobe_jan-17-2023'!$A$1:$M$1001,COLUMN(O$1)-2,FALSE)</f>
        <v>0</v>
      </c>
    </row>
    <row r="71" spans="1:15" x14ac:dyDescent="0.3">
      <c r="A71" s="2">
        <v>122846</v>
      </c>
      <c r="B71" s="3">
        <v>0.74199999999999999</v>
      </c>
      <c r="C71" s="3">
        <v>1</v>
      </c>
      <c r="D71">
        <f>VLOOKUP($A71,'[1]hubglobe_jan-17-2023'!$A$1:$M$1001,COLUMN(D$1)-2,FALSE)</f>
        <v>3.70961E+16</v>
      </c>
      <c r="E71">
        <f>VLOOKUP($A71,'[1]hubglobe_jan-17-2023'!$A$1:$M$1001,COLUMN(E$1)-2,FALSE)</f>
        <v>10</v>
      </c>
      <c r="F71">
        <f>VLOOKUP($A71,'[1]hubglobe_jan-17-2023'!$A$1:$M$1001,COLUMN(F$1)-2,FALSE)</f>
        <v>135650</v>
      </c>
      <c r="G71">
        <f>VLOOKUP($A71,'[1]hubglobe_jan-17-2023'!$A$1:$M$1001,COLUMN(G$1)-2,FALSE)</f>
        <v>3520</v>
      </c>
      <c r="H71">
        <f>VLOOKUP($A71,'[1]hubglobe_jan-17-2023'!$A$1:$M$1001,COLUMN(H$1)-2,FALSE)</f>
        <v>150</v>
      </c>
      <c r="I71">
        <f>VLOOKUP($A71,'[1]hubglobe_jan-17-2023'!$A$1:$M$1001,COLUMN(I$1)-2,FALSE)</f>
        <v>20</v>
      </c>
      <c r="J71">
        <f>VLOOKUP($A71,'[1]hubglobe_jan-17-2023'!$A$1:$M$1001,COLUMN(J$1)-2,FALSE)</f>
        <v>1810</v>
      </c>
      <c r="K71">
        <f>VLOOKUP($A71,'[1]hubglobe_jan-17-2023'!$A$1:$M$1001,COLUMN(K$1)-2,FALSE)</f>
        <v>0</v>
      </c>
      <c r="L71">
        <f>VLOOKUP($A71,'[1]hubglobe_jan-17-2023'!$A$1:$M$1001,COLUMN(L$1)-2,FALSE)</f>
        <v>0</v>
      </c>
      <c r="M71">
        <f>VLOOKUP($A71,'[1]hubglobe_jan-17-2023'!$A$1:$M$1001,COLUMN(M$1)-2,FALSE)</f>
        <v>0</v>
      </c>
      <c r="N71">
        <f>VLOOKUP($A71,'[1]hubglobe_jan-17-2023'!$A$1:$M$1001,COLUMN(N$1)-2,FALSE)</f>
        <v>0</v>
      </c>
      <c r="O71">
        <f>VLOOKUP($A71,'[1]hubglobe_jan-17-2023'!$A$1:$M$1001,COLUMN(O$1)-2,FALSE)</f>
        <v>0</v>
      </c>
    </row>
    <row r="72" spans="1:15" x14ac:dyDescent="0.3">
      <c r="A72" s="2">
        <v>65674</v>
      </c>
      <c r="B72" s="3">
        <v>0.74</v>
      </c>
      <c r="C72" s="3">
        <v>1</v>
      </c>
      <c r="D72">
        <f>VLOOKUP($A72,'[1]hubglobe_jan-17-2023'!$A$1:$M$1001,COLUMN(D$1)-2,FALSE)</f>
        <v>3.69884E+16</v>
      </c>
      <c r="E72">
        <f>VLOOKUP($A72,'[1]hubglobe_jan-17-2023'!$A$1:$M$1001,COLUMN(E$1)-2,FALSE)</f>
        <v>0</v>
      </c>
      <c r="F72">
        <f>VLOOKUP($A72,'[1]hubglobe_jan-17-2023'!$A$1:$M$1001,COLUMN(F$1)-2,FALSE)</f>
        <v>27710</v>
      </c>
      <c r="G72">
        <f>VLOOKUP($A72,'[1]hubglobe_jan-17-2023'!$A$1:$M$1001,COLUMN(G$1)-2,FALSE)</f>
        <v>3520</v>
      </c>
      <c r="H72">
        <f>VLOOKUP($A72,'[1]hubglobe_jan-17-2023'!$A$1:$M$1001,COLUMN(H$1)-2,FALSE)</f>
        <v>150</v>
      </c>
      <c r="I72">
        <f>VLOOKUP($A72,'[1]hubglobe_jan-17-2023'!$A$1:$M$1001,COLUMN(I$1)-2,FALSE)</f>
        <v>0</v>
      </c>
      <c r="J72">
        <f>VLOOKUP($A72,'[1]hubglobe_jan-17-2023'!$A$1:$M$1001,COLUMN(J$1)-2,FALSE)</f>
        <v>70</v>
      </c>
      <c r="K72">
        <f>VLOOKUP($A72,'[1]hubglobe_jan-17-2023'!$A$1:$M$1001,COLUMN(K$1)-2,FALSE)</f>
        <v>0</v>
      </c>
      <c r="L72">
        <f>VLOOKUP($A72,'[1]hubglobe_jan-17-2023'!$A$1:$M$1001,COLUMN(L$1)-2,FALSE)</f>
        <v>0</v>
      </c>
      <c r="M72">
        <f>VLOOKUP($A72,'[1]hubglobe_jan-17-2023'!$A$1:$M$1001,COLUMN(M$1)-2,FALSE)</f>
        <v>0</v>
      </c>
      <c r="N72">
        <f>VLOOKUP($A72,'[1]hubglobe_jan-17-2023'!$A$1:$M$1001,COLUMN(N$1)-2,FALSE)</f>
        <v>0</v>
      </c>
      <c r="O72">
        <f>VLOOKUP($A72,'[1]hubglobe_jan-17-2023'!$A$1:$M$1001,COLUMN(O$1)-2,FALSE)</f>
        <v>0</v>
      </c>
    </row>
    <row r="73" spans="1:15" x14ac:dyDescent="0.3">
      <c r="A73" s="2">
        <v>172507</v>
      </c>
      <c r="B73" s="3">
        <v>0.73899999999999999</v>
      </c>
      <c r="C73" s="3">
        <v>1</v>
      </c>
      <c r="D73">
        <f>VLOOKUP($A73,'[1]hubglobe_jan-17-2023'!$A$1:$M$1001,COLUMN(D$1)-2,FALSE)</f>
        <v>3.6964E+16</v>
      </c>
      <c r="E73">
        <f>VLOOKUP($A73,'[1]hubglobe_jan-17-2023'!$A$1:$M$1001,COLUMN(E$1)-2,FALSE)</f>
        <v>10</v>
      </c>
      <c r="F73">
        <f>VLOOKUP($A73,'[1]hubglobe_jan-17-2023'!$A$1:$M$1001,COLUMN(F$1)-2,FALSE)</f>
        <v>101820</v>
      </c>
      <c r="G73">
        <f>VLOOKUP($A73,'[1]hubglobe_jan-17-2023'!$A$1:$M$1001,COLUMN(G$1)-2,FALSE)</f>
        <v>3520</v>
      </c>
      <c r="H73">
        <f>VLOOKUP($A73,'[1]hubglobe_jan-17-2023'!$A$1:$M$1001,COLUMN(H$1)-2,FALSE)</f>
        <v>150</v>
      </c>
      <c r="I73">
        <f>VLOOKUP($A73,'[1]hubglobe_jan-17-2023'!$A$1:$M$1001,COLUMN(I$1)-2,FALSE)</f>
        <v>20</v>
      </c>
      <c r="J73">
        <f>VLOOKUP($A73,'[1]hubglobe_jan-17-2023'!$A$1:$M$1001,COLUMN(J$1)-2,FALSE)</f>
        <v>1810</v>
      </c>
      <c r="K73">
        <f>VLOOKUP($A73,'[1]hubglobe_jan-17-2023'!$A$1:$M$1001,COLUMN(K$1)-2,FALSE)</f>
        <v>0</v>
      </c>
      <c r="L73">
        <f>VLOOKUP($A73,'[1]hubglobe_jan-17-2023'!$A$1:$M$1001,COLUMN(L$1)-2,FALSE)</f>
        <v>0</v>
      </c>
      <c r="M73">
        <f>VLOOKUP($A73,'[1]hubglobe_jan-17-2023'!$A$1:$M$1001,COLUMN(M$1)-2,FALSE)</f>
        <v>0</v>
      </c>
      <c r="N73">
        <f>VLOOKUP($A73,'[1]hubglobe_jan-17-2023'!$A$1:$M$1001,COLUMN(N$1)-2,FALSE)</f>
        <v>0</v>
      </c>
      <c r="O73">
        <f>VLOOKUP($A73,'[1]hubglobe_jan-17-2023'!$A$1:$M$1001,COLUMN(O$1)-2,FALSE)</f>
        <v>0</v>
      </c>
    </row>
    <row r="74" spans="1:15" x14ac:dyDescent="0.3">
      <c r="A74" s="2">
        <v>26295</v>
      </c>
      <c r="B74" s="3">
        <v>0.73499999999999999</v>
      </c>
      <c r="C74" s="3">
        <v>1</v>
      </c>
      <c r="D74">
        <f>VLOOKUP($A74,'[1]hubglobe_jan-17-2023'!$A$1:$M$1001,COLUMN(D$1)-2,FALSE)</f>
        <v>3.67192E+16</v>
      </c>
      <c r="E74">
        <f>VLOOKUP($A74,'[1]hubglobe_jan-17-2023'!$A$1:$M$1001,COLUMN(E$1)-2,FALSE)</f>
        <v>10</v>
      </c>
      <c r="F74">
        <f>VLOOKUP($A74,'[1]hubglobe_jan-17-2023'!$A$1:$M$1001,COLUMN(F$1)-2,FALSE)</f>
        <v>9730</v>
      </c>
      <c r="G74">
        <f>VLOOKUP($A74,'[1]hubglobe_jan-17-2023'!$A$1:$M$1001,COLUMN(G$1)-2,FALSE)</f>
        <v>3520</v>
      </c>
      <c r="H74">
        <f>VLOOKUP($A74,'[1]hubglobe_jan-17-2023'!$A$1:$M$1001,COLUMN(H$1)-2,FALSE)</f>
        <v>150</v>
      </c>
      <c r="I74">
        <f>VLOOKUP($A74,'[1]hubglobe_jan-17-2023'!$A$1:$M$1001,COLUMN(I$1)-2,FALSE)</f>
        <v>0</v>
      </c>
      <c r="J74">
        <f>VLOOKUP($A74,'[1]hubglobe_jan-17-2023'!$A$1:$M$1001,COLUMN(J$1)-2,FALSE)</f>
        <v>70</v>
      </c>
      <c r="K74">
        <f>VLOOKUP($A74,'[1]hubglobe_jan-17-2023'!$A$1:$M$1001,COLUMN(K$1)-2,FALSE)</f>
        <v>0</v>
      </c>
      <c r="L74">
        <f>VLOOKUP($A74,'[1]hubglobe_jan-17-2023'!$A$1:$M$1001,COLUMN(L$1)-2,FALSE)</f>
        <v>0</v>
      </c>
      <c r="M74">
        <f>VLOOKUP($A74,'[1]hubglobe_jan-17-2023'!$A$1:$M$1001,COLUMN(M$1)-2,FALSE)</f>
        <v>0</v>
      </c>
      <c r="N74">
        <f>VLOOKUP($A74,'[1]hubglobe_jan-17-2023'!$A$1:$M$1001,COLUMN(N$1)-2,FALSE)</f>
        <v>30</v>
      </c>
      <c r="O74">
        <f>VLOOKUP($A74,'[1]hubglobe_jan-17-2023'!$A$1:$M$1001,COLUMN(O$1)-2,FALSE)</f>
        <v>0</v>
      </c>
    </row>
    <row r="75" spans="1:15" x14ac:dyDescent="0.3">
      <c r="A75" s="2">
        <v>87415</v>
      </c>
      <c r="B75" s="3">
        <v>0.71799999999999997</v>
      </c>
      <c r="C75" s="3">
        <v>1</v>
      </c>
      <c r="D75">
        <f>VLOOKUP($A75,'[1]hubglobe_jan-17-2023'!$A$1:$M$1001,COLUMN(D$1)-2,FALSE)</f>
        <v>3.58772E+16</v>
      </c>
      <c r="E75">
        <f>VLOOKUP($A75,'[1]hubglobe_jan-17-2023'!$A$1:$M$1001,COLUMN(E$1)-2,FALSE)</f>
        <v>0</v>
      </c>
      <c r="F75">
        <f>VLOOKUP($A75,'[1]hubglobe_jan-17-2023'!$A$1:$M$1001,COLUMN(F$1)-2,FALSE)</f>
        <v>26470</v>
      </c>
      <c r="G75">
        <f>VLOOKUP($A75,'[1]hubglobe_jan-17-2023'!$A$1:$M$1001,COLUMN(G$1)-2,FALSE)</f>
        <v>3520</v>
      </c>
      <c r="H75">
        <f>VLOOKUP($A75,'[1]hubglobe_jan-17-2023'!$A$1:$M$1001,COLUMN(H$1)-2,FALSE)</f>
        <v>150</v>
      </c>
      <c r="I75">
        <f>VLOOKUP($A75,'[1]hubglobe_jan-17-2023'!$A$1:$M$1001,COLUMN(I$1)-2,FALSE)</f>
        <v>20</v>
      </c>
      <c r="J75">
        <f>VLOOKUP($A75,'[1]hubglobe_jan-17-2023'!$A$1:$M$1001,COLUMN(J$1)-2,FALSE)</f>
        <v>30</v>
      </c>
      <c r="K75">
        <f>VLOOKUP($A75,'[1]hubglobe_jan-17-2023'!$A$1:$M$1001,COLUMN(K$1)-2,FALSE)</f>
        <v>0</v>
      </c>
      <c r="L75">
        <f>VLOOKUP($A75,'[1]hubglobe_jan-17-2023'!$A$1:$M$1001,COLUMN(L$1)-2,FALSE)</f>
        <v>0</v>
      </c>
      <c r="M75">
        <f>VLOOKUP($A75,'[1]hubglobe_jan-17-2023'!$A$1:$M$1001,COLUMN(M$1)-2,FALSE)</f>
        <v>0</v>
      </c>
      <c r="N75">
        <f>VLOOKUP($A75,'[1]hubglobe_jan-17-2023'!$A$1:$M$1001,COLUMN(N$1)-2,FALSE)</f>
        <v>0</v>
      </c>
      <c r="O75">
        <f>VLOOKUP($A75,'[1]hubglobe_jan-17-2023'!$A$1:$M$1001,COLUMN(O$1)-2,FALSE)</f>
        <v>0</v>
      </c>
    </row>
    <row r="76" spans="1:15" x14ac:dyDescent="0.3">
      <c r="A76" s="2">
        <v>68504</v>
      </c>
      <c r="B76" s="3">
        <v>0.71599999999999997</v>
      </c>
      <c r="C76" s="3">
        <v>1</v>
      </c>
      <c r="D76">
        <f>VLOOKUP($A76,'[1]hubglobe_jan-17-2023'!$A$1:$M$1001,COLUMN(D$1)-2,FALSE)</f>
        <v>3.58087E+16</v>
      </c>
      <c r="E76">
        <f>VLOOKUP($A76,'[1]hubglobe_jan-17-2023'!$A$1:$M$1001,COLUMN(E$1)-2,FALSE)</f>
        <v>0</v>
      </c>
      <c r="F76">
        <f>VLOOKUP($A76,'[1]hubglobe_jan-17-2023'!$A$1:$M$1001,COLUMN(F$1)-2,FALSE)</f>
        <v>168860</v>
      </c>
      <c r="G76">
        <f>VLOOKUP($A76,'[1]hubglobe_jan-17-2023'!$A$1:$M$1001,COLUMN(G$1)-2,FALSE)</f>
        <v>2640</v>
      </c>
      <c r="H76">
        <f>VLOOKUP($A76,'[1]hubglobe_jan-17-2023'!$A$1:$M$1001,COLUMN(H$1)-2,FALSE)</f>
        <v>150</v>
      </c>
      <c r="I76">
        <f>VLOOKUP($A76,'[1]hubglobe_jan-17-2023'!$A$1:$M$1001,COLUMN(I$1)-2,FALSE)</f>
        <v>20</v>
      </c>
      <c r="J76">
        <f>VLOOKUP($A76,'[1]hubglobe_jan-17-2023'!$A$1:$M$1001,COLUMN(J$1)-2,FALSE)</f>
        <v>30</v>
      </c>
      <c r="K76">
        <f>VLOOKUP($A76,'[1]hubglobe_jan-17-2023'!$A$1:$M$1001,COLUMN(K$1)-2,FALSE)</f>
        <v>0</v>
      </c>
      <c r="L76">
        <f>VLOOKUP($A76,'[1]hubglobe_jan-17-2023'!$A$1:$M$1001,COLUMN(L$1)-2,FALSE)</f>
        <v>0</v>
      </c>
      <c r="M76">
        <f>VLOOKUP($A76,'[1]hubglobe_jan-17-2023'!$A$1:$M$1001,COLUMN(M$1)-2,FALSE)</f>
        <v>0</v>
      </c>
      <c r="N76">
        <f>VLOOKUP($A76,'[1]hubglobe_jan-17-2023'!$A$1:$M$1001,COLUMN(N$1)-2,FALSE)</f>
        <v>30</v>
      </c>
      <c r="O76">
        <f>VLOOKUP($A76,'[1]hubglobe_jan-17-2023'!$A$1:$M$1001,COLUMN(O$1)-2,FALSE)</f>
        <v>10</v>
      </c>
    </row>
    <row r="77" spans="1:15" x14ac:dyDescent="0.3">
      <c r="A77" s="2">
        <v>86548</v>
      </c>
      <c r="B77" s="3">
        <v>0.71299999999999997</v>
      </c>
      <c r="C77" s="3">
        <v>1</v>
      </c>
      <c r="D77">
        <f>VLOOKUP($A77,'[1]hubglobe_jan-17-2023'!$A$1:$M$1001,COLUMN(D$1)-2,FALSE)</f>
        <v>3.56374E+16</v>
      </c>
      <c r="E77">
        <f>VLOOKUP($A77,'[1]hubglobe_jan-17-2023'!$A$1:$M$1001,COLUMN(E$1)-2,FALSE)</f>
        <v>0</v>
      </c>
      <c r="F77">
        <f>VLOOKUP($A77,'[1]hubglobe_jan-17-2023'!$A$1:$M$1001,COLUMN(F$1)-2,FALSE)</f>
        <v>169900</v>
      </c>
      <c r="G77">
        <f>VLOOKUP($A77,'[1]hubglobe_jan-17-2023'!$A$1:$M$1001,COLUMN(G$1)-2,FALSE)</f>
        <v>2640</v>
      </c>
      <c r="H77">
        <f>VLOOKUP($A77,'[1]hubglobe_jan-17-2023'!$A$1:$M$1001,COLUMN(H$1)-2,FALSE)</f>
        <v>150</v>
      </c>
      <c r="I77">
        <f>VLOOKUP($A77,'[1]hubglobe_jan-17-2023'!$A$1:$M$1001,COLUMN(I$1)-2,FALSE)</f>
        <v>20</v>
      </c>
      <c r="J77">
        <f>VLOOKUP($A77,'[1]hubglobe_jan-17-2023'!$A$1:$M$1001,COLUMN(J$1)-2,FALSE)</f>
        <v>30</v>
      </c>
      <c r="K77">
        <f>VLOOKUP($A77,'[1]hubglobe_jan-17-2023'!$A$1:$M$1001,COLUMN(K$1)-2,FALSE)</f>
        <v>0</v>
      </c>
      <c r="L77">
        <f>VLOOKUP($A77,'[1]hubglobe_jan-17-2023'!$A$1:$M$1001,COLUMN(L$1)-2,FALSE)</f>
        <v>0</v>
      </c>
      <c r="M77">
        <f>VLOOKUP($A77,'[1]hubglobe_jan-17-2023'!$A$1:$M$1001,COLUMN(M$1)-2,FALSE)</f>
        <v>0</v>
      </c>
      <c r="N77">
        <f>VLOOKUP($A77,'[1]hubglobe_jan-17-2023'!$A$1:$M$1001,COLUMN(N$1)-2,FALSE)</f>
        <v>0</v>
      </c>
      <c r="O77">
        <f>VLOOKUP($A77,'[1]hubglobe_jan-17-2023'!$A$1:$M$1001,COLUMN(O$1)-2,FALSE)</f>
        <v>10</v>
      </c>
    </row>
    <row r="78" spans="1:15" x14ac:dyDescent="0.3">
      <c r="A78" s="2">
        <v>153497</v>
      </c>
      <c r="B78" s="3">
        <v>0.70799999999999996</v>
      </c>
      <c r="C78" s="3">
        <v>1</v>
      </c>
      <c r="D78">
        <f>VLOOKUP($A78,'[1]hubglobe_jan-17-2023'!$A$1:$M$1001,COLUMN(D$1)-2,FALSE)</f>
        <v>3.54073E+16</v>
      </c>
      <c r="E78">
        <f>VLOOKUP($A78,'[1]hubglobe_jan-17-2023'!$A$1:$M$1001,COLUMN(E$1)-2,FALSE)</f>
        <v>10</v>
      </c>
      <c r="F78">
        <f>VLOOKUP($A78,'[1]hubglobe_jan-17-2023'!$A$1:$M$1001,COLUMN(F$1)-2,FALSE)</f>
        <v>238440</v>
      </c>
      <c r="G78">
        <f>VLOOKUP($A78,'[1]hubglobe_jan-17-2023'!$A$1:$M$1001,COLUMN(G$1)-2,FALSE)</f>
        <v>1600</v>
      </c>
      <c r="H78">
        <f>VLOOKUP($A78,'[1]hubglobe_jan-17-2023'!$A$1:$M$1001,COLUMN(H$1)-2,FALSE)</f>
        <v>150</v>
      </c>
      <c r="I78">
        <f>VLOOKUP($A78,'[1]hubglobe_jan-17-2023'!$A$1:$M$1001,COLUMN(I$1)-2,FALSE)</f>
        <v>20</v>
      </c>
      <c r="J78">
        <f>VLOOKUP($A78,'[1]hubglobe_jan-17-2023'!$A$1:$M$1001,COLUMN(J$1)-2,FALSE)</f>
        <v>1840</v>
      </c>
      <c r="K78">
        <f>VLOOKUP($A78,'[1]hubglobe_jan-17-2023'!$A$1:$M$1001,COLUMN(K$1)-2,FALSE)</f>
        <v>0</v>
      </c>
      <c r="L78">
        <f>VLOOKUP($A78,'[1]hubglobe_jan-17-2023'!$A$1:$M$1001,COLUMN(L$1)-2,FALSE)</f>
        <v>0</v>
      </c>
      <c r="M78">
        <f>VLOOKUP($A78,'[1]hubglobe_jan-17-2023'!$A$1:$M$1001,COLUMN(M$1)-2,FALSE)</f>
        <v>0</v>
      </c>
      <c r="N78">
        <f>VLOOKUP($A78,'[1]hubglobe_jan-17-2023'!$A$1:$M$1001,COLUMN(N$1)-2,FALSE)</f>
        <v>30</v>
      </c>
      <c r="O78">
        <f>VLOOKUP($A78,'[1]hubglobe_jan-17-2023'!$A$1:$M$1001,COLUMN(O$1)-2,FALSE)</f>
        <v>0</v>
      </c>
    </row>
    <row r="79" spans="1:15" x14ac:dyDescent="0.3">
      <c r="A79" s="2">
        <v>160328</v>
      </c>
      <c r="B79" s="3">
        <v>0.70299999999999996</v>
      </c>
      <c r="C79" s="3">
        <v>1</v>
      </c>
      <c r="D79">
        <f>VLOOKUP($A79,'[1]hubglobe_jan-17-2023'!$A$1:$M$1001,COLUMN(D$1)-2,FALSE)</f>
        <v>3.51332E+16</v>
      </c>
      <c r="E79">
        <f>VLOOKUP($A79,'[1]hubglobe_jan-17-2023'!$A$1:$M$1001,COLUMN(E$1)-2,FALSE)</f>
        <v>10</v>
      </c>
      <c r="F79">
        <f>VLOOKUP($A79,'[1]hubglobe_jan-17-2023'!$A$1:$M$1001,COLUMN(F$1)-2,FALSE)</f>
        <v>164350</v>
      </c>
      <c r="G79">
        <f>VLOOKUP($A79,'[1]hubglobe_jan-17-2023'!$A$1:$M$1001,COLUMN(G$1)-2,FALSE)</f>
        <v>2640</v>
      </c>
      <c r="H79">
        <f>VLOOKUP($A79,'[1]hubglobe_jan-17-2023'!$A$1:$M$1001,COLUMN(H$1)-2,FALSE)</f>
        <v>150</v>
      </c>
      <c r="I79">
        <f>VLOOKUP($A79,'[1]hubglobe_jan-17-2023'!$A$1:$M$1001,COLUMN(I$1)-2,FALSE)</f>
        <v>20</v>
      </c>
      <c r="J79">
        <f>VLOOKUP($A79,'[1]hubglobe_jan-17-2023'!$A$1:$M$1001,COLUMN(J$1)-2,FALSE)</f>
        <v>620</v>
      </c>
      <c r="K79">
        <f>VLOOKUP($A79,'[1]hubglobe_jan-17-2023'!$A$1:$M$1001,COLUMN(K$1)-2,FALSE)</f>
        <v>0</v>
      </c>
      <c r="L79">
        <f>VLOOKUP($A79,'[1]hubglobe_jan-17-2023'!$A$1:$M$1001,COLUMN(L$1)-2,FALSE)</f>
        <v>0</v>
      </c>
      <c r="M79">
        <f>VLOOKUP($A79,'[1]hubglobe_jan-17-2023'!$A$1:$M$1001,COLUMN(M$1)-2,FALSE)</f>
        <v>0</v>
      </c>
      <c r="N79">
        <f>VLOOKUP($A79,'[1]hubglobe_jan-17-2023'!$A$1:$M$1001,COLUMN(N$1)-2,FALSE)</f>
        <v>30</v>
      </c>
      <c r="O79">
        <f>VLOOKUP($A79,'[1]hubglobe_jan-17-2023'!$A$1:$M$1001,COLUMN(O$1)-2,FALSE)</f>
        <v>0</v>
      </c>
    </row>
    <row r="80" spans="1:15" x14ac:dyDescent="0.3">
      <c r="A80" s="2">
        <v>122665</v>
      </c>
      <c r="B80" s="3">
        <v>0.70199999999999996</v>
      </c>
      <c r="C80" s="3">
        <v>1</v>
      </c>
      <c r="D80">
        <f>VLOOKUP($A80,'[1]hubglobe_jan-17-2023'!$A$1:$M$1001,COLUMN(D$1)-2,FALSE)</f>
        <v>3.50744E+16</v>
      </c>
      <c r="E80">
        <f>VLOOKUP($A80,'[1]hubglobe_jan-17-2023'!$A$1:$M$1001,COLUMN(E$1)-2,FALSE)</f>
        <v>10</v>
      </c>
      <c r="F80">
        <f>VLOOKUP($A80,'[1]hubglobe_jan-17-2023'!$A$1:$M$1001,COLUMN(F$1)-2,FALSE)</f>
        <v>13750</v>
      </c>
      <c r="G80">
        <f>VLOOKUP($A80,'[1]hubglobe_jan-17-2023'!$A$1:$M$1001,COLUMN(G$1)-2,FALSE)</f>
        <v>3520</v>
      </c>
      <c r="H80">
        <f>VLOOKUP($A80,'[1]hubglobe_jan-17-2023'!$A$1:$M$1001,COLUMN(H$1)-2,FALSE)</f>
        <v>150</v>
      </c>
      <c r="I80">
        <f>VLOOKUP($A80,'[1]hubglobe_jan-17-2023'!$A$1:$M$1001,COLUMN(I$1)-2,FALSE)</f>
        <v>20</v>
      </c>
      <c r="J80">
        <f>VLOOKUP($A80,'[1]hubglobe_jan-17-2023'!$A$1:$M$1001,COLUMN(J$1)-2,FALSE)</f>
        <v>30</v>
      </c>
      <c r="K80">
        <f>VLOOKUP($A80,'[1]hubglobe_jan-17-2023'!$A$1:$M$1001,COLUMN(K$1)-2,FALSE)</f>
        <v>0</v>
      </c>
      <c r="L80">
        <f>VLOOKUP($A80,'[1]hubglobe_jan-17-2023'!$A$1:$M$1001,COLUMN(L$1)-2,FALSE)</f>
        <v>0</v>
      </c>
      <c r="M80">
        <f>VLOOKUP($A80,'[1]hubglobe_jan-17-2023'!$A$1:$M$1001,COLUMN(M$1)-2,FALSE)</f>
        <v>0</v>
      </c>
      <c r="N80">
        <f>VLOOKUP($A80,'[1]hubglobe_jan-17-2023'!$A$1:$M$1001,COLUMN(N$1)-2,FALSE)</f>
        <v>30</v>
      </c>
      <c r="O80">
        <f>VLOOKUP($A80,'[1]hubglobe_jan-17-2023'!$A$1:$M$1001,COLUMN(O$1)-2,FALSE)</f>
        <v>0</v>
      </c>
    </row>
    <row r="81" spans="1:15" x14ac:dyDescent="0.3">
      <c r="A81" s="2">
        <v>71094</v>
      </c>
      <c r="B81" s="3">
        <v>0.68700000000000006</v>
      </c>
      <c r="C81" s="3">
        <v>1</v>
      </c>
      <c r="D81">
        <f>VLOOKUP($A81,'[1]hubglobe_jan-17-2023'!$A$1:$M$1001,COLUMN(D$1)-2,FALSE)</f>
        <v>3.43352E+16</v>
      </c>
      <c r="E81">
        <f>VLOOKUP($A81,'[1]hubglobe_jan-17-2023'!$A$1:$M$1001,COLUMN(E$1)-2,FALSE)</f>
        <v>10</v>
      </c>
      <c r="F81">
        <f>VLOOKUP($A81,'[1]hubglobe_jan-17-2023'!$A$1:$M$1001,COLUMN(F$1)-2,FALSE)</f>
        <v>96920</v>
      </c>
      <c r="G81">
        <f>VLOOKUP($A81,'[1]hubglobe_jan-17-2023'!$A$1:$M$1001,COLUMN(G$1)-2,FALSE)</f>
        <v>3520</v>
      </c>
      <c r="H81">
        <f>VLOOKUP($A81,'[1]hubglobe_jan-17-2023'!$A$1:$M$1001,COLUMN(H$1)-2,FALSE)</f>
        <v>150</v>
      </c>
      <c r="I81">
        <f>VLOOKUP($A81,'[1]hubglobe_jan-17-2023'!$A$1:$M$1001,COLUMN(I$1)-2,FALSE)</f>
        <v>20</v>
      </c>
      <c r="J81">
        <f>VLOOKUP($A81,'[1]hubglobe_jan-17-2023'!$A$1:$M$1001,COLUMN(J$1)-2,FALSE)</f>
        <v>30</v>
      </c>
      <c r="K81">
        <f>VLOOKUP($A81,'[1]hubglobe_jan-17-2023'!$A$1:$M$1001,COLUMN(K$1)-2,FALSE)</f>
        <v>0</v>
      </c>
      <c r="L81">
        <f>VLOOKUP($A81,'[1]hubglobe_jan-17-2023'!$A$1:$M$1001,COLUMN(L$1)-2,FALSE)</f>
        <v>0</v>
      </c>
      <c r="M81">
        <f>VLOOKUP($A81,'[1]hubglobe_jan-17-2023'!$A$1:$M$1001,COLUMN(M$1)-2,FALSE)</f>
        <v>0</v>
      </c>
      <c r="N81">
        <f>VLOOKUP($A81,'[1]hubglobe_jan-17-2023'!$A$1:$M$1001,COLUMN(N$1)-2,FALSE)</f>
        <v>30</v>
      </c>
      <c r="O81">
        <f>VLOOKUP($A81,'[1]hubglobe_jan-17-2023'!$A$1:$M$1001,COLUMN(O$1)-2,FALSE)</f>
        <v>10</v>
      </c>
    </row>
    <row r="82" spans="1:15" x14ac:dyDescent="0.3">
      <c r="A82" s="2">
        <v>121115</v>
      </c>
      <c r="B82" s="3">
        <v>0.68200000000000005</v>
      </c>
      <c r="C82" s="3">
        <v>1</v>
      </c>
      <c r="D82">
        <f>VLOOKUP($A82,'[1]hubglobe_jan-17-2023'!$A$1:$M$1001,COLUMN(D$1)-2,FALSE)</f>
        <v>3.40856E+16</v>
      </c>
      <c r="E82">
        <f>VLOOKUP($A82,'[1]hubglobe_jan-17-2023'!$A$1:$M$1001,COLUMN(E$1)-2,FALSE)</f>
        <v>10</v>
      </c>
      <c r="F82">
        <f>VLOOKUP($A82,'[1]hubglobe_jan-17-2023'!$A$1:$M$1001,COLUMN(F$1)-2,FALSE)</f>
        <v>26880</v>
      </c>
      <c r="G82">
        <f>VLOOKUP($A82,'[1]hubglobe_jan-17-2023'!$A$1:$M$1001,COLUMN(G$1)-2,FALSE)</f>
        <v>3520</v>
      </c>
      <c r="H82">
        <f>VLOOKUP($A82,'[1]hubglobe_jan-17-2023'!$A$1:$M$1001,COLUMN(H$1)-2,FALSE)</f>
        <v>150</v>
      </c>
      <c r="I82">
        <f>VLOOKUP($A82,'[1]hubglobe_jan-17-2023'!$A$1:$M$1001,COLUMN(I$1)-2,FALSE)</f>
        <v>20</v>
      </c>
      <c r="J82">
        <f>VLOOKUP($A82,'[1]hubglobe_jan-17-2023'!$A$1:$M$1001,COLUMN(J$1)-2,FALSE)</f>
        <v>30</v>
      </c>
      <c r="K82">
        <f>VLOOKUP($A82,'[1]hubglobe_jan-17-2023'!$A$1:$M$1001,COLUMN(K$1)-2,FALSE)</f>
        <v>0</v>
      </c>
      <c r="L82">
        <f>VLOOKUP($A82,'[1]hubglobe_jan-17-2023'!$A$1:$M$1001,COLUMN(L$1)-2,FALSE)</f>
        <v>0</v>
      </c>
      <c r="M82">
        <f>VLOOKUP($A82,'[1]hubglobe_jan-17-2023'!$A$1:$M$1001,COLUMN(M$1)-2,FALSE)</f>
        <v>0</v>
      </c>
      <c r="N82">
        <f>VLOOKUP($A82,'[1]hubglobe_jan-17-2023'!$A$1:$M$1001,COLUMN(N$1)-2,FALSE)</f>
        <v>30</v>
      </c>
      <c r="O82">
        <f>VLOOKUP($A82,'[1]hubglobe_jan-17-2023'!$A$1:$M$1001,COLUMN(O$1)-2,FALSE)</f>
        <v>0</v>
      </c>
    </row>
    <row r="83" spans="1:15" x14ac:dyDescent="0.3">
      <c r="A83" s="2">
        <v>202143</v>
      </c>
      <c r="B83" s="3">
        <v>0.68100000000000005</v>
      </c>
      <c r="C83" s="3">
        <v>1</v>
      </c>
      <c r="D83">
        <f>VLOOKUP($A83,'[1]hubglobe_jan-17-2023'!$A$1:$M$1001,COLUMN(D$1)-2,FALSE)</f>
        <v>3.4017E+16</v>
      </c>
      <c r="E83">
        <f>VLOOKUP($A83,'[1]hubglobe_jan-17-2023'!$A$1:$M$1001,COLUMN(E$1)-2,FALSE)</f>
        <v>0</v>
      </c>
      <c r="F83">
        <f>VLOOKUP($A83,'[1]hubglobe_jan-17-2023'!$A$1:$M$1001,COLUMN(F$1)-2,FALSE)</f>
        <v>90200</v>
      </c>
      <c r="G83">
        <f>VLOOKUP($A83,'[1]hubglobe_jan-17-2023'!$A$1:$M$1001,COLUMN(G$1)-2,FALSE)</f>
        <v>3520</v>
      </c>
      <c r="H83">
        <f>VLOOKUP($A83,'[1]hubglobe_jan-17-2023'!$A$1:$M$1001,COLUMN(H$1)-2,FALSE)</f>
        <v>150</v>
      </c>
      <c r="I83">
        <f>VLOOKUP($A83,'[1]hubglobe_jan-17-2023'!$A$1:$M$1001,COLUMN(I$1)-2,FALSE)</f>
        <v>20</v>
      </c>
      <c r="J83">
        <f>VLOOKUP($A83,'[1]hubglobe_jan-17-2023'!$A$1:$M$1001,COLUMN(J$1)-2,FALSE)</f>
        <v>30</v>
      </c>
      <c r="K83">
        <f>VLOOKUP($A83,'[1]hubglobe_jan-17-2023'!$A$1:$M$1001,COLUMN(K$1)-2,FALSE)</f>
        <v>0</v>
      </c>
      <c r="L83">
        <f>VLOOKUP($A83,'[1]hubglobe_jan-17-2023'!$A$1:$M$1001,COLUMN(L$1)-2,FALSE)</f>
        <v>0</v>
      </c>
      <c r="M83">
        <f>VLOOKUP($A83,'[1]hubglobe_jan-17-2023'!$A$1:$M$1001,COLUMN(M$1)-2,FALSE)</f>
        <v>0</v>
      </c>
      <c r="N83">
        <f>VLOOKUP($A83,'[1]hubglobe_jan-17-2023'!$A$1:$M$1001,COLUMN(N$1)-2,FALSE)</f>
        <v>0</v>
      </c>
      <c r="O83">
        <f>VLOOKUP($A83,'[1]hubglobe_jan-17-2023'!$A$1:$M$1001,COLUMN(O$1)-2,FALSE)</f>
        <v>0</v>
      </c>
    </row>
    <row r="84" spans="1:15" x14ac:dyDescent="0.3">
      <c r="A84" s="2">
        <v>108460</v>
      </c>
      <c r="B84" s="3">
        <v>0.65400000000000003</v>
      </c>
      <c r="C84" s="3">
        <v>1</v>
      </c>
      <c r="D84">
        <f>VLOOKUP($A84,'[1]hubglobe_jan-17-2023'!$A$1:$M$1001,COLUMN(D$1)-2,FALSE)</f>
        <v>3.27051E+16</v>
      </c>
      <c r="E84">
        <f>VLOOKUP($A84,'[1]hubglobe_jan-17-2023'!$A$1:$M$1001,COLUMN(E$1)-2,FALSE)</f>
        <v>0</v>
      </c>
      <c r="F84">
        <f>VLOOKUP($A84,'[1]hubglobe_jan-17-2023'!$A$1:$M$1001,COLUMN(F$1)-2,FALSE)</f>
        <v>128070</v>
      </c>
      <c r="G84">
        <f>VLOOKUP($A84,'[1]hubglobe_jan-17-2023'!$A$1:$M$1001,COLUMN(G$1)-2,FALSE)</f>
        <v>3520</v>
      </c>
      <c r="H84">
        <f>VLOOKUP($A84,'[1]hubglobe_jan-17-2023'!$A$1:$M$1001,COLUMN(H$1)-2,FALSE)</f>
        <v>150</v>
      </c>
      <c r="I84">
        <f>VLOOKUP($A84,'[1]hubglobe_jan-17-2023'!$A$1:$M$1001,COLUMN(I$1)-2,FALSE)</f>
        <v>0</v>
      </c>
      <c r="J84">
        <f>VLOOKUP($A84,'[1]hubglobe_jan-17-2023'!$A$1:$M$1001,COLUMN(J$1)-2,FALSE)</f>
        <v>70</v>
      </c>
      <c r="K84">
        <f>VLOOKUP($A84,'[1]hubglobe_jan-17-2023'!$A$1:$M$1001,COLUMN(K$1)-2,FALSE)</f>
        <v>0</v>
      </c>
      <c r="L84">
        <f>VLOOKUP($A84,'[1]hubglobe_jan-17-2023'!$A$1:$M$1001,COLUMN(L$1)-2,FALSE)</f>
        <v>0</v>
      </c>
      <c r="M84">
        <f>VLOOKUP($A84,'[1]hubglobe_jan-17-2023'!$A$1:$M$1001,COLUMN(M$1)-2,FALSE)</f>
        <v>0</v>
      </c>
      <c r="N84">
        <f>VLOOKUP($A84,'[1]hubglobe_jan-17-2023'!$A$1:$M$1001,COLUMN(N$1)-2,FALSE)</f>
        <v>30</v>
      </c>
      <c r="O84">
        <f>VLOOKUP($A84,'[1]hubglobe_jan-17-2023'!$A$1:$M$1001,COLUMN(O$1)-2,FALSE)</f>
        <v>0</v>
      </c>
    </row>
    <row r="85" spans="1:15" x14ac:dyDescent="0.3">
      <c r="A85" s="2">
        <v>69498</v>
      </c>
      <c r="B85" s="3">
        <v>0.65300000000000002</v>
      </c>
      <c r="C85" s="3">
        <v>1</v>
      </c>
      <c r="D85">
        <f>VLOOKUP($A85,'[1]hubglobe_jan-17-2023'!$A$1:$M$1001,COLUMN(D$1)-2,FALSE)</f>
        <v>3.26366E+16</v>
      </c>
      <c r="E85">
        <f>VLOOKUP($A85,'[1]hubglobe_jan-17-2023'!$A$1:$M$1001,COLUMN(E$1)-2,FALSE)</f>
        <v>10</v>
      </c>
      <c r="F85">
        <f>VLOOKUP($A85,'[1]hubglobe_jan-17-2023'!$A$1:$M$1001,COLUMN(F$1)-2,FALSE)</f>
        <v>45630</v>
      </c>
      <c r="G85">
        <f>VLOOKUP($A85,'[1]hubglobe_jan-17-2023'!$A$1:$M$1001,COLUMN(G$1)-2,FALSE)</f>
        <v>3520</v>
      </c>
      <c r="H85">
        <f>VLOOKUP($A85,'[1]hubglobe_jan-17-2023'!$A$1:$M$1001,COLUMN(H$1)-2,FALSE)</f>
        <v>150</v>
      </c>
      <c r="I85">
        <f>VLOOKUP($A85,'[1]hubglobe_jan-17-2023'!$A$1:$M$1001,COLUMN(I$1)-2,FALSE)</f>
        <v>20</v>
      </c>
      <c r="J85">
        <f>VLOOKUP($A85,'[1]hubglobe_jan-17-2023'!$A$1:$M$1001,COLUMN(J$1)-2,FALSE)</f>
        <v>30</v>
      </c>
      <c r="K85">
        <f>VLOOKUP($A85,'[1]hubglobe_jan-17-2023'!$A$1:$M$1001,COLUMN(K$1)-2,FALSE)</f>
        <v>0</v>
      </c>
      <c r="L85">
        <f>VLOOKUP($A85,'[1]hubglobe_jan-17-2023'!$A$1:$M$1001,COLUMN(L$1)-2,FALSE)</f>
        <v>0</v>
      </c>
      <c r="M85">
        <f>VLOOKUP($A85,'[1]hubglobe_jan-17-2023'!$A$1:$M$1001,COLUMN(M$1)-2,FALSE)</f>
        <v>0</v>
      </c>
      <c r="N85">
        <f>VLOOKUP($A85,'[1]hubglobe_jan-17-2023'!$A$1:$M$1001,COLUMN(N$1)-2,FALSE)</f>
        <v>30</v>
      </c>
      <c r="O85">
        <f>VLOOKUP($A85,'[1]hubglobe_jan-17-2023'!$A$1:$M$1001,COLUMN(O$1)-2,FALSE)</f>
        <v>0</v>
      </c>
    </row>
    <row r="86" spans="1:15" x14ac:dyDescent="0.3">
      <c r="A86" s="2">
        <v>140976</v>
      </c>
      <c r="B86" s="3">
        <v>0.65200000000000002</v>
      </c>
      <c r="C86" s="3">
        <v>1</v>
      </c>
      <c r="D86">
        <f>VLOOKUP($A86,'[1]hubglobe_jan-17-2023'!$A$1:$M$1001,COLUMN(D$1)-2,FALSE)</f>
        <v>3.25778E+16</v>
      </c>
      <c r="E86">
        <f>VLOOKUP($A86,'[1]hubglobe_jan-17-2023'!$A$1:$M$1001,COLUMN(E$1)-2,FALSE)</f>
        <v>10</v>
      </c>
      <c r="F86">
        <f>VLOOKUP($A86,'[1]hubglobe_jan-17-2023'!$A$1:$M$1001,COLUMN(F$1)-2,FALSE)</f>
        <v>53550</v>
      </c>
      <c r="G86">
        <f>VLOOKUP($A86,'[1]hubglobe_jan-17-2023'!$A$1:$M$1001,COLUMN(G$1)-2,FALSE)</f>
        <v>3840</v>
      </c>
      <c r="H86">
        <f>VLOOKUP($A86,'[1]hubglobe_jan-17-2023'!$A$1:$M$1001,COLUMN(H$1)-2,FALSE)</f>
        <v>150</v>
      </c>
      <c r="I86">
        <f>VLOOKUP($A86,'[1]hubglobe_jan-17-2023'!$A$1:$M$1001,COLUMN(I$1)-2,FALSE)</f>
        <v>0</v>
      </c>
      <c r="J86">
        <f>VLOOKUP($A86,'[1]hubglobe_jan-17-2023'!$A$1:$M$1001,COLUMN(J$1)-2,FALSE)</f>
        <v>470</v>
      </c>
      <c r="K86">
        <f>VLOOKUP($A86,'[1]hubglobe_jan-17-2023'!$A$1:$M$1001,COLUMN(K$1)-2,FALSE)</f>
        <v>0</v>
      </c>
      <c r="L86">
        <f>VLOOKUP($A86,'[1]hubglobe_jan-17-2023'!$A$1:$M$1001,COLUMN(L$1)-2,FALSE)</f>
        <v>0</v>
      </c>
      <c r="M86">
        <f>VLOOKUP($A86,'[1]hubglobe_jan-17-2023'!$A$1:$M$1001,COLUMN(M$1)-2,FALSE)</f>
        <v>0</v>
      </c>
      <c r="N86">
        <f>VLOOKUP($A86,'[1]hubglobe_jan-17-2023'!$A$1:$M$1001,COLUMN(N$1)-2,FALSE)</f>
        <v>30</v>
      </c>
      <c r="O86">
        <f>VLOOKUP($A86,'[1]hubglobe_jan-17-2023'!$A$1:$M$1001,COLUMN(O$1)-2,FALSE)</f>
        <v>0</v>
      </c>
    </row>
    <row r="87" spans="1:15" x14ac:dyDescent="0.3">
      <c r="A87" s="2">
        <v>101726</v>
      </c>
      <c r="B87" s="3">
        <v>0.65100000000000002</v>
      </c>
      <c r="C87" s="3">
        <v>1</v>
      </c>
      <c r="D87">
        <f>VLOOKUP($A87,'[1]hubglobe_jan-17-2023'!$A$1:$M$1001,COLUMN(D$1)-2,FALSE)</f>
        <v>3.25436E+16</v>
      </c>
      <c r="E87">
        <f>VLOOKUP($A87,'[1]hubglobe_jan-17-2023'!$A$1:$M$1001,COLUMN(E$1)-2,FALSE)</f>
        <v>10</v>
      </c>
      <c r="F87">
        <f>VLOOKUP($A87,'[1]hubglobe_jan-17-2023'!$A$1:$M$1001,COLUMN(F$1)-2,FALSE)</f>
        <v>277700</v>
      </c>
      <c r="G87">
        <f>VLOOKUP($A87,'[1]hubglobe_jan-17-2023'!$A$1:$M$1001,COLUMN(G$1)-2,FALSE)</f>
        <v>3760</v>
      </c>
      <c r="H87">
        <f>VLOOKUP($A87,'[1]hubglobe_jan-17-2023'!$A$1:$M$1001,COLUMN(H$1)-2,FALSE)</f>
        <v>150</v>
      </c>
      <c r="I87">
        <f>VLOOKUP($A87,'[1]hubglobe_jan-17-2023'!$A$1:$M$1001,COLUMN(I$1)-2,FALSE)</f>
        <v>20</v>
      </c>
      <c r="J87">
        <f>VLOOKUP($A87,'[1]hubglobe_jan-17-2023'!$A$1:$M$1001,COLUMN(J$1)-2,FALSE)</f>
        <v>30</v>
      </c>
      <c r="K87">
        <f>VLOOKUP($A87,'[1]hubglobe_jan-17-2023'!$A$1:$M$1001,COLUMN(K$1)-2,FALSE)</f>
        <v>0</v>
      </c>
      <c r="L87">
        <f>VLOOKUP($A87,'[1]hubglobe_jan-17-2023'!$A$1:$M$1001,COLUMN(L$1)-2,FALSE)</f>
        <v>0</v>
      </c>
      <c r="M87">
        <f>VLOOKUP($A87,'[1]hubglobe_jan-17-2023'!$A$1:$M$1001,COLUMN(M$1)-2,FALSE)</f>
        <v>0</v>
      </c>
      <c r="N87">
        <f>VLOOKUP($A87,'[1]hubglobe_jan-17-2023'!$A$1:$M$1001,COLUMN(N$1)-2,FALSE)</f>
        <v>30</v>
      </c>
      <c r="O87">
        <f>VLOOKUP($A87,'[1]hubglobe_jan-17-2023'!$A$1:$M$1001,COLUMN(O$1)-2,FALSE)</f>
        <v>0</v>
      </c>
    </row>
    <row r="88" spans="1:15" x14ac:dyDescent="0.3">
      <c r="A88" s="2">
        <v>102205</v>
      </c>
      <c r="B88" s="3">
        <v>0.64500000000000002</v>
      </c>
      <c r="C88" s="3">
        <v>1</v>
      </c>
      <c r="D88">
        <f>VLOOKUP($A88,'[1]hubglobe_jan-17-2023'!$A$1:$M$1001,COLUMN(D$1)-2,FALSE)</f>
        <v>3.22401E+16</v>
      </c>
      <c r="E88">
        <f>VLOOKUP($A88,'[1]hubglobe_jan-17-2023'!$A$1:$M$1001,COLUMN(E$1)-2,FALSE)</f>
        <v>10</v>
      </c>
      <c r="F88">
        <f>VLOOKUP($A88,'[1]hubglobe_jan-17-2023'!$A$1:$M$1001,COLUMN(F$1)-2,FALSE)</f>
        <v>29090</v>
      </c>
      <c r="G88">
        <f>VLOOKUP($A88,'[1]hubglobe_jan-17-2023'!$A$1:$M$1001,COLUMN(G$1)-2,FALSE)</f>
        <v>3840</v>
      </c>
      <c r="H88">
        <f>VLOOKUP($A88,'[1]hubglobe_jan-17-2023'!$A$1:$M$1001,COLUMN(H$1)-2,FALSE)</f>
        <v>150</v>
      </c>
      <c r="I88">
        <f>VLOOKUP($A88,'[1]hubglobe_jan-17-2023'!$A$1:$M$1001,COLUMN(I$1)-2,FALSE)</f>
        <v>20</v>
      </c>
      <c r="J88">
        <f>VLOOKUP($A88,'[1]hubglobe_jan-17-2023'!$A$1:$M$1001,COLUMN(J$1)-2,FALSE)</f>
        <v>30</v>
      </c>
      <c r="K88">
        <f>VLOOKUP($A88,'[1]hubglobe_jan-17-2023'!$A$1:$M$1001,COLUMN(K$1)-2,FALSE)</f>
        <v>0</v>
      </c>
      <c r="L88">
        <f>VLOOKUP($A88,'[1]hubglobe_jan-17-2023'!$A$1:$M$1001,COLUMN(L$1)-2,FALSE)</f>
        <v>0</v>
      </c>
      <c r="M88">
        <f>VLOOKUP($A88,'[1]hubglobe_jan-17-2023'!$A$1:$M$1001,COLUMN(M$1)-2,FALSE)</f>
        <v>0</v>
      </c>
      <c r="N88">
        <f>VLOOKUP($A88,'[1]hubglobe_jan-17-2023'!$A$1:$M$1001,COLUMN(N$1)-2,FALSE)</f>
        <v>0</v>
      </c>
      <c r="O88">
        <f>VLOOKUP($A88,'[1]hubglobe_jan-17-2023'!$A$1:$M$1001,COLUMN(O$1)-2,FALSE)</f>
        <v>0</v>
      </c>
    </row>
    <row r="89" spans="1:15" x14ac:dyDescent="0.3">
      <c r="A89" s="2">
        <v>18127</v>
      </c>
      <c r="B89" s="3">
        <v>0.63700000000000001</v>
      </c>
      <c r="C89" s="3">
        <v>1</v>
      </c>
      <c r="D89">
        <f>VLOOKUP($A89,'[1]hubglobe_jan-17-2023'!$A$1:$M$1001,COLUMN(D$1)-2,FALSE)</f>
        <v>3.18582E+16</v>
      </c>
      <c r="E89">
        <f>VLOOKUP($A89,'[1]hubglobe_jan-17-2023'!$A$1:$M$1001,COLUMN(E$1)-2,FALSE)</f>
        <v>10</v>
      </c>
      <c r="F89">
        <f>VLOOKUP($A89,'[1]hubglobe_jan-17-2023'!$A$1:$M$1001,COLUMN(F$1)-2,FALSE)</f>
        <v>167860</v>
      </c>
      <c r="G89">
        <f>VLOOKUP($A89,'[1]hubglobe_jan-17-2023'!$A$1:$M$1001,COLUMN(G$1)-2,FALSE)</f>
        <v>2640</v>
      </c>
      <c r="H89">
        <f>VLOOKUP($A89,'[1]hubglobe_jan-17-2023'!$A$1:$M$1001,COLUMN(H$1)-2,FALSE)</f>
        <v>150</v>
      </c>
      <c r="I89">
        <f>VLOOKUP($A89,'[1]hubglobe_jan-17-2023'!$A$1:$M$1001,COLUMN(I$1)-2,FALSE)</f>
        <v>20</v>
      </c>
      <c r="J89">
        <f>VLOOKUP($A89,'[1]hubglobe_jan-17-2023'!$A$1:$M$1001,COLUMN(J$1)-2,FALSE)</f>
        <v>20</v>
      </c>
      <c r="K89">
        <f>VLOOKUP($A89,'[1]hubglobe_jan-17-2023'!$A$1:$M$1001,COLUMN(K$1)-2,FALSE)</f>
        <v>0</v>
      </c>
      <c r="L89">
        <f>VLOOKUP($A89,'[1]hubglobe_jan-17-2023'!$A$1:$M$1001,COLUMN(L$1)-2,FALSE)</f>
        <v>0</v>
      </c>
      <c r="M89">
        <f>VLOOKUP($A89,'[1]hubglobe_jan-17-2023'!$A$1:$M$1001,COLUMN(M$1)-2,FALSE)</f>
        <v>0</v>
      </c>
      <c r="N89">
        <f>VLOOKUP($A89,'[1]hubglobe_jan-17-2023'!$A$1:$M$1001,COLUMN(N$1)-2,FALSE)</f>
        <v>30</v>
      </c>
      <c r="O89">
        <f>VLOOKUP($A89,'[1]hubglobe_jan-17-2023'!$A$1:$M$1001,COLUMN(O$1)-2,FALSE)</f>
        <v>0</v>
      </c>
    </row>
    <row r="90" spans="1:15" x14ac:dyDescent="0.3">
      <c r="A90" s="2">
        <v>107393</v>
      </c>
      <c r="B90" s="3">
        <v>0.63500000000000001</v>
      </c>
      <c r="C90" s="3">
        <v>1</v>
      </c>
      <c r="D90">
        <f>VLOOKUP($A90,'[1]hubglobe_jan-17-2023'!$A$1:$M$1001,COLUMN(D$1)-2,FALSE)</f>
        <v>3.17652E+16</v>
      </c>
      <c r="E90">
        <f>VLOOKUP($A90,'[1]hubglobe_jan-17-2023'!$A$1:$M$1001,COLUMN(E$1)-2,FALSE)</f>
        <v>0</v>
      </c>
      <c r="F90">
        <f>VLOOKUP($A90,'[1]hubglobe_jan-17-2023'!$A$1:$M$1001,COLUMN(F$1)-2,FALSE)</f>
        <v>53230</v>
      </c>
      <c r="G90">
        <f>VLOOKUP($A90,'[1]hubglobe_jan-17-2023'!$A$1:$M$1001,COLUMN(G$1)-2,FALSE)</f>
        <v>3520</v>
      </c>
      <c r="H90">
        <f>VLOOKUP($A90,'[1]hubglobe_jan-17-2023'!$A$1:$M$1001,COLUMN(H$1)-2,FALSE)</f>
        <v>150</v>
      </c>
      <c r="I90">
        <f>VLOOKUP($A90,'[1]hubglobe_jan-17-2023'!$A$1:$M$1001,COLUMN(I$1)-2,FALSE)</f>
        <v>20</v>
      </c>
      <c r="J90">
        <f>VLOOKUP($A90,'[1]hubglobe_jan-17-2023'!$A$1:$M$1001,COLUMN(J$1)-2,FALSE)</f>
        <v>1040</v>
      </c>
      <c r="K90">
        <f>VLOOKUP($A90,'[1]hubglobe_jan-17-2023'!$A$1:$M$1001,COLUMN(K$1)-2,FALSE)</f>
        <v>0</v>
      </c>
      <c r="L90">
        <f>VLOOKUP($A90,'[1]hubglobe_jan-17-2023'!$A$1:$M$1001,COLUMN(L$1)-2,FALSE)</f>
        <v>0</v>
      </c>
      <c r="M90">
        <f>VLOOKUP($A90,'[1]hubglobe_jan-17-2023'!$A$1:$M$1001,COLUMN(M$1)-2,FALSE)</f>
        <v>0</v>
      </c>
      <c r="N90">
        <f>VLOOKUP($A90,'[1]hubglobe_jan-17-2023'!$A$1:$M$1001,COLUMN(N$1)-2,FALSE)</f>
        <v>0</v>
      </c>
      <c r="O90">
        <f>VLOOKUP($A90,'[1]hubglobe_jan-17-2023'!$A$1:$M$1001,COLUMN(O$1)-2,FALSE)</f>
        <v>0</v>
      </c>
    </row>
    <row r="91" spans="1:15" x14ac:dyDescent="0.3">
      <c r="A91" s="2">
        <v>123152</v>
      </c>
      <c r="B91" s="3">
        <v>0.629</v>
      </c>
      <c r="C91" s="3">
        <v>1</v>
      </c>
      <c r="D91">
        <f>VLOOKUP($A91,'[1]hubglobe_jan-17-2023'!$A$1:$M$1001,COLUMN(D$1)-2,FALSE)</f>
        <v>3.14568E+16</v>
      </c>
      <c r="E91">
        <f>VLOOKUP($A91,'[1]hubglobe_jan-17-2023'!$A$1:$M$1001,COLUMN(E$1)-2,FALSE)</f>
        <v>10</v>
      </c>
      <c r="F91">
        <f>VLOOKUP($A91,'[1]hubglobe_jan-17-2023'!$A$1:$M$1001,COLUMN(F$1)-2,FALSE)</f>
        <v>36810</v>
      </c>
      <c r="G91">
        <f>VLOOKUP($A91,'[1]hubglobe_jan-17-2023'!$A$1:$M$1001,COLUMN(G$1)-2,FALSE)</f>
        <v>3520</v>
      </c>
      <c r="H91">
        <f>VLOOKUP($A91,'[1]hubglobe_jan-17-2023'!$A$1:$M$1001,COLUMN(H$1)-2,FALSE)</f>
        <v>150</v>
      </c>
      <c r="I91">
        <f>VLOOKUP($A91,'[1]hubglobe_jan-17-2023'!$A$1:$M$1001,COLUMN(I$1)-2,FALSE)</f>
        <v>20</v>
      </c>
      <c r="J91">
        <f>VLOOKUP($A91,'[1]hubglobe_jan-17-2023'!$A$1:$M$1001,COLUMN(J$1)-2,FALSE)</f>
        <v>30</v>
      </c>
      <c r="K91">
        <f>VLOOKUP($A91,'[1]hubglobe_jan-17-2023'!$A$1:$M$1001,COLUMN(K$1)-2,FALSE)</f>
        <v>0</v>
      </c>
      <c r="L91">
        <f>VLOOKUP($A91,'[1]hubglobe_jan-17-2023'!$A$1:$M$1001,COLUMN(L$1)-2,FALSE)</f>
        <v>0</v>
      </c>
      <c r="M91">
        <f>VLOOKUP($A91,'[1]hubglobe_jan-17-2023'!$A$1:$M$1001,COLUMN(M$1)-2,FALSE)</f>
        <v>0</v>
      </c>
      <c r="N91">
        <f>VLOOKUP($A91,'[1]hubglobe_jan-17-2023'!$A$1:$M$1001,COLUMN(N$1)-2,FALSE)</f>
        <v>0</v>
      </c>
      <c r="O91">
        <f>VLOOKUP($A91,'[1]hubglobe_jan-17-2023'!$A$1:$M$1001,COLUMN(O$1)-2,FALSE)</f>
        <v>0</v>
      </c>
    </row>
    <row r="92" spans="1:15" x14ac:dyDescent="0.3">
      <c r="A92" s="2">
        <v>14612</v>
      </c>
      <c r="B92" s="3">
        <v>0.61899999999999999</v>
      </c>
      <c r="C92" s="3">
        <v>1</v>
      </c>
      <c r="D92">
        <f>VLOOKUP($A92,'[1]hubglobe_jan-17-2023'!$A$1:$M$1001,COLUMN(D$1)-2,FALSE)</f>
        <v>3.09624E+16</v>
      </c>
      <c r="E92">
        <f>VLOOKUP($A92,'[1]hubglobe_jan-17-2023'!$A$1:$M$1001,COLUMN(E$1)-2,FALSE)</f>
        <v>0</v>
      </c>
      <c r="F92">
        <f>VLOOKUP($A92,'[1]hubglobe_jan-17-2023'!$A$1:$M$1001,COLUMN(F$1)-2,FALSE)</f>
        <v>125440</v>
      </c>
      <c r="G92">
        <f>VLOOKUP($A92,'[1]hubglobe_jan-17-2023'!$A$1:$M$1001,COLUMN(G$1)-2,FALSE)</f>
        <v>3520</v>
      </c>
      <c r="H92">
        <f>VLOOKUP($A92,'[1]hubglobe_jan-17-2023'!$A$1:$M$1001,COLUMN(H$1)-2,FALSE)</f>
        <v>150</v>
      </c>
      <c r="I92">
        <f>VLOOKUP($A92,'[1]hubglobe_jan-17-2023'!$A$1:$M$1001,COLUMN(I$1)-2,FALSE)</f>
        <v>0</v>
      </c>
      <c r="J92">
        <f>VLOOKUP($A92,'[1]hubglobe_jan-17-2023'!$A$1:$M$1001,COLUMN(J$1)-2,FALSE)</f>
        <v>1840</v>
      </c>
      <c r="K92">
        <f>VLOOKUP($A92,'[1]hubglobe_jan-17-2023'!$A$1:$M$1001,COLUMN(K$1)-2,FALSE)</f>
        <v>0</v>
      </c>
      <c r="L92">
        <f>VLOOKUP($A92,'[1]hubglobe_jan-17-2023'!$A$1:$M$1001,COLUMN(L$1)-2,FALSE)</f>
        <v>0</v>
      </c>
      <c r="M92">
        <f>VLOOKUP($A92,'[1]hubglobe_jan-17-2023'!$A$1:$M$1001,COLUMN(M$1)-2,FALSE)</f>
        <v>0</v>
      </c>
      <c r="N92">
        <f>VLOOKUP($A92,'[1]hubglobe_jan-17-2023'!$A$1:$M$1001,COLUMN(N$1)-2,FALSE)</f>
        <v>0</v>
      </c>
      <c r="O92">
        <f>VLOOKUP($A92,'[1]hubglobe_jan-17-2023'!$A$1:$M$1001,COLUMN(O$1)-2,FALSE)</f>
        <v>10</v>
      </c>
    </row>
    <row r="93" spans="1:15" x14ac:dyDescent="0.3">
      <c r="A93" s="2">
        <v>65317</v>
      </c>
      <c r="B93" s="3">
        <v>0.6</v>
      </c>
      <c r="C93" s="3">
        <v>1</v>
      </c>
      <c r="D93">
        <f>VLOOKUP($A93,'[1]hubglobe_jan-17-2023'!$A$1:$M$1001,COLUMN(D$1)-2,FALSE)</f>
        <v>2.99785E+16</v>
      </c>
      <c r="E93">
        <f>VLOOKUP($A93,'[1]hubglobe_jan-17-2023'!$A$1:$M$1001,COLUMN(E$1)-2,FALSE)</f>
        <v>0</v>
      </c>
      <c r="F93">
        <f>VLOOKUP($A93,'[1]hubglobe_jan-17-2023'!$A$1:$M$1001,COLUMN(F$1)-2,FALSE)</f>
        <v>85840</v>
      </c>
      <c r="G93">
        <f>VLOOKUP($A93,'[1]hubglobe_jan-17-2023'!$A$1:$M$1001,COLUMN(G$1)-2,FALSE)</f>
        <v>3520</v>
      </c>
      <c r="H93">
        <f>VLOOKUP($A93,'[1]hubglobe_jan-17-2023'!$A$1:$M$1001,COLUMN(H$1)-2,FALSE)</f>
        <v>150</v>
      </c>
      <c r="I93">
        <f>VLOOKUP($A93,'[1]hubglobe_jan-17-2023'!$A$1:$M$1001,COLUMN(I$1)-2,FALSE)</f>
        <v>20</v>
      </c>
      <c r="J93">
        <f>VLOOKUP($A93,'[1]hubglobe_jan-17-2023'!$A$1:$M$1001,COLUMN(J$1)-2,FALSE)</f>
        <v>2920</v>
      </c>
      <c r="K93">
        <f>VLOOKUP($A93,'[1]hubglobe_jan-17-2023'!$A$1:$M$1001,COLUMN(K$1)-2,FALSE)</f>
        <v>0</v>
      </c>
      <c r="L93">
        <f>VLOOKUP($A93,'[1]hubglobe_jan-17-2023'!$A$1:$M$1001,COLUMN(L$1)-2,FALSE)</f>
        <v>0</v>
      </c>
      <c r="M93">
        <f>VLOOKUP($A93,'[1]hubglobe_jan-17-2023'!$A$1:$M$1001,COLUMN(M$1)-2,FALSE)</f>
        <v>0</v>
      </c>
      <c r="N93">
        <f>VLOOKUP($A93,'[1]hubglobe_jan-17-2023'!$A$1:$M$1001,COLUMN(N$1)-2,FALSE)</f>
        <v>0</v>
      </c>
      <c r="O93">
        <f>VLOOKUP($A93,'[1]hubglobe_jan-17-2023'!$A$1:$M$1001,COLUMN(O$1)-2,FALSE)</f>
        <v>0</v>
      </c>
    </row>
    <row r="94" spans="1:15" x14ac:dyDescent="0.3">
      <c r="A94" s="4">
        <v>129008</v>
      </c>
      <c r="B94" s="5">
        <v>0.58599999999999997</v>
      </c>
      <c r="C94" s="5">
        <v>0</v>
      </c>
      <c r="D94">
        <f>VLOOKUP($A94,'[1]hubglobe_jan-17-2023'!$A$1:$M$1001,COLUMN(D$1)-2,FALSE)</f>
        <v>2.92687E+16</v>
      </c>
      <c r="E94">
        <f>VLOOKUP($A94,'[1]hubglobe_jan-17-2023'!$A$1:$M$1001,COLUMN(E$1)-2,FALSE)</f>
        <v>10</v>
      </c>
      <c r="F94">
        <f>VLOOKUP($A94,'[1]hubglobe_jan-17-2023'!$A$1:$M$1001,COLUMN(F$1)-2,FALSE)</f>
        <v>82690</v>
      </c>
      <c r="G94">
        <f>VLOOKUP($A94,'[1]hubglobe_jan-17-2023'!$A$1:$M$1001,COLUMN(G$1)-2,FALSE)</f>
        <v>3520</v>
      </c>
      <c r="H94">
        <f>VLOOKUP($A94,'[1]hubglobe_jan-17-2023'!$A$1:$M$1001,COLUMN(H$1)-2,FALSE)</f>
        <v>150</v>
      </c>
      <c r="I94">
        <f>VLOOKUP($A94,'[1]hubglobe_jan-17-2023'!$A$1:$M$1001,COLUMN(I$1)-2,FALSE)</f>
        <v>20</v>
      </c>
      <c r="J94">
        <f>VLOOKUP($A94,'[1]hubglobe_jan-17-2023'!$A$1:$M$1001,COLUMN(J$1)-2,FALSE)</f>
        <v>30</v>
      </c>
      <c r="K94">
        <f>VLOOKUP($A94,'[1]hubglobe_jan-17-2023'!$A$1:$M$1001,COLUMN(K$1)-2,FALSE)</f>
        <v>0</v>
      </c>
      <c r="L94">
        <f>VLOOKUP($A94,'[1]hubglobe_jan-17-2023'!$A$1:$M$1001,COLUMN(L$1)-2,FALSE)</f>
        <v>0</v>
      </c>
      <c r="M94">
        <f>VLOOKUP($A94,'[1]hubglobe_jan-17-2023'!$A$1:$M$1001,COLUMN(M$1)-2,FALSE)</f>
        <v>0</v>
      </c>
      <c r="N94">
        <f>VLOOKUP($A94,'[1]hubglobe_jan-17-2023'!$A$1:$M$1001,COLUMN(N$1)-2,FALSE)</f>
        <v>30</v>
      </c>
      <c r="O94">
        <f>VLOOKUP($A94,'[1]hubglobe_jan-17-2023'!$A$1:$M$1001,COLUMN(O$1)-2,FALSE)</f>
        <v>0</v>
      </c>
    </row>
    <row r="95" spans="1:15" x14ac:dyDescent="0.3">
      <c r="A95" s="4">
        <v>160864</v>
      </c>
      <c r="B95" s="5">
        <v>0.57399999999999995</v>
      </c>
      <c r="C95" s="5">
        <v>0</v>
      </c>
      <c r="D95">
        <f>VLOOKUP($A95,'[1]hubglobe_jan-17-2023'!$A$1:$M$1001,COLUMN(D$1)-2,FALSE)</f>
        <v>2.86861E+16</v>
      </c>
      <c r="E95">
        <f>VLOOKUP($A95,'[1]hubglobe_jan-17-2023'!$A$1:$M$1001,COLUMN(E$1)-2,FALSE)</f>
        <v>10</v>
      </c>
      <c r="F95">
        <f>VLOOKUP($A95,'[1]hubglobe_jan-17-2023'!$A$1:$M$1001,COLUMN(F$1)-2,FALSE)</f>
        <v>160130</v>
      </c>
      <c r="G95">
        <f>VLOOKUP($A95,'[1]hubglobe_jan-17-2023'!$A$1:$M$1001,COLUMN(G$1)-2,FALSE)</f>
        <v>2640</v>
      </c>
      <c r="H95">
        <f>VLOOKUP($A95,'[1]hubglobe_jan-17-2023'!$A$1:$M$1001,COLUMN(H$1)-2,FALSE)</f>
        <v>150</v>
      </c>
      <c r="I95">
        <f>VLOOKUP($A95,'[1]hubglobe_jan-17-2023'!$A$1:$M$1001,COLUMN(I$1)-2,FALSE)</f>
        <v>20</v>
      </c>
      <c r="J95">
        <f>VLOOKUP($A95,'[1]hubglobe_jan-17-2023'!$A$1:$M$1001,COLUMN(J$1)-2,FALSE)</f>
        <v>30</v>
      </c>
      <c r="K95">
        <f>VLOOKUP($A95,'[1]hubglobe_jan-17-2023'!$A$1:$M$1001,COLUMN(K$1)-2,FALSE)</f>
        <v>0</v>
      </c>
      <c r="L95">
        <f>VLOOKUP($A95,'[1]hubglobe_jan-17-2023'!$A$1:$M$1001,COLUMN(L$1)-2,FALSE)</f>
        <v>0</v>
      </c>
      <c r="M95">
        <f>VLOOKUP($A95,'[1]hubglobe_jan-17-2023'!$A$1:$M$1001,COLUMN(M$1)-2,FALSE)</f>
        <v>0</v>
      </c>
      <c r="N95">
        <f>VLOOKUP($A95,'[1]hubglobe_jan-17-2023'!$A$1:$M$1001,COLUMN(N$1)-2,FALSE)</f>
        <v>30</v>
      </c>
      <c r="O95">
        <f>VLOOKUP($A95,'[1]hubglobe_jan-17-2023'!$A$1:$M$1001,COLUMN(O$1)-2,FALSE)</f>
        <v>0</v>
      </c>
    </row>
    <row r="96" spans="1:15" x14ac:dyDescent="0.3">
      <c r="A96" s="4">
        <v>23175</v>
      </c>
      <c r="B96" s="5">
        <v>0.55800000000000005</v>
      </c>
      <c r="C96" s="5">
        <v>0</v>
      </c>
      <c r="D96">
        <f>VLOOKUP($A96,'[1]hubglobe_jan-17-2023'!$A$1:$M$1001,COLUMN(D$1)-2,FALSE)</f>
        <v>2.78784E+16</v>
      </c>
      <c r="E96">
        <f>VLOOKUP($A96,'[1]hubglobe_jan-17-2023'!$A$1:$M$1001,COLUMN(E$1)-2,FALSE)</f>
        <v>0</v>
      </c>
      <c r="F96">
        <f>VLOOKUP($A96,'[1]hubglobe_jan-17-2023'!$A$1:$M$1001,COLUMN(F$1)-2,FALSE)</f>
        <v>202570</v>
      </c>
      <c r="G96">
        <f>VLOOKUP($A96,'[1]hubglobe_jan-17-2023'!$A$1:$M$1001,COLUMN(G$1)-2,FALSE)</f>
        <v>1820</v>
      </c>
      <c r="H96">
        <f>VLOOKUP($A96,'[1]hubglobe_jan-17-2023'!$A$1:$M$1001,COLUMN(H$1)-2,FALSE)</f>
        <v>150</v>
      </c>
      <c r="I96">
        <f>VLOOKUP($A96,'[1]hubglobe_jan-17-2023'!$A$1:$M$1001,COLUMN(I$1)-2,FALSE)</f>
        <v>20</v>
      </c>
      <c r="J96">
        <f>VLOOKUP($A96,'[1]hubglobe_jan-17-2023'!$A$1:$M$1001,COLUMN(J$1)-2,FALSE)</f>
        <v>1800</v>
      </c>
      <c r="K96">
        <f>VLOOKUP($A96,'[1]hubglobe_jan-17-2023'!$A$1:$M$1001,COLUMN(K$1)-2,FALSE)</f>
        <v>0</v>
      </c>
      <c r="L96">
        <f>VLOOKUP($A96,'[1]hubglobe_jan-17-2023'!$A$1:$M$1001,COLUMN(L$1)-2,FALSE)</f>
        <v>0</v>
      </c>
      <c r="M96">
        <f>VLOOKUP($A96,'[1]hubglobe_jan-17-2023'!$A$1:$M$1001,COLUMN(M$1)-2,FALSE)</f>
        <v>0</v>
      </c>
      <c r="N96">
        <f>VLOOKUP($A96,'[1]hubglobe_jan-17-2023'!$A$1:$M$1001,COLUMN(N$1)-2,FALSE)</f>
        <v>30</v>
      </c>
      <c r="O96">
        <f>VLOOKUP($A96,'[1]hubglobe_jan-17-2023'!$A$1:$M$1001,COLUMN(O$1)-2,FALSE)</f>
        <v>0</v>
      </c>
    </row>
    <row r="97" spans="1:15" x14ac:dyDescent="0.3">
      <c r="A97" s="4">
        <v>108604</v>
      </c>
      <c r="B97" s="5">
        <v>0.55700000000000005</v>
      </c>
      <c r="C97" s="5">
        <v>0</v>
      </c>
      <c r="D97">
        <f>VLOOKUP($A97,'[1]hubglobe_jan-17-2023'!$A$1:$M$1001,COLUMN(D$1)-2,FALSE)</f>
        <v>2.78539E+16</v>
      </c>
      <c r="E97">
        <f>VLOOKUP($A97,'[1]hubglobe_jan-17-2023'!$A$1:$M$1001,COLUMN(E$1)-2,FALSE)</f>
        <v>0</v>
      </c>
      <c r="F97">
        <f>VLOOKUP($A97,'[1]hubglobe_jan-17-2023'!$A$1:$M$1001,COLUMN(F$1)-2,FALSE)</f>
        <v>110090</v>
      </c>
      <c r="G97">
        <f>VLOOKUP($A97,'[1]hubglobe_jan-17-2023'!$A$1:$M$1001,COLUMN(G$1)-2,FALSE)</f>
        <v>3520</v>
      </c>
      <c r="H97">
        <f>VLOOKUP($A97,'[1]hubglobe_jan-17-2023'!$A$1:$M$1001,COLUMN(H$1)-2,FALSE)</f>
        <v>150</v>
      </c>
      <c r="I97">
        <f>VLOOKUP($A97,'[1]hubglobe_jan-17-2023'!$A$1:$M$1001,COLUMN(I$1)-2,FALSE)</f>
        <v>20</v>
      </c>
      <c r="J97">
        <f>VLOOKUP($A97,'[1]hubglobe_jan-17-2023'!$A$1:$M$1001,COLUMN(J$1)-2,FALSE)</f>
        <v>30</v>
      </c>
      <c r="K97">
        <f>VLOOKUP($A97,'[1]hubglobe_jan-17-2023'!$A$1:$M$1001,COLUMN(K$1)-2,FALSE)</f>
        <v>0</v>
      </c>
      <c r="L97">
        <f>VLOOKUP($A97,'[1]hubglobe_jan-17-2023'!$A$1:$M$1001,COLUMN(L$1)-2,FALSE)</f>
        <v>0</v>
      </c>
      <c r="M97">
        <f>VLOOKUP($A97,'[1]hubglobe_jan-17-2023'!$A$1:$M$1001,COLUMN(M$1)-2,FALSE)</f>
        <v>0</v>
      </c>
      <c r="N97">
        <f>VLOOKUP($A97,'[1]hubglobe_jan-17-2023'!$A$1:$M$1001,COLUMN(N$1)-2,FALSE)</f>
        <v>30</v>
      </c>
      <c r="O97">
        <f>VLOOKUP($A97,'[1]hubglobe_jan-17-2023'!$A$1:$M$1001,COLUMN(O$1)-2,FALSE)</f>
        <v>0</v>
      </c>
    </row>
    <row r="98" spans="1:15" x14ac:dyDescent="0.3">
      <c r="A98" s="4">
        <v>98753</v>
      </c>
      <c r="B98" s="5">
        <v>0.55400000000000005</v>
      </c>
      <c r="C98" s="5">
        <v>0</v>
      </c>
      <c r="D98">
        <f>VLOOKUP($A98,'[1]hubglobe_jan-17-2023'!$A$1:$M$1001,COLUMN(D$1)-2,FALSE)</f>
        <v>2.76826E+16</v>
      </c>
      <c r="E98">
        <f>VLOOKUP($A98,'[1]hubglobe_jan-17-2023'!$A$1:$M$1001,COLUMN(E$1)-2,FALSE)</f>
        <v>10</v>
      </c>
      <c r="F98">
        <f>VLOOKUP($A98,'[1]hubglobe_jan-17-2023'!$A$1:$M$1001,COLUMN(F$1)-2,FALSE)</f>
        <v>49420</v>
      </c>
      <c r="G98">
        <f>VLOOKUP($A98,'[1]hubglobe_jan-17-2023'!$A$1:$M$1001,COLUMN(G$1)-2,FALSE)</f>
        <v>3520</v>
      </c>
      <c r="H98">
        <f>VLOOKUP($A98,'[1]hubglobe_jan-17-2023'!$A$1:$M$1001,COLUMN(H$1)-2,FALSE)</f>
        <v>150</v>
      </c>
      <c r="I98">
        <f>VLOOKUP($A98,'[1]hubglobe_jan-17-2023'!$A$1:$M$1001,COLUMN(I$1)-2,FALSE)</f>
        <v>20</v>
      </c>
      <c r="J98">
        <f>VLOOKUP($A98,'[1]hubglobe_jan-17-2023'!$A$1:$M$1001,COLUMN(J$1)-2,FALSE)</f>
        <v>1040</v>
      </c>
      <c r="K98">
        <f>VLOOKUP($A98,'[1]hubglobe_jan-17-2023'!$A$1:$M$1001,COLUMN(K$1)-2,FALSE)</f>
        <v>0</v>
      </c>
      <c r="L98">
        <f>VLOOKUP($A98,'[1]hubglobe_jan-17-2023'!$A$1:$M$1001,COLUMN(L$1)-2,FALSE)</f>
        <v>0</v>
      </c>
      <c r="M98">
        <f>VLOOKUP($A98,'[1]hubglobe_jan-17-2023'!$A$1:$M$1001,COLUMN(M$1)-2,FALSE)</f>
        <v>0</v>
      </c>
      <c r="N98">
        <f>VLOOKUP($A98,'[1]hubglobe_jan-17-2023'!$A$1:$M$1001,COLUMN(N$1)-2,FALSE)</f>
        <v>30</v>
      </c>
      <c r="O98">
        <f>VLOOKUP($A98,'[1]hubglobe_jan-17-2023'!$A$1:$M$1001,COLUMN(O$1)-2,FALSE)</f>
        <v>0</v>
      </c>
    </row>
    <row r="99" spans="1:15" x14ac:dyDescent="0.3">
      <c r="A99" s="4">
        <v>92594</v>
      </c>
      <c r="B99" s="5">
        <v>0.54500000000000004</v>
      </c>
      <c r="C99" s="5">
        <v>0</v>
      </c>
      <c r="D99">
        <f>VLOOKUP($A99,'[1]hubglobe_jan-17-2023'!$A$1:$M$1001,COLUMN(D$1)-2,FALSE)</f>
        <v>2.72371E+16</v>
      </c>
      <c r="E99">
        <f>VLOOKUP($A99,'[1]hubglobe_jan-17-2023'!$A$1:$M$1001,COLUMN(E$1)-2,FALSE)</f>
        <v>10</v>
      </c>
      <c r="F99">
        <f>VLOOKUP($A99,'[1]hubglobe_jan-17-2023'!$A$1:$M$1001,COLUMN(F$1)-2,FALSE)</f>
        <v>8730</v>
      </c>
      <c r="G99">
        <f>VLOOKUP($A99,'[1]hubglobe_jan-17-2023'!$A$1:$M$1001,COLUMN(G$1)-2,FALSE)</f>
        <v>3520</v>
      </c>
      <c r="H99">
        <f>VLOOKUP($A99,'[1]hubglobe_jan-17-2023'!$A$1:$M$1001,COLUMN(H$1)-2,FALSE)</f>
        <v>150</v>
      </c>
      <c r="I99">
        <f>VLOOKUP($A99,'[1]hubglobe_jan-17-2023'!$A$1:$M$1001,COLUMN(I$1)-2,FALSE)</f>
        <v>20</v>
      </c>
      <c r="J99">
        <f>VLOOKUP($A99,'[1]hubglobe_jan-17-2023'!$A$1:$M$1001,COLUMN(J$1)-2,FALSE)</f>
        <v>30</v>
      </c>
      <c r="K99">
        <f>VLOOKUP($A99,'[1]hubglobe_jan-17-2023'!$A$1:$M$1001,COLUMN(K$1)-2,FALSE)</f>
        <v>0</v>
      </c>
      <c r="L99">
        <f>VLOOKUP($A99,'[1]hubglobe_jan-17-2023'!$A$1:$M$1001,COLUMN(L$1)-2,FALSE)</f>
        <v>0</v>
      </c>
      <c r="M99">
        <f>VLOOKUP($A99,'[1]hubglobe_jan-17-2023'!$A$1:$M$1001,COLUMN(M$1)-2,FALSE)</f>
        <v>0</v>
      </c>
      <c r="N99">
        <f>VLOOKUP($A99,'[1]hubglobe_jan-17-2023'!$A$1:$M$1001,COLUMN(N$1)-2,FALSE)</f>
        <v>30</v>
      </c>
      <c r="O99">
        <f>VLOOKUP($A99,'[1]hubglobe_jan-17-2023'!$A$1:$M$1001,COLUMN(O$1)-2,FALSE)</f>
        <v>0</v>
      </c>
    </row>
    <row r="100" spans="1:15" x14ac:dyDescent="0.3">
      <c r="A100" s="4">
        <v>107366</v>
      </c>
      <c r="B100" s="5">
        <v>0.52100000000000002</v>
      </c>
      <c r="C100" s="5">
        <v>0</v>
      </c>
      <c r="D100">
        <f>VLOOKUP($A100,'[1]hubglobe_jan-17-2023'!$A$1:$M$1001,COLUMN(D$1)-2,FALSE)</f>
        <v>2.60672E+16</v>
      </c>
      <c r="E100">
        <f>VLOOKUP($A100,'[1]hubglobe_jan-17-2023'!$A$1:$M$1001,COLUMN(E$1)-2,FALSE)</f>
        <v>0</v>
      </c>
      <c r="F100">
        <f>VLOOKUP($A100,'[1]hubglobe_jan-17-2023'!$A$1:$M$1001,COLUMN(F$1)-2,FALSE)</f>
        <v>171200</v>
      </c>
      <c r="G100">
        <f>VLOOKUP($A100,'[1]hubglobe_jan-17-2023'!$A$1:$M$1001,COLUMN(G$1)-2,FALSE)</f>
        <v>2640</v>
      </c>
      <c r="H100">
        <f>VLOOKUP($A100,'[1]hubglobe_jan-17-2023'!$A$1:$M$1001,COLUMN(H$1)-2,FALSE)</f>
        <v>150</v>
      </c>
      <c r="I100">
        <f>VLOOKUP($A100,'[1]hubglobe_jan-17-2023'!$A$1:$M$1001,COLUMN(I$1)-2,FALSE)</f>
        <v>20</v>
      </c>
      <c r="J100">
        <f>VLOOKUP($A100,'[1]hubglobe_jan-17-2023'!$A$1:$M$1001,COLUMN(J$1)-2,FALSE)</f>
        <v>30</v>
      </c>
      <c r="K100">
        <f>VLOOKUP($A100,'[1]hubglobe_jan-17-2023'!$A$1:$M$1001,COLUMN(K$1)-2,FALSE)</f>
        <v>0</v>
      </c>
      <c r="L100">
        <f>VLOOKUP($A100,'[1]hubglobe_jan-17-2023'!$A$1:$M$1001,COLUMN(L$1)-2,FALSE)</f>
        <v>0</v>
      </c>
      <c r="M100">
        <f>VLOOKUP($A100,'[1]hubglobe_jan-17-2023'!$A$1:$M$1001,COLUMN(M$1)-2,FALSE)</f>
        <v>0</v>
      </c>
      <c r="N100">
        <f>VLOOKUP($A100,'[1]hubglobe_jan-17-2023'!$A$1:$M$1001,COLUMN(N$1)-2,FALSE)</f>
        <v>0</v>
      </c>
      <c r="O100">
        <f>VLOOKUP($A100,'[1]hubglobe_jan-17-2023'!$A$1:$M$1001,COLUMN(O$1)-2,FALSE)</f>
        <v>0</v>
      </c>
    </row>
    <row r="101" spans="1:15" x14ac:dyDescent="0.3">
      <c r="A101" s="4">
        <v>6642</v>
      </c>
      <c r="B101" s="5">
        <v>0.505</v>
      </c>
      <c r="C101" s="5">
        <v>0</v>
      </c>
      <c r="D101">
        <f>VLOOKUP($A101,'[1]hubglobe_jan-17-2023'!$A$1:$M$1001,COLUMN(D$1)-2,FALSE)</f>
        <v>2.52203E+16</v>
      </c>
      <c r="E101">
        <f>VLOOKUP($A101,'[1]hubglobe_jan-17-2023'!$A$1:$M$1001,COLUMN(E$1)-2,FALSE)</f>
        <v>0</v>
      </c>
      <c r="F101">
        <f>VLOOKUP($A101,'[1]hubglobe_jan-17-2023'!$A$1:$M$1001,COLUMN(F$1)-2,FALSE)</f>
        <v>32360</v>
      </c>
      <c r="G101">
        <f>VLOOKUP($A101,'[1]hubglobe_jan-17-2023'!$A$1:$M$1001,COLUMN(G$1)-2,FALSE)</f>
        <v>3520</v>
      </c>
      <c r="H101">
        <f>VLOOKUP($A101,'[1]hubglobe_jan-17-2023'!$A$1:$M$1001,COLUMN(H$1)-2,FALSE)</f>
        <v>150</v>
      </c>
      <c r="I101">
        <f>VLOOKUP($A101,'[1]hubglobe_jan-17-2023'!$A$1:$M$1001,COLUMN(I$1)-2,FALSE)</f>
        <v>20</v>
      </c>
      <c r="J101">
        <f>VLOOKUP($A101,'[1]hubglobe_jan-17-2023'!$A$1:$M$1001,COLUMN(J$1)-2,FALSE)</f>
        <v>20</v>
      </c>
      <c r="K101">
        <f>VLOOKUP($A101,'[1]hubglobe_jan-17-2023'!$A$1:$M$1001,COLUMN(K$1)-2,FALSE)</f>
        <v>0</v>
      </c>
      <c r="L101">
        <f>VLOOKUP($A101,'[1]hubglobe_jan-17-2023'!$A$1:$M$1001,COLUMN(L$1)-2,FALSE)</f>
        <v>0</v>
      </c>
      <c r="M101">
        <f>VLOOKUP($A101,'[1]hubglobe_jan-17-2023'!$A$1:$M$1001,COLUMN(M$1)-2,FALSE)</f>
        <v>0</v>
      </c>
      <c r="N101">
        <f>VLOOKUP($A101,'[1]hubglobe_jan-17-2023'!$A$1:$M$1001,COLUMN(N$1)-2,FALSE)</f>
        <v>0</v>
      </c>
      <c r="O101">
        <f>VLOOKUP($A101,'[1]hubglobe_jan-17-2023'!$A$1:$M$1001,COLUMN(O$1)-2,FALSE)</f>
        <v>0</v>
      </c>
    </row>
    <row r="102" spans="1:15" x14ac:dyDescent="0.3">
      <c r="A102" s="4">
        <v>94577</v>
      </c>
      <c r="B102" s="5">
        <v>0.505</v>
      </c>
      <c r="C102" s="5">
        <v>0</v>
      </c>
      <c r="D102">
        <f>VLOOKUP($A102,'[1]hubglobe_jan-17-2023'!$A$1:$M$1001,COLUMN(D$1)-2,FALSE)</f>
        <v>2.52497E+16</v>
      </c>
      <c r="E102">
        <f>VLOOKUP($A102,'[1]hubglobe_jan-17-2023'!$A$1:$M$1001,COLUMN(E$1)-2,FALSE)</f>
        <v>10</v>
      </c>
      <c r="F102">
        <f>VLOOKUP($A102,'[1]hubglobe_jan-17-2023'!$A$1:$M$1001,COLUMN(F$1)-2,FALSE)</f>
        <v>61400</v>
      </c>
      <c r="G102">
        <f>VLOOKUP($A102,'[1]hubglobe_jan-17-2023'!$A$1:$M$1001,COLUMN(G$1)-2,FALSE)</f>
        <v>3520</v>
      </c>
      <c r="H102">
        <f>VLOOKUP($A102,'[1]hubglobe_jan-17-2023'!$A$1:$M$1001,COLUMN(H$1)-2,FALSE)</f>
        <v>150</v>
      </c>
      <c r="I102">
        <f>VLOOKUP($A102,'[1]hubglobe_jan-17-2023'!$A$1:$M$1001,COLUMN(I$1)-2,FALSE)</f>
        <v>20</v>
      </c>
      <c r="J102">
        <f>VLOOKUP($A102,'[1]hubglobe_jan-17-2023'!$A$1:$M$1001,COLUMN(J$1)-2,FALSE)</f>
        <v>30</v>
      </c>
      <c r="K102">
        <f>VLOOKUP($A102,'[1]hubglobe_jan-17-2023'!$A$1:$M$1001,COLUMN(K$1)-2,FALSE)</f>
        <v>0</v>
      </c>
      <c r="L102">
        <f>VLOOKUP($A102,'[1]hubglobe_jan-17-2023'!$A$1:$M$1001,COLUMN(L$1)-2,FALSE)</f>
        <v>0</v>
      </c>
      <c r="M102">
        <f>VLOOKUP($A102,'[1]hubglobe_jan-17-2023'!$A$1:$M$1001,COLUMN(M$1)-2,FALSE)</f>
        <v>0</v>
      </c>
      <c r="N102">
        <f>VLOOKUP($A102,'[1]hubglobe_jan-17-2023'!$A$1:$M$1001,COLUMN(N$1)-2,FALSE)</f>
        <v>30</v>
      </c>
      <c r="O102">
        <f>VLOOKUP($A102,'[1]hubglobe_jan-17-2023'!$A$1:$M$1001,COLUMN(O$1)-2,FALSE)</f>
        <v>0</v>
      </c>
    </row>
    <row r="103" spans="1:15" x14ac:dyDescent="0.3">
      <c r="A103" s="4">
        <v>43141</v>
      </c>
      <c r="B103" s="5">
        <v>0.501</v>
      </c>
      <c r="C103" s="5">
        <v>0</v>
      </c>
      <c r="D103">
        <f>VLOOKUP($A103,'[1]hubglobe_jan-17-2023'!$A$1:$M$1001,COLUMN(D$1)-2,FALSE)</f>
        <v>2.50441E+16</v>
      </c>
      <c r="E103">
        <f>VLOOKUP($A103,'[1]hubglobe_jan-17-2023'!$A$1:$M$1001,COLUMN(E$1)-2,FALSE)</f>
        <v>10</v>
      </c>
      <c r="F103">
        <f>VLOOKUP($A103,'[1]hubglobe_jan-17-2023'!$A$1:$M$1001,COLUMN(F$1)-2,FALSE)</f>
        <v>229510</v>
      </c>
      <c r="G103">
        <f>VLOOKUP($A103,'[1]hubglobe_jan-17-2023'!$A$1:$M$1001,COLUMN(G$1)-2,FALSE)</f>
        <v>1560</v>
      </c>
      <c r="H103">
        <f>VLOOKUP($A103,'[1]hubglobe_jan-17-2023'!$A$1:$M$1001,COLUMN(H$1)-2,FALSE)</f>
        <v>150</v>
      </c>
      <c r="I103">
        <f>VLOOKUP($A103,'[1]hubglobe_jan-17-2023'!$A$1:$M$1001,COLUMN(I$1)-2,FALSE)</f>
        <v>20</v>
      </c>
      <c r="J103">
        <f>VLOOKUP($A103,'[1]hubglobe_jan-17-2023'!$A$1:$M$1001,COLUMN(J$1)-2,FALSE)</f>
        <v>1810</v>
      </c>
      <c r="K103">
        <f>VLOOKUP($A103,'[1]hubglobe_jan-17-2023'!$A$1:$M$1001,COLUMN(K$1)-2,FALSE)</f>
        <v>0</v>
      </c>
      <c r="L103">
        <f>VLOOKUP($A103,'[1]hubglobe_jan-17-2023'!$A$1:$M$1001,COLUMN(L$1)-2,FALSE)</f>
        <v>0</v>
      </c>
      <c r="M103">
        <f>VLOOKUP($A103,'[1]hubglobe_jan-17-2023'!$A$1:$M$1001,COLUMN(M$1)-2,FALSE)</f>
        <v>0</v>
      </c>
      <c r="N103">
        <f>VLOOKUP($A103,'[1]hubglobe_jan-17-2023'!$A$1:$M$1001,COLUMN(N$1)-2,FALSE)</f>
        <v>0</v>
      </c>
      <c r="O103">
        <f>VLOOKUP($A103,'[1]hubglobe_jan-17-2023'!$A$1:$M$1001,COLUMN(O$1)-2,FALSE)</f>
        <v>0</v>
      </c>
    </row>
    <row r="104" spans="1:15" x14ac:dyDescent="0.3">
      <c r="A104" s="4">
        <v>28688</v>
      </c>
      <c r="B104" s="5">
        <v>0.5</v>
      </c>
      <c r="C104" s="5">
        <v>0</v>
      </c>
      <c r="D104">
        <f>VLOOKUP($A104,'[1]hubglobe_jan-17-2023'!$A$1:$M$1001,COLUMN(D$1)-2,FALSE)</f>
        <v>2.49755E+16</v>
      </c>
      <c r="E104">
        <f>VLOOKUP($A104,'[1]hubglobe_jan-17-2023'!$A$1:$M$1001,COLUMN(E$1)-2,FALSE)</f>
        <v>0</v>
      </c>
      <c r="F104">
        <f>VLOOKUP($A104,'[1]hubglobe_jan-17-2023'!$A$1:$M$1001,COLUMN(F$1)-2,FALSE)</f>
        <v>132380</v>
      </c>
      <c r="G104">
        <f>VLOOKUP($A104,'[1]hubglobe_jan-17-2023'!$A$1:$M$1001,COLUMN(G$1)-2,FALSE)</f>
        <v>3520</v>
      </c>
      <c r="H104">
        <f>VLOOKUP($A104,'[1]hubglobe_jan-17-2023'!$A$1:$M$1001,COLUMN(H$1)-2,FALSE)</f>
        <v>150</v>
      </c>
      <c r="I104">
        <f>VLOOKUP($A104,'[1]hubglobe_jan-17-2023'!$A$1:$M$1001,COLUMN(I$1)-2,FALSE)</f>
        <v>20</v>
      </c>
      <c r="J104">
        <f>VLOOKUP($A104,'[1]hubglobe_jan-17-2023'!$A$1:$M$1001,COLUMN(J$1)-2,FALSE)</f>
        <v>1800</v>
      </c>
      <c r="K104">
        <f>VLOOKUP($A104,'[1]hubglobe_jan-17-2023'!$A$1:$M$1001,COLUMN(K$1)-2,FALSE)</f>
        <v>0</v>
      </c>
      <c r="L104">
        <f>VLOOKUP($A104,'[1]hubglobe_jan-17-2023'!$A$1:$M$1001,COLUMN(L$1)-2,FALSE)</f>
        <v>0</v>
      </c>
      <c r="M104">
        <f>VLOOKUP($A104,'[1]hubglobe_jan-17-2023'!$A$1:$M$1001,COLUMN(M$1)-2,FALSE)</f>
        <v>0</v>
      </c>
      <c r="N104">
        <f>VLOOKUP($A104,'[1]hubglobe_jan-17-2023'!$A$1:$M$1001,COLUMN(N$1)-2,FALSE)</f>
        <v>30</v>
      </c>
      <c r="O104">
        <f>VLOOKUP($A104,'[1]hubglobe_jan-17-2023'!$A$1:$M$1001,COLUMN(O$1)-2,FALSE)</f>
        <v>0</v>
      </c>
    </row>
    <row r="105" spans="1:15" x14ac:dyDescent="0.3">
      <c r="A105" s="4">
        <v>76917</v>
      </c>
      <c r="B105" s="5">
        <v>0.48299999999999998</v>
      </c>
      <c r="C105" s="5">
        <v>0</v>
      </c>
      <c r="D105">
        <f>VLOOKUP($A105,'[1]hubglobe_jan-17-2023'!$A$1:$M$1001,COLUMN(D$1)-2,FALSE)</f>
        <v>2.41286E+16</v>
      </c>
      <c r="E105">
        <f>VLOOKUP($A105,'[1]hubglobe_jan-17-2023'!$A$1:$M$1001,COLUMN(E$1)-2,FALSE)</f>
        <v>10</v>
      </c>
      <c r="F105">
        <f>VLOOKUP($A105,'[1]hubglobe_jan-17-2023'!$A$1:$M$1001,COLUMN(F$1)-2,FALSE)</f>
        <v>144090</v>
      </c>
      <c r="G105">
        <f>VLOOKUP($A105,'[1]hubglobe_jan-17-2023'!$A$1:$M$1001,COLUMN(G$1)-2,FALSE)</f>
        <v>3520</v>
      </c>
      <c r="H105">
        <f>VLOOKUP($A105,'[1]hubglobe_jan-17-2023'!$A$1:$M$1001,COLUMN(H$1)-2,FALSE)</f>
        <v>150</v>
      </c>
      <c r="I105">
        <f>VLOOKUP($A105,'[1]hubglobe_jan-17-2023'!$A$1:$M$1001,COLUMN(I$1)-2,FALSE)</f>
        <v>20</v>
      </c>
      <c r="J105">
        <f>VLOOKUP($A105,'[1]hubglobe_jan-17-2023'!$A$1:$M$1001,COLUMN(J$1)-2,FALSE)</f>
        <v>30</v>
      </c>
      <c r="K105">
        <f>VLOOKUP($A105,'[1]hubglobe_jan-17-2023'!$A$1:$M$1001,COLUMN(K$1)-2,FALSE)</f>
        <v>0</v>
      </c>
      <c r="L105">
        <f>VLOOKUP($A105,'[1]hubglobe_jan-17-2023'!$A$1:$M$1001,COLUMN(L$1)-2,FALSE)</f>
        <v>0</v>
      </c>
      <c r="M105">
        <f>VLOOKUP($A105,'[1]hubglobe_jan-17-2023'!$A$1:$M$1001,COLUMN(M$1)-2,FALSE)</f>
        <v>0</v>
      </c>
      <c r="N105">
        <f>VLOOKUP($A105,'[1]hubglobe_jan-17-2023'!$A$1:$M$1001,COLUMN(N$1)-2,FALSE)</f>
        <v>30</v>
      </c>
      <c r="O105">
        <f>VLOOKUP($A105,'[1]hubglobe_jan-17-2023'!$A$1:$M$1001,COLUMN(O$1)-2,FALSE)</f>
        <v>0</v>
      </c>
    </row>
    <row r="106" spans="1:15" x14ac:dyDescent="0.3">
      <c r="A106" s="4">
        <v>99504</v>
      </c>
      <c r="B106" s="5">
        <v>0.47899999999999998</v>
      </c>
      <c r="C106" s="5">
        <v>0</v>
      </c>
      <c r="D106">
        <f>VLOOKUP($A106,'[1]hubglobe_jan-17-2023'!$A$1:$M$1001,COLUMN(D$1)-2,FALSE)</f>
        <v>2.39426E+16</v>
      </c>
      <c r="E106">
        <f>VLOOKUP($A106,'[1]hubglobe_jan-17-2023'!$A$1:$M$1001,COLUMN(E$1)-2,FALSE)</f>
        <v>10</v>
      </c>
      <c r="F106">
        <f>VLOOKUP($A106,'[1]hubglobe_jan-17-2023'!$A$1:$M$1001,COLUMN(F$1)-2,FALSE)</f>
        <v>166280</v>
      </c>
      <c r="G106">
        <f>VLOOKUP($A106,'[1]hubglobe_jan-17-2023'!$A$1:$M$1001,COLUMN(G$1)-2,FALSE)</f>
        <v>2640</v>
      </c>
      <c r="H106">
        <f>VLOOKUP($A106,'[1]hubglobe_jan-17-2023'!$A$1:$M$1001,COLUMN(H$1)-2,FALSE)</f>
        <v>150</v>
      </c>
      <c r="I106">
        <f>VLOOKUP($A106,'[1]hubglobe_jan-17-2023'!$A$1:$M$1001,COLUMN(I$1)-2,FALSE)</f>
        <v>20</v>
      </c>
      <c r="J106">
        <f>VLOOKUP($A106,'[1]hubglobe_jan-17-2023'!$A$1:$M$1001,COLUMN(J$1)-2,FALSE)</f>
        <v>30</v>
      </c>
      <c r="K106">
        <f>VLOOKUP($A106,'[1]hubglobe_jan-17-2023'!$A$1:$M$1001,COLUMN(K$1)-2,FALSE)</f>
        <v>0</v>
      </c>
      <c r="L106">
        <f>VLOOKUP($A106,'[1]hubglobe_jan-17-2023'!$A$1:$M$1001,COLUMN(L$1)-2,FALSE)</f>
        <v>0</v>
      </c>
      <c r="M106">
        <f>VLOOKUP($A106,'[1]hubglobe_jan-17-2023'!$A$1:$M$1001,COLUMN(M$1)-2,FALSE)</f>
        <v>0</v>
      </c>
      <c r="N106">
        <f>VLOOKUP($A106,'[1]hubglobe_jan-17-2023'!$A$1:$M$1001,COLUMN(N$1)-2,FALSE)</f>
        <v>30</v>
      </c>
      <c r="O106">
        <f>VLOOKUP($A106,'[1]hubglobe_jan-17-2023'!$A$1:$M$1001,COLUMN(O$1)-2,FALSE)</f>
        <v>0</v>
      </c>
    </row>
    <row r="107" spans="1:15" x14ac:dyDescent="0.3">
      <c r="A107" s="4">
        <v>67235</v>
      </c>
      <c r="B107" s="5">
        <v>0.47099999999999997</v>
      </c>
      <c r="C107" s="5">
        <v>0</v>
      </c>
      <c r="D107">
        <f>VLOOKUP($A107,'[1]hubglobe_jan-17-2023'!$A$1:$M$1001,COLUMN(D$1)-2,FALSE)</f>
        <v>2.35412E+16</v>
      </c>
      <c r="E107">
        <f>VLOOKUP($A107,'[1]hubglobe_jan-17-2023'!$A$1:$M$1001,COLUMN(E$1)-2,FALSE)</f>
        <v>0</v>
      </c>
      <c r="F107">
        <f>VLOOKUP($A107,'[1]hubglobe_jan-17-2023'!$A$1:$M$1001,COLUMN(F$1)-2,FALSE)</f>
        <v>99760</v>
      </c>
      <c r="G107">
        <f>VLOOKUP($A107,'[1]hubglobe_jan-17-2023'!$A$1:$M$1001,COLUMN(G$1)-2,FALSE)</f>
        <v>3520</v>
      </c>
      <c r="H107">
        <f>VLOOKUP($A107,'[1]hubglobe_jan-17-2023'!$A$1:$M$1001,COLUMN(H$1)-2,FALSE)</f>
        <v>150</v>
      </c>
      <c r="I107">
        <f>VLOOKUP($A107,'[1]hubglobe_jan-17-2023'!$A$1:$M$1001,COLUMN(I$1)-2,FALSE)</f>
        <v>20</v>
      </c>
      <c r="J107">
        <f>VLOOKUP($A107,'[1]hubglobe_jan-17-2023'!$A$1:$M$1001,COLUMN(J$1)-2,FALSE)</f>
        <v>30</v>
      </c>
      <c r="K107">
        <f>VLOOKUP($A107,'[1]hubglobe_jan-17-2023'!$A$1:$M$1001,COLUMN(K$1)-2,FALSE)</f>
        <v>0</v>
      </c>
      <c r="L107">
        <f>VLOOKUP($A107,'[1]hubglobe_jan-17-2023'!$A$1:$M$1001,COLUMN(L$1)-2,FALSE)</f>
        <v>0</v>
      </c>
      <c r="M107">
        <f>VLOOKUP($A107,'[1]hubglobe_jan-17-2023'!$A$1:$M$1001,COLUMN(M$1)-2,FALSE)</f>
        <v>0</v>
      </c>
      <c r="N107">
        <f>VLOOKUP($A107,'[1]hubglobe_jan-17-2023'!$A$1:$M$1001,COLUMN(N$1)-2,FALSE)</f>
        <v>30</v>
      </c>
      <c r="O107">
        <f>VLOOKUP($A107,'[1]hubglobe_jan-17-2023'!$A$1:$M$1001,COLUMN(O$1)-2,FALSE)</f>
        <v>0</v>
      </c>
    </row>
    <row r="108" spans="1:15" x14ac:dyDescent="0.3">
      <c r="A108" s="4">
        <v>70002</v>
      </c>
      <c r="B108" s="5">
        <v>0.46500000000000002</v>
      </c>
      <c r="C108" s="5">
        <v>0</v>
      </c>
      <c r="D108">
        <f>VLOOKUP($A108,'[1]hubglobe_jan-17-2023'!$A$1:$M$1001,COLUMN(D$1)-2,FALSE)</f>
        <v>2.32671E+16</v>
      </c>
      <c r="E108">
        <f>VLOOKUP($A108,'[1]hubglobe_jan-17-2023'!$A$1:$M$1001,COLUMN(E$1)-2,FALSE)</f>
        <v>0</v>
      </c>
      <c r="F108">
        <f>VLOOKUP($A108,'[1]hubglobe_jan-17-2023'!$A$1:$M$1001,COLUMN(F$1)-2,FALSE)</f>
        <v>35380</v>
      </c>
      <c r="G108">
        <f>VLOOKUP($A108,'[1]hubglobe_jan-17-2023'!$A$1:$M$1001,COLUMN(G$1)-2,FALSE)</f>
        <v>3520</v>
      </c>
      <c r="H108">
        <f>VLOOKUP($A108,'[1]hubglobe_jan-17-2023'!$A$1:$M$1001,COLUMN(H$1)-2,FALSE)</f>
        <v>150</v>
      </c>
      <c r="I108">
        <f>VLOOKUP($A108,'[1]hubglobe_jan-17-2023'!$A$1:$M$1001,COLUMN(I$1)-2,FALSE)</f>
        <v>20</v>
      </c>
      <c r="J108">
        <f>VLOOKUP($A108,'[1]hubglobe_jan-17-2023'!$A$1:$M$1001,COLUMN(J$1)-2,FALSE)</f>
        <v>30</v>
      </c>
      <c r="K108">
        <f>VLOOKUP($A108,'[1]hubglobe_jan-17-2023'!$A$1:$M$1001,COLUMN(K$1)-2,FALSE)</f>
        <v>0</v>
      </c>
      <c r="L108">
        <f>VLOOKUP($A108,'[1]hubglobe_jan-17-2023'!$A$1:$M$1001,COLUMN(L$1)-2,FALSE)</f>
        <v>0</v>
      </c>
      <c r="M108">
        <f>VLOOKUP($A108,'[1]hubglobe_jan-17-2023'!$A$1:$M$1001,COLUMN(M$1)-2,FALSE)</f>
        <v>0</v>
      </c>
      <c r="N108">
        <f>VLOOKUP($A108,'[1]hubglobe_jan-17-2023'!$A$1:$M$1001,COLUMN(N$1)-2,FALSE)</f>
        <v>30</v>
      </c>
      <c r="O108">
        <f>VLOOKUP($A108,'[1]hubglobe_jan-17-2023'!$A$1:$M$1001,COLUMN(O$1)-2,FALSE)</f>
        <v>10</v>
      </c>
    </row>
    <row r="109" spans="1:15" x14ac:dyDescent="0.3">
      <c r="A109" s="4">
        <v>25299</v>
      </c>
      <c r="B109" s="5">
        <v>0.45100000000000001</v>
      </c>
      <c r="C109" s="5">
        <v>0</v>
      </c>
      <c r="D109">
        <f>VLOOKUP($A109,'[1]hubglobe_jan-17-2023'!$A$1:$M$1001,COLUMN(D$1)-2,FALSE)</f>
        <v>2.25426E+16</v>
      </c>
      <c r="E109">
        <f>VLOOKUP($A109,'[1]hubglobe_jan-17-2023'!$A$1:$M$1001,COLUMN(E$1)-2,FALSE)</f>
        <v>10</v>
      </c>
      <c r="F109">
        <f>VLOOKUP($A109,'[1]hubglobe_jan-17-2023'!$A$1:$M$1001,COLUMN(F$1)-2,FALSE)</f>
        <v>132290</v>
      </c>
      <c r="G109">
        <f>VLOOKUP($A109,'[1]hubglobe_jan-17-2023'!$A$1:$M$1001,COLUMN(G$1)-2,FALSE)</f>
        <v>3520</v>
      </c>
      <c r="H109">
        <f>VLOOKUP($A109,'[1]hubglobe_jan-17-2023'!$A$1:$M$1001,COLUMN(H$1)-2,FALSE)</f>
        <v>150</v>
      </c>
      <c r="I109">
        <f>VLOOKUP($A109,'[1]hubglobe_jan-17-2023'!$A$1:$M$1001,COLUMN(I$1)-2,FALSE)</f>
        <v>0</v>
      </c>
      <c r="J109">
        <f>VLOOKUP($A109,'[1]hubglobe_jan-17-2023'!$A$1:$M$1001,COLUMN(J$1)-2,FALSE)</f>
        <v>70</v>
      </c>
      <c r="K109">
        <f>VLOOKUP($A109,'[1]hubglobe_jan-17-2023'!$A$1:$M$1001,COLUMN(K$1)-2,FALSE)</f>
        <v>0</v>
      </c>
      <c r="L109">
        <f>VLOOKUP($A109,'[1]hubglobe_jan-17-2023'!$A$1:$M$1001,COLUMN(L$1)-2,FALSE)</f>
        <v>0</v>
      </c>
      <c r="M109">
        <f>VLOOKUP($A109,'[1]hubglobe_jan-17-2023'!$A$1:$M$1001,COLUMN(M$1)-2,FALSE)</f>
        <v>0</v>
      </c>
      <c r="N109">
        <f>VLOOKUP($A109,'[1]hubglobe_jan-17-2023'!$A$1:$M$1001,COLUMN(N$1)-2,FALSE)</f>
        <v>30</v>
      </c>
      <c r="O109">
        <f>VLOOKUP($A109,'[1]hubglobe_jan-17-2023'!$A$1:$M$1001,COLUMN(O$1)-2,FALSE)</f>
        <v>0</v>
      </c>
    </row>
    <row r="110" spans="1:15" x14ac:dyDescent="0.3">
      <c r="A110" s="4">
        <v>24323</v>
      </c>
      <c r="B110" s="5">
        <v>0.44900000000000001</v>
      </c>
      <c r="C110" s="5">
        <v>0</v>
      </c>
      <c r="D110">
        <f>VLOOKUP($A110,'[1]hubglobe_jan-17-2023'!$A$1:$M$1001,COLUMN(D$1)-2,FALSE)</f>
        <v>2.24545E+16</v>
      </c>
      <c r="E110">
        <f>VLOOKUP($A110,'[1]hubglobe_jan-17-2023'!$A$1:$M$1001,COLUMN(E$1)-2,FALSE)</f>
        <v>0</v>
      </c>
      <c r="F110">
        <f>VLOOKUP($A110,'[1]hubglobe_jan-17-2023'!$A$1:$M$1001,COLUMN(F$1)-2,FALSE)</f>
        <v>27740</v>
      </c>
      <c r="G110">
        <f>VLOOKUP($A110,'[1]hubglobe_jan-17-2023'!$A$1:$M$1001,COLUMN(G$1)-2,FALSE)</f>
        <v>3520</v>
      </c>
      <c r="H110">
        <f>VLOOKUP($A110,'[1]hubglobe_jan-17-2023'!$A$1:$M$1001,COLUMN(H$1)-2,FALSE)</f>
        <v>150</v>
      </c>
      <c r="I110">
        <f>VLOOKUP($A110,'[1]hubglobe_jan-17-2023'!$A$1:$M$1001,COLUMN(I$1)-2,FALSE)</f>
        <v>20</v>
      </c>
      <c r="J110">
        <f>VLOOKUP($A110,'[1]hubglobe_jan-17-2023'!$A$1:$M$1001,COLUMN(J$1)-2,FALSE)</f>
        <v>20</v>
      </c>
      <c r="K110">
        <f>VLOOKUP($A110,'[1]hubglobe_jan-17-2023'!$A$1:$M$1001,COLUMN(K$1)-2,FALSE)</f>
        <v>0</v>
      </c>
      <c r="L110">
        <f>VLOOKUP($A110,'[1]hubglobe_jan-17-2023'!$A$1:$M$1001,COLUMN(L$1)-2,FALSE)</f>
        <v>0</v>
      </c>
      <c r="M110">
        <f>VLOOKUP($A110,'[1]hubglobe_jan-17-2023'!$A$1:$M$1001,COLUMN(M$1)-2,FALSE)</f>
        <v>0</v>
      </c>
      <c r="N110">
        <f>VLOOKUP($A110,'[1]hubglobe_jan-17-2023'!$A$1:$M$1001,COLUMN(N$1)-2,FALSE)</f>
        <v>30</v>
      </c>
      <c r="O110">
        <f>VLOOKUP($A110,'[1]hubglobe_jan-17-2023'!$A$1:$M$1001,COLUMN(O$1)-2,FALSE)</f>
        <v>10</v>
      </c>
    </row>
    <row r="111" spans="1:15" x14ac:dyDescent="0.3">
      <c r="A111" s="4">
        <v>122903</v>
      </c>
      <c r="B111" s="5">
        <v>0.442</v>
      </c>
      <c r="C111" s="5">
        <v>0</v>
      </c>
      <c r="D111">
        <f>VLOOKUP($A111,'[1]hubglobe_jan-17-2023'!$A$1:$M$1001,COLUMN(D$1)-2,FALSE)</f>
        <v>2.21118E+16</v>
      </c>
      <c r="E111">
        <f>VLOOKUP($A111,'[1]hubglobe_jan-17-2023'!$A$1:$M$1001,COLUMN(E$1)-2,FALSE)</f>
        <v>0</v>
      </c>
      <c r="F111">
        <f>VLOOKUP($A111,'[1]hubglobe_jan-17-2023'!$A$1:$M$1001,COLUMN(F$1)-2,FALSE)</f>
        <v>187480</v>
      </c>
      <c r="G111">
        <f>VLOOKUP($A111,'[1]hubglobe_jan-17-2023'!$A$1:$M$1001,COLUMN(G$1)-2,FALSE)</f>
        <v>390</v>
      </c>
      <c r="H111">
        <f>VLOOKUP($A111,'[1]hubglobe_jan-17-2023'!$A$1:$M$1001,COLUMN(H$1)-2,FALSE)</f>
        <v>150</v>
      </c>
      <c r="I111">
        <f>VLOOKUP($A111,'[1]hubglobe_jan-17-2023'!$A$1:$M$1001,COLUMN(I$1)-2,FALSE)</f>
        <v>20</v>
      </c>
      <c r="J111">
        <f>VLOOKUP($A111,'[1]hubglobe_jan-17-2023'!$A$1:$M$1001,COLUMN(J$1)-2,FALSE)</f>
        <v>30</v>
      </c>
      <c r="K111">
        <f>VLOOKUP($A111,'[1]hubglobe_jan-17-2023'!$A$1:$M$1001,COLUMN(K$1)-2,FALSE)</f>
        <v>0</v>
      </c>
      <c r="L111">
        <f>VLOOKUP($A111,'[1]hubglobe_jan-17-2023'!$A$1:$M$1001,COLUMN(L$1)-2,FALSE)</f>
        <v>0</v>
      </c>
      <c r="M111">
        <f>VLOOKUP($A111,'[1]hubglobe_jan-17-2023'!$A$1:$M$1001,COLUMN(M$1)-2,FALSE)</f>
        <v>0</v>
      </c>
      <c r="N111">
        <f>VLOOKUP($A111,'[1]hubglobe_jan-17-2023'!$A$1:$M$1001,COLUMN(N$1)-2,FALSE)</f>
        <v>30</v>
      </c>
      <c r="O111">
        <f>VLOOKUP($A111,'[1]hubglobe_jan-17-2023'!$A$1:$M$1001,COLUMN(O$1)-2,FALSE)</f>
        <v>0</v>
      </c>
    </row>
    <row r="112" spans="1:15" x14ac:dyDescent="0.3">
      <c r="A112" s="4">
        <v>39918</v>
      </c>
      <c r="B112" s="5">
        <v>0.42799999999999999</v>
      </c>
      <c r="C112" s="5">
        <v>0</v>
      </c>
      <c r="D112">
        <f>VLOOKUP($A112,'[1]hubglobe_jan-17-2023'!$A$1:$M$1001,COLUMN(D$1)-2,FALSE)</f>
        <v>2.14069E+16</v>
      </c>
      <c r="E112">
        <f>VLOOKUP($A112,'[1]hubglobe_jan-17-2023'!$A$1:$M$1001,COLUMN(E$1)-2,FALSE)</f>
        <v>10</v>
      </c>
      <c r="F112">
        <f>VLOOKUP($A112,'[1]hubglobe_jan-17-2023'!$A$1:$M$1001,COLUMN(F$1)-2,FALSE)</f>
        <v>204230</v>
      </c>
      <c r="G112">
        <f>VLOOKUP($A112,'[1]hubglobe_jan-17-2023'!$A$1:$M$1001,COLUMN(G$1)-2,FALSE)</f>
        <v>1820</v>
      </c>
      <c r="H112">
        <f>VLOOKUP($A112,'[1]hubglobe_jan-17-2023'!$A$1:$M$1001,COLUMN(H$1)-2,FALSE)</f>
        <v>150</v>
      </c>
      <c r="I112">
        <f>VLOOKUP($A112,'[1]hubglobe_jan-17-2023'!$A$1:$M$1001,COLUMN(I$1)-2,FALSE)</f>
        <v>0</v>
      </c>
      <c r="J112">
        <f>VLOOKUP($A112,'[1]hubglobe_jan-17-2023'!$A$1:$M$1001,COLUMN(J$1)-2,FALSE)</f>
        <v>70</v>
      </c>
      <c r="K112">
        <f>VLOOKUP($A112,'[1]hubglobe_jan-17-2023'!$A$1:$M$1001,COLUMN(K$1)-2,FALSE)</f>
        <v>0</v>
      </c>
      <c r="L112">
        <f>VLOOKUP($A112,'[1]hubglobe_jan-17-2023'!$A$1:$M$1001,COLUMN(L$1)-2,FALSE)</f>
        <v>0</v>
      </c>
      <c r="M112">
        <f>VLOOKUP($A112,'[1]hubglobe_jan-17-2023'!$A$1:$M$1001,COLUMN(M$1)-2,FALSE)</f>
        <v>0</v>
      </c>
      <c r="N112">
        <f>VLOOKUP($A112,'[1]hubglobe_jan-17-2023'!$A$1:$M$1001,COLUMN(N$1)-2,FALSE)</f>
        <v>30</v>
      </c>
      <c r="O112">
        <f>VLOOKUP($A112,'[1]hubglobe_jan-17-2023'!$A$1:$M$1001,COLUMN(O$1)-2,FALSE)</f>
        <v>0</v>
      </c>
    </row>
    <row r="113" spans="1:15" x14ac:dyDescent="0.3">
      <c r="A113" s="4">
        <v>62225</v>
      </c>
      <c r="B113" s="5">
        <v>0.40400000000000003</v>
      </c>
      <c r="C113" s="5">
        <v>0</v>
      </c>
      <c r="D113">
        <f>VLOOKUP($A113,'[1]hubglobe_jan-17-2023'!$A$1:$M$1001,COLUMN(D$1)-2,FALSE)</f>
        <v>2.01978E+16</v>
      </c>
      <c r="E113">
        <f>VLOOKUP($A113,'[1]hubglobe_jan-17-2023'!$A$1:$M$1001,COLUMN(E$1)-2,FALSE)</f>
        <v>0</v>
      </c>
      <c r="F113">
        <f>VLOOKUP($A113,'[1]hubglobe_jan-17-2023'!$A$1:$M$1001,COLUMN(F$1)-2,FALSE)</f>
        <v>88090</v>
      </c>
      <c r="G113">
        <f>VLOOKUP($A113,'[1]hubglobe_jan-17-2023'!$A$1:$M$1001,COLUMN(G$1)-2,FALSE)</f>
        <v>3520</v>
      </c>
      <c r="H113">
        <f>VLOOKUP($A113,'[1]hubglobe_jan-17-2023'!$A$1:$M$1001,COLUMN(H$1)-2,FALSE)</f>
        <v>150</v>
      </c>
      <c r="I113">
        <f>VLOOKUP($A113,'[1]hubglobe_jan-17-2023'!$A$1:$M$1001,COLUMN(I$1)-2,FALSE)</f>
        <v>20</v>
      </c>
      <c r="J113">
        <f>VLOOKUP($A113,'[1]hubglobe_jan-17-2023'!$A$1:$M$1001,COLUMN(J$1)-2,FALSE)</f>
        <v>30</v>
      </c>
      <c r="K113">
        <f>VLOOKUP($A113,'[1]hubglobe_jan-17-2023'!$A$1:$M$1001,COLUMN(K$1)-2,FALSE)</f>
        <v>0</v>
      </c>
      <c r="L113">
        <f>VLOOKUP($A113,'[1]hubglobe_jan-17-2023'!$A$1:$M$1001,COLUMN(L$1)-2,FALSE)</f>
        <v>0</v>
      </c>
      <c r="M113">
        <f>VLOOKUP($A113,'[1]hubglobe_jan-17-2023'!$A$1:$M$1001,COLUMN(M$1)-2,FALSE)</f>
        <v>0</v>
      </c>
      <c r="N113">
        <f>VLOOKUP($A113,'[1]hubglobe_jan-17-2023'!$A$1:$M$1001,COLUMN(N$1)-2,FALSE)</f>
        <v>30</v>
      </c>
      <c r="O113">
        <f>VLOOKUP($A113,'[1]hubglobe_jan-17-2023'!$A$1:$M$1001,COLUMN(O$1)-2,FALSE)</f>
        <v>0</v>
      </c>
    </row>
    <row r="114" spans="1:15" x14ac:dyDescent="0.3">
      <c r="A114" s="4">
        <v>35996</v>
      </c>
      <c r="B114" s="5">
        <v>0.40200000000000002</v>
      </c>
      <c r="C114" s="5">
        <v>0</v>
      </c>
      <c r="D114">
        <f>VLOOKUP($A114,'[1]hubglobe_jan-17-2023'!$A$1:$M$1001,COLUMN(D$1)-2,FALSE)</f>
        <v>2.01145E+16</v>
      </c>
      <c r="E114">
        <f>VLOOKUP($A114,'[1]hubglobe_jan-17-2023'!$A$1:$M$1001,COLUMN(E$1)-2,FALSE)</f>
        <v>10</v>
      </c>
      <c r="F114">
        <f>VLOOKUP($A114,'[1]hubglobe_jan-17-2023'!$A$1:$M$1001,COLUMN(F$1)-2,FALSE)</f>
        <v>52240</v>
      </c>
      <c r="G114">
        <f>VLOOKUP($A114,'[1]hubglobe_jan-17-2023'!$A$1:$M$1001,COLUMN(G$1)-2,FALSE)</f>
        <v>3520</v>
      </c>
      <c r="H114">
        <f>VLOOKUP($A114,'[1]hubglobe_jan-17-2023'!$A$1:$M$1001,COLUMN(H$1)-2,FALSE)</f>
        <v>150</v>
      </c>
      <c r="I114">
        <f>VLOOKUP($A114,'[1]hubglobe_jan-17-2023'!$A$1:$M$1001,COLUMN(I$1)-2,FALSE)</f>
        <v>20</v>
      </c>
      <c r="J114">
        <f>VLOOKUP($A114,'[1]hubglobe_jan-17-2023'!$A$1:$M$1001,COLUMN(J$1)-2,FALSE)</f>
        <v>1800</v>
      </c>
      <c r="K114">
        <f>VLOOKUP($A114,'[1]hubglobe_jan-17-2023'!$A$1:$M$1001,COLUMN(K$1)-2,FALSE)</f>
        <v>0</v>
      </c>
      <c r="L114">
        <f>VLOOKUP($A114,'[1]hubglobe_jan-17-2023'!$A$1:$M$1001,COLUMN(L$1)-2,FALSE)</f>
        <v>0</v>
      </c>
      <c r="M114">
        <f>VLOOKUP($A114,'[1]hubglobe_jan-17-2023'!$A$1:$M$1001,COLUMN(M$1)-2,FALSE)</f>
        <v>0</v>
      </c>
      <c r="N114">
        <f>VLOOKUP($A114,'[1]hubglobe_jan-17-2023'!$A$1:$M$1001,COLUMN(N$1)-2,FALSE)</f>
        <v>0</v>
      </c>
      <c r="O114">
        <f>VLOOKUP($A114,'[1]hubglobe_jan-17-2023'!$A$1:$M$1001,COLUMN(O$1)-2,FALSE)</f>
        <v>0</v>
      </c>
    </row>
    <row r="115" spans="1:15" x14ac:dyDescent="0.3">
      <c r="A115" s="4">
        <v>35113</v>
      </c>
      <c r="B115" s="5">
        <v>0.39100000000000001</v>
      </c>
      <c r="C115" s="5">
        <v>0</v>
      </c>
      <c r="D115">
        <f>VLOOKUP($A115,'[1]hubglobe_jan-17-2023'!$A$1:$M$1001,COLUMN(D$1)-2,FALSE)</f>
        <v>1.95271E+16</v>
      </c>
      <c r="E115">
        <f>VLOOKUP($A115,'[1]hubglobe_jan-17-2023'!$A$1:$M$1001,COLUMN(E$1)-2,FALSE)</f>
        <v>0</v>
      </c>
      <c r="F115">
        <f>VLOOKUP($A115,'[1]hubglobe_jan-17-2023'!$A$1:$M$1001,COLUMN(F$1)-2,FALSE)</f>
        <v>73780</v>
      </c>
      <c r="G115">
        <f>VLOOKUP($A115,'[1]hubglobe_jan-17-2023'!$A$1:$M$1001,COLUMN(G$1)-2,FALSE)</f>
        <v>3520</v>
      </c>
      <c r="H115">
        <f>VLOOKUP($A115,'[1]hubglobe_jan-17-2023'!$A$1:$M$1001,COLUMN(H$1)-2,FALSE)</f>
        <v>150</v>
      </c>
      <c r="I115">
        <f>VLOOKUP($A115,'[1]hubglobe_jan-17-2023'!$A$1:$M$1001,COLUMN(I$1)-2,FALSE)</f>
        <v>20</v>
      </c>
      <c r="J115">
        <f>VLOOKUP($A115,'[1]hubglobe_jan-17-2023'!$A$1:$M$1001,COLUMN(J$1)-2,FALSE)</f>
        <v>70</v>
      </c>
      <c r="K115">
        <f>VLOOKUP($A115,'[1]hubglobe_jan-17-2023'!$A$1:$M$1001,COLUMN(K$1)-2,FALSE)</f>
        <v>0</v>
      </c>
      <c r="L115">
        <f>VLOOKUP($A115,'[1]hubglobe_jan-17-2023'!$A$1:$M$1001,COLUMN(L$1)-2,FALSE)</f>
        <v>0</v>
      </c>
      <c r="M115">
        <f>VLOOKUP($A115,'[1]hubglobe_jan-17-2023'!$A$1:$M$1001,COLUMN(M$1)-2,FALSE)</f>
        <v>0</v>
      </c>
      <c r="N115">
        <f>VLOOKUP($A115,'[1]hubglobe_jan-17-2023'!$A$1:$M$1001,COLUMN(N$1)-2,FALSE)</f>
        <v>10</v>
      </c>
      <c r="O115">
        <f>VLOOKUP($A115,'[1]hubglobe_jan-17-2023'!$A$1:$M$1001,COLUMN(O$1)-2,FALSE)</f>
        <v>0</v>
      </c>
    </row>
    <row r="116" spans="1:15" x14ac:dyDescent="0.3">
      <c r="A116" s="4">
        <v>76011</v>
      </c>
      <c r="B116" s="5">
        <v>0.39100000000000001</v>
      </c>
      <c r="C116" s="5">
        <v>0</v>
      </c>
      <c r="D116">
        <f>VLOOKUP($A116,'[1]hubglobe_jan-17-2023'!$A$1:$M$1001,COLUMN(D$1)-2,FALSE)</f>
        <v>1.95222E+16</v>
      </c>
      <c r="E116">
        <f>VLOOKUP($A116,'[1]hubglobe_jan-17-2023'!$A$1:$M$1001,COLUMN(E$1)-2,FALSE)</f>
        <v>0</v>
      </c>
      <c r="F116">
        <f>VLOOKUP($A116,'[1]hubglobe_jan-17-2023'!$A$1:$M$1001,COLUMN(F$1)-2,FALSE)</f>
        <v>43820</v>
      </c>
      <c r="G116">
        <f>VLOOKUP($A116,'[1]hubglobe_jan-17-2023'!$A$1:$M$1001,COLUMN(G$1)-2,FALSE)</f>
        <v>3520</v>
      </c>
      <c r="H116">
        <f>VLOOKUP($A116,'[1]hubglobe_jan-17-2023'!$A$1:$M$1001,COLUMN(H$1)-2,FALSE)</f>
        <v>150</v>
      </c>
      <c r="I116">
        <f>VLOOKUP($A116,'[1]hubglobe_jan-17-2023'!$A$1:$M$1001,COLUMN(I$1)-2,FALSE)</f>
        <v>20</v>
      </c>
      <c r="J116">
        <f>VLOOKUP($A116,'[1]hubglobe_jan-17-2023'!$A$1:$M$1001,COLUMN(J$1)-2,FALSE)</f>
        <v>30</v>
      </c>
      <c r="K116">
        <f>VLOOKUP($A116,'[1]hubglobe_jan-17-2023'!$A$1:$M$1001,COLUMN(K$1)-2,FALSE)</f>
        <v>0</v>
      </c>
      <c r="L116">
        <f>VLOOKUP($A116,'[1]hubglobe_jan-17-2023'!$A$1:$M$1001,COLUMN(L$1)-2,FALSE)</f>
        <v>0</v>
      </c>
      <c r="M116">
        <f>VLOOKUP($A116,'[1]hubglobe_jan-17-2023'!$A$1:$M$1001,COLUMN(M$1)-2,FALSE)</f>
        <v>0</v>
      </c>
      <c r="N116">
        <f>VLOOKUP($A116,'[1]hubglobe_jan-17-2023'!$A$1:$M$1001,COLUMN(N$1)-2,FALSE)</f>
        <v>30</v>
      </c>
      <c r="O116">
        <f>VLOOKUP($A116,'[1]hubglobe_jan-17-2023'!$A$1:$M$1001,COLUMN(O$1)-2,FALSE)</f>
        <v>0</v>
      </c>
    </row>
    <row r="117" spans="1:15" x14ac:dyDescent="0.3">
      <c r="A117" s="4">
        <v>83007</v>
      </c>
      <c r="B117" s="5">
        <v>0.38900000000000001</v>
      </c>
      <c r="C117" s="5">
        <v>0</v>
      </c>
      <c r="D117">
        <f>VLOOKUP($A117,'[1]hubglobe_jan-17-2023'!$A$1:$M$1001,COLUMN(D$1)-2,FALSE)</f>
        <v>1.94439E+16</v>
      </c>
      <c r="E117">
        <f>VLOOKUP($A117,'[1]hubglobe_jan-17-2023'!$A$1:$M$1001,COLUMN(E$1)-2,FALSE)</f>
        <v>0</v>
      </c>
      <c r="F117">
        <f>VLOOKUP($A117,'[1]hubglobe_jan-17-2023'!$A$1:$M$1001,COLUMN(F$1)-2,FALSE)</f>
        <v>142030</v>
      </c>
      <c r="G117">
        <f>VLOOKUP($A117,'[1]hubglobe_jan-17-2023'!$A$1:$M$1001,COLUMN(G$1)-2,FALSE)</f>
        <v>3520</v>
      </c>
      <c r="H117">
        <f>VLOOKUP($A117,'[1]hubglobe_jan-17-2023'!$A$1:$M$1001,COLUMN(H$1)-2,FALSE)</f>
        <v>150</v>
      </c>
      <c r="I117">
        <f>VLOOKUP($A117,'[1]hubglobe_jan-17-2023'!$A$1:$M$1001,COLUMN(I$1)-2,FALSE)</f>
        <v>20</v>
      </c>
      <c r="J117">
        <f>VLOOKUP($A117,'[1]hubglobe_jan-17-2023'!$A$1:$M$1001,COLUMN(J$1)-2,FALSE)</f>
        <v>1810</v>
      </c>
      <c r="K117">
        <f>VLOOKUP($A117,'[1]hubglobe_jan-17-2023'!$A$1:$M$1001,COLUMN(K$1)-2,FALSE)</f>
        <v>0</v>
      </c>
      <c r="L117">
        <f>VLOOKUP($A117,'[1]hubglobe_jan-17-2023'!$A$1:$M$1001,COLUMN(L$1)-2,FALSE)</f>
        <v>0</v>
      </c>
      <c r="M117">
        <f>VLOOKUP($A117,'[1]hubglobe_jan-17-2023'!$A$1:$M$1001,COLUMN(M$1)-2,FALSE)</f>
        <v>0</v>
      </c>
      <c r="N117">
        <f>VLOOKUP($A117,'[1]hubglobe_jan-17-2023'!$A$1:$M$1001,COLUMN(N$1)-2,FALSE)</f>
        <v>30</v>
      </c>
      <c r="O117">
        <f>VLOOKUP($A117,'[1]hubglobe_jan-17-2023'!$A$1:$M$1001,COLUMN(O$1)-2,FALSE)</f>
        <v>10</v>
      </c>
    </row>
    <row r="118" spans="1:15" x14ac:dyDescent="0.3">
      <c r="A118" s="4">
        <v>10319</v>
      </c>
      <c r="B118" s="5">
        <v>0.35399999999999998</v>
      </c>
      <c r="C118" s="5">
        <v>0</v>
      </c>
      <c r="D118">
        <f>VLOOKUP($A118,'[1]hubglobe_jan-17-2023'!$A$1:$M$1001,COLUMN(D$1)-2,FALSE)</f>
        <v>1.76718E+16</v>
      </c>
      <c r="E118">
        <f>VLOOKUP($A118,'[1]hubglobe_jan-17-2023'!$A$1:$M$1001,COLUMN(E$1)-2,FALSE)</f>
        <v>0</v>
      </c>
      <c r="F118">
        <f>VLOOKUP($A118,'[1]hubglobe_jan-17-2023'!$A$1:$M$1001,COLUMN(F$1)-2,FALSE)</f>
        <v>189270</v>
      </c>
      <c r="G118">
        <f>VLOOKUP($A118,'[1]hubglobe_jan-17-2023'!$A$1:$M$1001,COLUMN(G$1)-2,FALSE)</f>
        <v>390</v>
      </c>
      <c r="H118">
        <f>VLOOKUP($A118,'[1]hubglobe_jan-17-2023'!$A$1:$M$1001,COLUMN(H$1)-2,FALSE)</f>
        <v>150</v>
      </c>
      <c r="I118">
        <f>VLOOKUP($A118,'[1]hubglobe_jan-17-2023'!$A$1:$M$1001,COLUMN(I$1)-2,FALSE)</f>
        <v>20</v>
      </c>
      <c r="J118">
        <f>VLOOKUP($A118,'[1]hubglobe_jan-17-2023'!$A$1:$M$1001,COLUMN(J$1)-2,FALSE)</f>
        <v>20</v>
      </c>
      <c r="K118">
        <f>VLOOKUP($A118,'[1]hubglobe_jan-17-2023'!$A$1:$M$1001,COLUMN(K$1)-2,FALSE)</f>
        <v>0</v>
      </c>
      <c r="L118">
        <f>VLOOKUP($A118,'[1]hubglobe_jan-17-2023'!$A$1:$M$1001,COLUMN(L$1)-2,FALSE)</f>
        <v>0</v>
      </c>
      <c r="M118">
        <f>VLOOKUP($A118,'[1]hubglobe_jan-17-2023'!$A$1:$M$1001,COLUMN(M$1)-2,FALSE)</f>
        <v>0</v>
      </c>
      <c r="N118">
        <f>VLOOKUP($A118,'[1]hubglobe_jan-17-2023'!$A$1:$M$1001,COLUMN(N$1)-2,FALSE)</f>
        <v>0</v>
      </c>
      <c r="O118">
        <f>VLOOKUP($A118,'[1]hubglobe_jan-17-2023'!$A$1:$M$1001,COLUMN(O$1)-2,FALSE)</f>
        <v>0</v>
      </c>
    </row>
    <row r="119" spans="1:15" x14ac:dyDescent="0.3">
      <c r="A119" s="4">
        <v>43168</v>
      </c>
      <c r="B119" s="5">
        <v>0.33800000000000002</v>
      </c>
      <c r="C119" s="5">
        <v>0</v>
      </c>
      <c r="D119">
        <f>VLOOKUP($A119,'[1]hubglobe_jan-17-2023'!$A$1:$M$1001,COLUMN(D$1)-2,FALSE)</f>
        <v>1.68837E+16</v>
      </c>
      <c r="E119">
        <f>VLOOKUP($A119,'[1]hubglobe_jan-17-2023'!$A$1:$M$1001,COLUMN(E$1)-2,FALSE)</f>
        <v>0</v>
      </c>
      <c r="F119">
        <f>VLOOKUP($A119,'[1]hubglobe_jan-17-2023'!$A$1:$M$1001,COLUMN(F$1)-2,FALSE)</f>
        <v>191180</v>
      </c>
      <c r="G119">
        <f>VLOOKUP($A119,'[1]hubglobe_jan-17-2023'!$A$1:$M$1001,COLUMN(G$1)-2,FALSE)</f>
        <v>390</v>
      </c>
      <c r="H119">
        <f>VLOOKUP($A119,'[1]hubglobe_jan-17-2023'!$A$1:$M$1001,COLUMN(H$1)-2,FALSE)</f>
        <v>150</v>
      </c>
      <c r="I119">
        <f>VLOOKUP($A119,'[1]hubglobe_jan-17-2023'!$A$1:$M$1001,COLUMN(I$1)-2,FALSE)</f>
        <v>20</v>
      </c>
      <c r="J119">
        <f>VLOOKUP($A119,'[1]hubglobe_jan-17-2023'!$A$1:$M$1001,COLUMN(J$1)-2,FALSE)</f>
        <v>30</v>
      </c>
      <c r="K119">
        <f>VLOOKUP($A119,'[1]hubglobe_jan-17-2023'!$A$1:$M$1001,COLUMN(K$1)-2,FALSE)</f>
        <v>0</v>
      </c>
      <c r="L119">
        <f>VLOOKUP($A119,'[1]hubglobe_jan-17-2023'!$A$1:$M$1001,COLUMN(L$1)-2,FALSE)</f>
        <v>0</v>
      </c>
      <c r="M119">
        <f>VLOOKUP($A119,'[1]hubglobe_jan-17-2023'!$A$1:$M$1001,COLUMN(M$1)-2,FALSE)</f>
        <v>0</v>
      </c>
      <c r="N119">
        <f>VLOOKUP($A119,'[1]hubglobe_jan-17-2023'!$A$1:$M$1001,COLUMN(N$1)-2,FALSE)</f>
        <v>0</v>
      </c>
      <c r="O119">
        <f>VLOOKUP($A119,'[1]hubglobe_jan-17-2023'!$A$1:$M$1001,COLUMN(O$1)-2,FALSE)</f>
        <v>0</v>
      </c>
    </row>
    <row r="120" spans="1:15" x14ac:dyDescent="0.3">
      <c r="A120" s="10">
        <v>205219</v>
      </c>
      <c r="B120" s="11">
        <v>0.26200000000000001</v>
      </c>
      <c r="C120" s="11">
        <v>4</v>
      </c>
      <c r="D120">
        <f>VLOOKUP($A120,'[1]hubglobe_jan-17-2023'!$A$1:$M$1001,COLUMN(D$1)-2,FALSE)</f>
        <v>1.31046E+16</v>
      </c>
      <c r="E120">
        <f>VLOOKUP($A120,'[1]hubglobe_jan-17-2023'!$A$1:$M$1001,COLUMN(E$1)-2,FALSE)</f>
        <v>10</v>
      </c>
      <c r="F120">
        <f>VLOOKUP($A120,'[1]hubglobe_jan-17-2023'!$A$1:$M$1001,COLUMN(F$1)-2,FALSE)</f>
        <v>25740</v>
      </c>
      <c r="G120">
        <f>VLOOKUP($A120,'[1]hubglobe_jan-17-2023'!$A$1:$M$1001,COLUMN(G$1)-2,FALSE)</f>
        <v>3520</v>
      </c>
      <c r="H120">
        <f>VLOOKUP($A120,'[1]hubglobe_jan-17-2023'!$A$1:$M$1001,COLUMN(H$1)-2,FALSE)</f>
        <v>150</v>
      </c>
      <c r="I120">
        <f>VLOOKUP($A120,'[1]hubglobe_jan-17-2023'!$A$1:$M$1001,COLUMN(I$1)-2,FALSE)</f>
        <v>20</v>
      </c>
      <c r="J120">
        <f>VLOOKUP($A120,'[1]hubglobe_jan-17-2023'!$A$1:$M$1001,COLUMN(J$1)-2,FALSE)</f>
        <v>30</v>
      </c>
      <c r="K120">
        <f>VLOOKUP($A120,'[1]hubglobe_jan-17-2023'!$A$1:$M$1001,COLUMN(K$1)-2,FALSE)</f>
        <v>0</v>
      </c>
      <c r="L120">
        <f>VLOOKUP($A120,'[1]hubglobe_jan-17-2023'!$A$1:$M$1001,COLUMN(L$1)-2,FALSE)</f>
        <v>0</v>
      </c>
      <c r="M120">
        <f>VLOOKUP($A120,'[1]hubglobe_jan-17-2023'!$A$1:$M$1001,COLUMN(M$1)-2,FALSE)</f>
        <v>0</v>
      </c>
      <c r="N120">
        <f>VLOOKUP($A120,'[1]hubglobe_jan-17-2023'!$A$1:$M$1001,COLUMN(N$1)-2,FALSE)</f>
        <v>0</v>
      </c>
      <c r="O120">
        <f>VLOOKUP($A120,'[1]hubglobe_jan-17-2023'!$A$1:$M$1001,COLUMN(O$1)-2,FALSE)</f>
        <v>10</v>
      </c>
    </row>
    <row r="121" spans="1:15" x14ac:dyDescent="0.3">
      <c r="A121" s="10">
        <v>107302</v>
      </c>
      <c r="B121" s="11">
        <v>0.25800000000000001</v>
      </c>
      <c r="C121" s="11">
        <v>4</v>
      </c>
      <c r="D121">
        <f>VLOOKUP($A121,'[1]hubglobe_jan-17-2023'!$A$1:$M$1001,COLUMN(D$1)-2,FALSE)</f>
        <v>1.28794E+16</v>
      </c>
      <c r="E121">
        <f>VLOOKUP($A121,'[1]hubglobe_jan-17-2023'!$A$1:$M$1001,COLUMN(E$1)-2,FALSE)</f>
        <v>10</v>
      </c>
      <c r="F121">
        <f>VLOOKUP($A121,'[1]hubglobe_jan-17-2023'!$A$1:$M$1001,COLUMN(F$1)-2,FALSE)</f>
        <v>171540</v>
      </c>
      <c r="G121">
        <f>VLOOKUP($A121,'[1]hubglobe_jan-17-2023'!$A$1:$M$1001,COLUMN(G$1)-2,FALSE)</f>
        <v>2640</v>
      </c>
      <c r="H121">
        <f>VLOOKUP($A121,'[1]hubglobe_jan-17-2023'!$A$1:$M$1001,COLUMN(H$1)-2,FALSE)</f>
        <v>150</v>
      </c>
      <c r="I121">
        <f>VLOOKUP($A121,'[1]hubglobe_jan-17-2023'!$A$1:$M$1001,COLUMN(I$1)-2,FALSE)</f>
        <v>20</v>
      </c>
      <c r="J121">
        <f>VLOOKUP($A121,'[1]hubglobe_jan-17-2023'!$A$1:$M$1001,COLUMN(J$1)-2,FALSE)</f>
        <v>30</v>
      </c>
      <c r="K121">
        <f>VLOOKUP($A121,'[1]hubglobe_jan-17-2023'!$A$1:$M$1001,COLUMN(K$1)-2,FALSE)</f>
        <v>0</v>
      </c>
      <c r="L121">
        <f>VLOOKUP($A121,'[1]hubglobe_jan-17-2023'!$A$1:$M$1001,COLUMN(L$1)-2,FALSE)</f>
        <v>0</v>
      </c>
      <c r="M121">
        <f>VLOOKUP($A121,'[1]hubglobe_jan-17-2023'!$A$1:$M$1001,COLUMN(M$1)-2,FALSE)</f>
        <v>0</v>
      </c>
      <c r="N121">
        <f>VLOOKUP($A121,'[1]hubglobe_jan-17-2023'!$A$1:$M$1001,COLUMN(N$1)-2,FALSE)</f>
        <v>0</v>
      </c>
      <c r="O121">
        <f>VLOOKUP($A121,'[1]hubglobe_jan-17-2023'!$A$1:$M$1001,COLUMN(O$1)-2,FALSE)</f>
        <v>0</v>
      </c>
    </row>
    <row r="122" spans="1:15" x14ac:dyDescent="0.3">
      <c r="A122" s="10">
        <v>82456</v>
      </c>
      <c r="B122" s="11">
        <v>0.23100000000000001</v>
      </c>
      <c r="C122" s="11">
        <v>4</v>
      </c>
      <c r="D122">
        <f>VLOOKUP($A122,'[1]hubglobe_jan-17-2023'!$A$1:$M$1001,COLUMN(D$1)-2,FALSE)</f>
        <v>1.15479E+16</v>
      </c>
      <c r="E122">
        <f>VLOOKUP($A122,'[1]hubglobe_jan-17-2023'!$A$1:$M$1001,COLUMN(E$1)-2,FALSE)</f>
        <v>0</v>
      </c>
      <c r="F122">
        <f>VLOOKUP($A122,'[1]hubglobe_jan-17-2023'!$A$1:$M$1001,COLUMN(F$1)-2,FALSE)</f>
        <v>38300</v>
      </c>
      <c r="G122">
        <f>VLOOKUP($A122,'[1]hubglobe_jan-17-2023'!$A$1:$M$1001,COLUMN(G$1)-2,FALSE)</f>
        <v>3520</v>
      </c>
      <c r="H122">
        <f>VLOOKUP($A122,'[1]hubglobe_jan-17-2023'!$A$1:$M$1001,COLUMN(H$1)-2,FALSE)</f>
        <v>150</v>
      </c>
      <c r="I122">
        <f>VLOOKUP($A122,'[1]hubglobe_jan-17-2023'!$A$1:$M$1001,COLUMN(I$1)-2,FALSE)</f>
        <v>20</v>
      </c>
      <c r="J122">
        <f>VLOOKUP($A122,'[1]hubglobe_jan-17-2023'!$A$1:$M$1001,COLUMN(J$1)-2,FALSE)</f>
        <v>30</v>
      </c>
      <c r="K122">
        <f>VLOOKUP($A122,'[1]hubglobe_jan-17-2023'!$A$1:$M$1001,COLUMN(K$1)-2,FALSE)</f>
        <v>0</v>
      </c>
      <c r="L122">
        <f>VLOOKUP($A122,'[1]hubglobe_jan-17-2023'!$A$1:$M$1001,COLUMN(L$1)-2,FALSE)</f>
        <v>0</v>
      </c>
      <c r="M122">
        <f>VLOOKUP($A122,'[1]hubglobe_jan-17-2023'!$A$1:$M$1001,COLUMN(M$1)-2,FALSE)</f>
        <v>0</v>
      </c>
      <c r="N122">
        <f>VLOOKUP($A122,'[1]hubglobe_jan-17-2023'!$A$1:$M$1001,COLUMN(N$1)-2,FALSE)</f>
        <v>30</v>
      </c>
      <c r="O122">
        <f>VLOOKUP($A122,'[1]hubglobe_jan-17-2023'!$A$1:$M$1001,COLUMN(O$1)-2,FALSE)</f>
        <v>0</v>
      </c>
    </row>
    <row r="123" spans="1:15" x14ac:dyDescent="0.3">
      <c r="A123" s="10">
        <v>30537</v>
      </c>
      <c r="B123" s="11">
        <v>0.19700000000000001</v>
      </c>
      <c r="C123" s="11">
        <v>4</v>
      </c>
      <c r="D123">
        <f>VLOOKUP($A123,'[1]hubglobe_jan-17-2023'!$A$1:$M$1001,COLUMN(D$1)-2,FALSE)</f>
        <v>9870770000000000</v>
      </c>
      <c r="E123">
        <f>VLOOKUP($A123,'[1]hubglobe_jan-17-2023'!$A$1:$M$1001,COLUMN(E$1)-2,FALSE)</f>
        <v>0</v>
      </c>
      <c r="F123">
        <f>VLOOKUP($A123,'[1]hubglobe_jan-17-2023'!$A$1:$M$1001,COLUMN(F$1)-2,FALSE)</f>
        <v>81630</v>
      </c>
      <c r="G123">
        <f>VLOOKUP($A123,'[1]hubglobe_jan-17-2023'!$A$1:$M$1001,COLUMN(G$1)-2,FALSE)</f>
        <v>3520</v>
      </c>
      <c r="H123">
        <f>VLOOKUP($A123,'[1]hubglobe_jan-17-2023'!$A$1:$M$1001,COLUMN(H$1)-2,FALSE)</f>
        <v>150</v>
      </c>
      <c r="I123">
        <f>VLOOKUP($A123,'[1]hubglobe_jan-17-2023'!$A$1:$M$1001,COLUMN(I$1)-2,FALSE)</f>
        <v>20</v>
      </c>
      <c r="J123">
        <f>VLOOKUP($A123,'[1]hubglobe_jan-17-2023'!$A$1:$M$1001,COLUMN(J$1)-2,FALSE)</f>
        <v>20</v>
      </c>
      <c r="K123">
        <f>VLOOKUP($A123,'[1]hubglobe_jan-17-2023'!$A$1:$M$1001,COLUMN(K$1)-2,FALSE)</f>
        <v>0</v>
      </c>
      <c r="L123">
        <f>VLOOKUP($A123,'[1]hubglobe_jan-17-2023'!$A$1:$M$1001,COLUMN(L$1)-2,FALSE)</f>
        <v>0</v>
      </c>
      <c r="M123">
        <f>VLOOKUP($A123,'[1]hubglobe_jan-17-2023'!$A$1:$M$1001,COLUMN(M$1)-2,FALSE)</f>
        <v>0</v>
      </c>
      <c r="N123">
        <f>VLOOKUP($A123,'[1]hubglobe_jan-17-2023'!$A$1:$M$1001,COLUMN(N$1)-2,FALSE)</f>
        <v>20</v>
      </c>
      <c r="O123">
        <f>VLOOKUP($A123,'[1]hubglobe_jan-17-2023'!$A$1:$M$1001,COLUMN(O$1)-2,FALSE)</f>
        <v>0</v>
      </c>
    </row>
    <row r="124" spans="1:15" x14ac:dyDescent="0.3">
      <c r="A124" s="10">
        <v>133905</v>
      </c>
      <c r="B124" s="11">
        <v>0.19500000000000001</v>
      </c>
      <c r="C124" s="11">
        <v>4</v>
      </c>
      <c r="D124">
        <f>VLOOKUP($A124,'[1]hubglobe_jan-17-2023'!$A$1:$M$1001,COLUMN(D$1)-2,FALSE)</f>
        <v>9756220000000000</v>
      </c>
      <c r="E124">
        <f>VLOOKUP($A124,'[1]hubglobe_jan-17-2023'!$A$1:$M$1001,COLUMN(E$1)-2,FALSE)</f>
        <v>10</v>
      </c>
      <c r="F124">
        <f>VLOOKUP($A124,'[1]hubglobe_jan-17-2023'!$A$1:$M$1001,COLUMN(F$1)-2,FALSE)</f>
        <v>228650</v>
      </c>
      <c r="G124">
        <f>VLOOKUP($A124,'[1]hubglobe_jan-17-2023'!$A$1:$M$1001,COLUMN(G$1)-2,FALSE)</f>
        <v>1600</v>
      </c>
      <c r="H124">
        <f>VLOOKUP($A124,'[1]hubglobe_jan-17-2023'!$A$1:$M$1001,COLUMN(H$1)-2,FALSE)</f>
        <v>150</v>
      </c>
      <c r="I124">
        <f>VLOOKUP($A124,'[1]hubglobe_jan-17-2023'!$A$1:$M$1001,COLUMN(I$1)-2,FALSE)</f>
        <v>20</v>
      </c>
      <c r="J124">
        <f>VLOOKUP($A124,'[1]hubglobe_jan-17-2023'!$A$1:$M$1001,COLUMN(J$1)-2,FALSE)</f>
        <v>1810</v>
      </c>
      <c r="K124">
        <f>VLOOKUP($A124,'[1]hubglobe_jan-17-2023'!$A$1:$M$1001,COLUMN(K$1)-2,FALSE)</f>
        <v>0</v>
      </c>
      <c r="L124">
        <f>VLOOKUP($A124,'[1]hubglobe_jan-17-2023'!$A$1:$M$1001,COLUMN(L$1)-2,FALSE)</f>
        <v>0</v>
      </c>
      <c r="M124">
        <f>VLOOKUP($A124,'[1]hubglobe_jan-17-2023'!$A$1:$M$1001,COLUMN(M$1)-2,FALSE)</f>
        <v>0</v>
      </c>
      <c r="N124">
        <f>VLOOKUP($A124,'[1]hubglobe_jan-17-2023'!$A$1:$M$1001,COLUMN(N$1)-2,FALSE)</f>
        <v>30</v>
      </c>
      <c r="O124">
        <f>VLOOKUP($A124,'[1]hubglobe_jan-17-2023'!$A$1:$M$1001,COLUMN(O$1)-2,FALSE)</f>
        <v>0</v>
      </c>
    </row>
    <row r="125" spans="1:15" x14ac:dyDescent="0.3">
      <c r="A125" s="10">
        <v>1712</v>
      </c>
      <c r="B125" s="11">
        <v>0.19500000000000001</v>
      </c>
      <c r="C125" s="11">
        <v>4</v>
      </c>
      <c r="D125">
        <f>VLOOKUP($A125,'[1]hubglobe_jan-17-2023'!$A$1:$M$1001,COLUMN(D$1)-2,FALSE)</f>
        <v>9727820000000000</v>
      </c>
      <c r="E125">
        <f>VLOOKUP($A125,'[1]hubglobe_jan-17-2023'!$A$1:$M$1001,COLUMN(E$1)-2,FALSE)</f>
        <v>10</v>
      </c>
      <c r="F125">
        <f>VLOOKUP($A125,'[1]hubglobe_jan-17-2023'!$A$1:$M$1001,COLUMN(F$1)-2,FALSE)</f>
        <v>44530</v>
      </c>
      <c r="G125">
        <f>VLOOKUP($A125,'[1]hubglobe_jan-17-2023'!$A$1:$M$1001,COLUMN(G$1)-2,FALSE)</f>
        <v>3520</v>
      </c>
      <c r="H125">
        <f>VLOOKUP($A125,'[1]hubglobe_jan-17-2023'!$A$1:$M$1001,COLUMN(H$1)-2,FALSE)</f>
        <v>150</v>
      </c>
      <c r="I125">
        <f>VLOOKUP($A125,'[1]hubglobe_jan-17-2023'!$A$1:$M$1001,COLUMN(I$1)-2,FALSE)</f>
        <v>20</v>
      </c>
      <c r="J125">
        <f>VLOOKUP($A125,'[1]hubglobe_jan-17-2023'!$A$1:$M$1001,COLUMN(J$1)-2,FALSE)</f>
        <v>20</v>
      </c>
      <c r="K125">
        <f>VLOOKUP($A125,'[1]hubglobe_jan-17-2023'!$A$1:$M$1001,COLUMN(K$1)-2,FALSE)</f>
        <v>0</v>
      </c>
      <c r="L125">
        <f>VLOOKUP($A125,'[1]hubglobe_jan-17-2023'!$A$1:$M$1001,COLUMN(L$1)-2,FALSE)</f>
        <v>0</v>
      </c>
      <c r="M125">
        <f>VLOOKUP($A125,'[1]hubglobe_jan-17-2023'!$A$1:$M$1001,COLUMN(M$1)-2,FALSE)</f>
        <v>0</v>
      </c>
      <c r="N125">
        <f>VLOOKUP($A125,'[1]hubglobe_jan-17-2023'!$A$1:$M$1001,COLUMN(N$1)-2,FALSE)</f>
        <v>30</v>
      </c>
      <c r="O125">
        <f>VLOOKUP($A125,'[1]hubglobe_jan-17-2023'!$A$1:$M$1001,COLUMN(O$1)-2,FALSE)</f>
        <v>0</v>
      </c>
    </row>
    <row r="126" spans="1:15" x14ac:dyDescent="0.3">
      <c r="A126" s="10">
        <v>88244</v>
      </c>
      <c r="B126" s="11">
        <v>0.19500000000000001</v>
      </c>
      <c r="C126" s="11">
        <v>4</v>
      </c>
      <c r="D126">
        <f>VLOOKUP($A126,'[1]hubglobe_jan-17-2023'!$A$1:$M$1001,COLUMN(D$1)-2,FALSE)</f>
        <v>9755240000000000</v>
      </c>
      <c r="E126">
        <f>VLOOKUP($A126,'[1]hubglobe_jan-17-2023'!$A$1:$M$1001,COLUMN(E$1)-2,FALSE)</f>
        <v>10</v>
      </c>
      <c r="F126">
        <f>VLOOKUP($A126,'[1]hubglobe_jan-17-2023'!$A$1:$M$1001,COLUMN(F$1)-2,FALSE)</f>
        <v>84180</v>
      </c>
      <c r="G126">
        <f>VLOOKUP($A126,'[1]hubglobe_jan-17-2023'!$A$1:$M$1001,COLUMN(G$1)-2,FALSE)</f>
        <v>3520</v>
      </c>
      <c r="H126">
        <f>VLOOKUP($A126,'[1]hubglobe_jan-17-2023'!$A$1:$M$1001,COLUMN(H$1)-2,FALSE)</f>
        <v>150</v>
      </c>
      <c r="I126">
        <f>VLOOKUP($A126,'[1]hubglobe_jan-17-2023'!$A$1:$M$1001,COLUMN(I$1)-2,FALSE)</f>
        <v>20</v>
      </c>
      <c r="J126">
        <f>VLOOKUP($A126,'[1]hubglobe_jan-17-2023'!$A$1:$M$1001,COLUMN(J$1)-2,FALSE)</f>
        <v>30</v>
      </c>
      <c r="K126">
        <f>VLOOKUP($A126,'[1]hubglobe_jan-17-2023'!$A$1:$M$1001,COLUMN(K$1)-2,FALSE)</f>
        <v>0</v>
      </c>
      <c r="L126">
        <f>VLOOKUP($A126,'[1]hubglobe_jan-17-2023'!$A$1:$M$1001,COLUMN(L$1)-2,FALSE)</f>
        <v>0</v>
      </c>
      <c r="M126">
        <f>VLOOKUP($A126,'[1]hubglobe_jan-17-2023'!$A$1:$M$1001,COLUMN(M$1)-2,FALSE)</f>
        <v>0</v>
      </c>
      <c r="N126">
        <f>VLOOKUP($A126,'[1]hubglobe_jan-17-2023'!$A$1:$M$1001,COLUMN(N$1)-2,FALSE)</f>
        <v>0</v>
      </c>
      <c r="O126">
        <f>VLOOKUP($A126,'[1]hubglobe_jan-17-2023'!$A$1:$M$1001,COLUMN(O$1)-2,FALSE)</f>
        <v>0</v>
      </c>
    </row>
    <row r="127" spans="1:15" x14ac:dyDescent="0.3">
      <c r="A127" s="10">
        <v>164279</v>
      </c>
      <c r="B127" s="11">
        <v>0.19400000000000001</v>
      </c>
      <c r="C127" s="11">
        <v>4</v>
      </c>
      <c r="D127">
        <f>VLOOKUP($A127,'[1]hubglobe_jan-17-2023'!$A$1:$M$1001,COLUMN(D$1)-2,FALSE)</f>
        <v>9721460000000000</v>
      </c>
      <c r="E127">
        <f>VLOOKUP($A127,'[1]hubglobe_jan-17-2023'!$A$1:$M$1001,COLUMN(E$1)-2,FALSE)</f>
        <v>0</v>
      </c>
      <c r="F127">
        <f>VLOOKUP($A127,'[1]hubglobe_jan-17-2023'!$A$1:$M$1001,COLUMN(F$1)-2,FALSE)</f>
        <v>4080</v>
      </c>
      <c r="G127">
        <f>VLOOKUP($A127,'[1]hubglobe_jan-17-2023'!$A$1:$M$1001,COLUMN(G$1)-2,FALSE)</f>
        <v>3520</v>
      </c>
      <c r="H127">
        <f>VLOOKUP($A127,'[1]hubglobe_jan-17-2023'!$A$1:$M$1001,COLUMN(H$1)-2,FALSE)</f>
        <v>150</v>
      </c>
      <c r="I127">
        <f>VLOOKUP($A127,'[1]hubglobe_jan-17-2023'!$A$1:$M$1001,COLUMN(I$1)-2,FALSE)</f>
        <v>20</v>
      </c>
      <c r="J127">
        <f>VLOOKUP($A127,'[1]hubglobe_jan-17-2023'!$A$1:$M$1001,COLUMN(J$1)-2,FALSE)</f>
        <v>30</v>
      </c>
      <c r="K127">
        <f>VLOOKUP($A127,'[1]hubglobe_jan-17-2023'!$A$1:$M$1001,COLUMN(K$1)-2,FALSE)</f>
        <v>0</v>
      </c>
      <c r="L127">
        <f>VLOOKUP($A127,'[1]hubglobe_jan-17-2023'!$A$1:$M$1001,COLUMN(L$1)-2,FALSE)</f>
        <v>0</v>
      </c>
      <c r="M127">
        <f>VLOOKUP($A127,'[1]hubglobe_jan-17-2023'!$A$1:$M$1001,COLUMN(M$1)-2,FALSE)</f>
        <v>0</v>
      </c>
      <c r="N127">
        <f>VLOOKUP($A127,'[1]hubglobe_jan-17-2023'!$A$1:$M$1001,COLUMN(N$1)-2,FALSE)</f>
        <v>30</v>
      </c>
      <c r="O127">
        <f>VLOOKUP($A127,'[1]hubglobe_jan-17-2023'!$A$1:$M$1001,COLUMN(O$1)-2,FALSE)</f>
        <v>0</v>
      </c>
    </row>
    <row r="128" spans="1:15" x14ac:dyDescent="0.3">
      <c r="A128" s="10">
        <v>55216</v>
      </c>
      <c r="B128" s="11">
        <v>0.193</v>
      </c>
      <c r="C128" s="11">
        <v>4</v>
      </c>
      <c r="D128">
        <f>VLOOKUP($A128,'[1]hubglobe_jan-17-2023'!$A$1:$M$1001,COLUMN(D$1)-2,FALSE)</f>
        <v>9661250000000000</v>
      </c>
      <c r="E128">
        <f>VLOOKUP($A128,'[1]hubglobe_jan-17-2023'!$A$1:$M$1001,COLUMN(E$1)-2,FALSE)</f>
        <v>0</v>
      </c>
      <c r="F128">
        <f>VLOOKUP($A128,'[1]hubglobe_jan-17-2023'!$A$1:$M$1001,COLUMN(F$1)-2,FALSE)</f>
        <v>164640</v>
      </c>
      <c r="G128">
        <f>VLOOKUP($A128,'[1]hubglobe_jan-17-2023'!$A$1:$M$1001,COLUMN(G$1)-2,FALSE)</f>
        <v>2670</v>
      </c>
      <c r="H128">
        <f>VLOOKUP($A128,'[1]hubglobe_jan-17-2023'!$A$1:$M$1001,COLUMN(H$1)-2,FALSE)</f>
        <v>150</v>
      </c>
      <c r="I128">
        <f>VLOOKUP($A128,'[1]hubglobe_jan-17-2023'!$A$1:$M$1001,COLUMN(I$1)-2,FALSE)</f>
        <v>20</v>
      </c>
      <c r="J128">
        <f>VLOOKUP($A128,'[1]hubglobe_jan-17-2023'!$A$1:$M$1001,COLUMN(J$1)-2,FALSE)</f>
        <v>30</v>
      </c>
      <c r="K128">
        <f>VLOOKUP($A128,'[1]hubglobe_jan-17-2023'!$A$1:$M$1001,COLUMN(K$1)-2,FALSE)</f>
        <v>0</v>
      </c>
      <c r="L128">
        <f>VLOOKUP($A128,'[1]hubglobe_jan-17-2023'!$A$1:$M$1001,COLUMN(L$1)-2,FALSE)</f>
        <v>0</v>
      </c>
      <c r="M128">
        <f>VLOOKUP($A128,'[1]hubglobe_jan-17-2023'!$A$1:$M$1001,COLUMN(M$1)-2,FALSE)</f>
        <v>0</v>
      </c>
      <c r="N128">
        <f>VLOOKUP($A128,'[1]hubglobe_jan-17-2023'!$A$1:$M$1001,COLUMN(N$1)-2,FALSE)</f>
        <v>30</v>
      </c>
      <c r="O128">
        <f>VLOOKUP($A128,'[1]hubglobe_jan-17-2023'!$A$1:$M$1001,COLUMN(O$1)-2,FALSE)</f>
        <v>0</v>
      </c>
    </row>
    <row r="129" spans="1:15" x14ac:dyDescent="0.3">
      <c r="A129" s="10">
        <v>152046</v>
      </c>
      <c r="B129" s="11">
        <v>0.192</v>
      </c>
      <c r="C129" s="11">
        <v>4</v>
      </c>
      <c r="D129">
        <f>VLOOKUP($A129,'[1]hubglobe_jan-17-2023'!$A$1:$M$1001,COLUMN(D$1)-2,FALSE)</f>
        <v>9582440000000000</v>
      </c>
      <c r="E129">
        <f>VLOOKUP($A129,'[1]hubglobe_jan-17-2023'!$A$1:$M$1001,COLUMN(E$1)-2,FALSE)</f>
        <v>10</v>
      </c>
      <c r="F129">
        <f>VLOOKUP($A129,'[1]hubglobe_jan-17-2023'!$A$1:$M$1001,COLUMN(F$1)-2,FALSE)</f>
        <v>142980</v>
      </c>
      <c r="G129">
        <f>VLOOKUP($A129,'[1]hubglobe_jan-17-2023'!$A$1:$M$1001,COLUMN(G$1)-2,FALSE)</f>
        <v>3840</v>
      </c>
      <c r="H129">
        <f>VLOOKUP($A129,'[1]hubglobe_jan-17-2023'!$A$1:$M$1001,COLUMN(H$1)-2,FALSE)</f>
        <v>150</v>
      </c>
      <c r="I129">
        <f>VLOOKUP($A129,'[1]hubglobe_jan-17-2023'!$A$1:$M$1001,COLUMN(I$1)-2,FALSE)</f>
        <v>20</v>
      </c>
      <c r="J129">
        <f>VLOOKUP($A129,'[1]hubglobe_jan-17-2023'!$A$1:$M$1001,COLUMN(J$1)-2,FALSE)</f>
        <v>30</v>
      </c>
      <c r="K129">
        <f>VLOOKUP($A129,'[1]hubglobe_jan-17-2023'!$A$1:$M$1001,COLUMN(K$1)-2,FALSE)</f>
        <v>0</v>
      </c>
      <c r="L129">
        <f>VLOOKUP($A129,'[1]hubglobe_jan-17-2023'!$A$1:$M$1001,COLUMN(L$1)-2,FALSE)</f>
        <v>0</v>
      </c>
      <c r="M129">
        <f>VLOOKUP($A129,'[1]hubglobe_jan-17-2023'!$A$1:$M$1001,COLUMN(M$1)-2,FALSE)</f>
        <v>0</v>
      </c>
      <c r="N129">
        <f>VLOOKUP($A129,'[1]hubglobe_jan-17-2023'!$A$1:$M$1001,COLUMN(N$1)-2,FALSE)</f>
        <v>0</v>
      </c>
      <c r="O129">
        <f>VLOOKUP($A129,'[1]hubglobe_jan-17-2023'!$A$1:$M$1001,COLUMN(O$1)-2,FALSE)</f>
        <v>0</v>
      </c>
    </row>
    <row r="130" spans="1:15" x14ac:dyDescent="0.3">
      <c r="A130" s="10">
        <v>142648</v>
      </c>
      <c r="B130" s="11">
        <v>0.191</v>
      </c>
      <c r="C130" s="11">
        <v>4</v>
      </c>
      <c r="D130">
        <f>VLOOKUP($A130,'[1]hubglobe_jan-17-2023'!$A$1:$M$1001,COLUMN(D$1)-2,FALSE)</f>
        <v>9539850000000000</v>
      </c>
      <c r="E130">
        <f>VLOOKUP($A130,'[1]hubglobe_jan-17-2023'!$A$1:$M$1001,COLUMN(E$1)-2,FALSE)</f>
        <v>0</v>
      </c>
      <c r="F130">
        <f>VLOOKUP($A130,'[1]hubglobe_jan-17-2023'!$A$1:$M$1001,COLUMN(F$1)-2,FALSE)</f>
        <v>54020</v>
      </c>
      <c r="G130">
        <f>VLOOKUP($A130,'[1]hubglobe_jan-17-2023'!$A$1:$M$1001,COLUMN(G$1)-2,FALSE)</f>
        <v>3840</v>
      </c>
      <c r="H130">
        <f>VLOOKUP($A130,'[1]hubglobe_jan-17-2023'!$A$1:$M$1001,COLUMN(H$1)-2,FALSE)</f>
        <v>150</v>
      </c>
      <c r="I130">
        <f>VLOOKUP($A130,'[1]hubglobe_jan-17-2023'!$A$1:$M$1001,COLUMN(I$1)-2,FALSE)</f>
        <v>20</v>
      </c>
      <c r="J130">
        <f>VLOOKUP($A130,'[1]hubglobe_jan-17-2023'!$A$1:$M$1001,COLUMN(J$1)-2,FALSE)</f>
        <v>30</v>
      </c>
      <c r="K130">
        <f>VLOOKUP($A130,'[1]hubglobe_jan-17-2023'!$A$1:$M$1001,COLUMN(K$1)-2,FALSE)</f>
        <v>0</v>
      </c>
      <c r="L130">
        <f>VLOOKUP($A130,'[1]hubglobe_jan-17-2023'!$A$1:$M$1001,COLUMN(L$1)-2,FALSE)</f>
        <v>0</v>
      </c>
      <c r="M130">
        <f>VLOOKUP($A130,'[1]hubglobe_jan-17-2023'!$A$1:$M$1001,COLUMN(M$1)-2,FALSE)</f>
        <v>0</v>
      </c>
      <c r="N130">
        <f>VLOOKUP($A130,'[1]hubglobe_jan-17-2023'!$A$1:$M$1001,COLUMN(N$1)-2,FALSE)</f>
        <v>30</v>
      </c>
      <c r="O130">
        <f>VLOOKUP($A130,'[1]hubglobe_jan-17-2023'!$A$1:$M$1001,COLUMN(O$1)-2,FALSE)</f>
        <v>0</v>
      </c>
    </row>
    <row r="131" spans="1:15" x14ac:dyDescent="0.3">
      <c r="A131" s="10">
        <v>11838</v>
      </c>
      <c r="B131" s="11">
        <v>0.19</v>
      </c>
      <c r="C131" s="11">
        <v>4</v>
      </c>
      <c r="D131">
        <f>VLOOKUP($A131,'[1]hubglobe_jan-17-2023'!$A$1:$M$1001,COLUMN(D$1)-2,FALSE)</f>
        <v>9506560000000000</v>
      </c>
      <c r="E131">
        <f>VLOOKUP($A131,'[1]hubglobe_jan-17-2023'!$A$1:$M$1001,COLUMN(E$1)-2,FALSE)</f>
        <v>0</v>
      </c>
      <c r="F131">
        <f>VLOOKUP($A131,'[1]hubglobe_jan-17-2023'!$A$1:$M$1001,COLUMN(F$1)-2,FALSE)</f>
        <v>237120</v>
      </c>
      <c r="G131">
        <f>VLOOKUP($A131,'[1]hubglobe_jan-17-2023'!$A$1:$M$1001,COLUMN(G$1)-2,FALSE)</f>
        <v>1560</v>
      </c>
      <c r="H131">
        <f>VLOOKUP($A131,'[1]hubglobe_jan-17-2023'!$A$1:$M$1001,COLUMN(H$1)-2,FALSE)</f>
        <v>150</v>
      </c>
      <c r="I131">
        <f>VLOOKUP($A131,'[1]hubglobe_jan-17-2023'!$A$1:$M$1001,COLUMN(I$1)-2,FALSE)</f>
        <v>0</v>
      </c>
      <c r="J131">
        <f>VLOOKUP($A131,'[1]hubglobe_jan-17-2023'!$A$1:$M$1001,COLUMN(J$1)-2,FALSE)</f>
        <v>70</v>
      </c>
      <c r="K131">
        <f>VLOOKUP($A131,'[1]hubglobe_jan-17-2023'!$A$1:$M$1001,COLUMN(K$1)-2,FALSE)</f>
        <v>0</v>
      </c>
      <c r="L131">
        <f>VLOOKUP($A131,'[1]hubglobe_jan-17-2023'!$A$1:$M$1001,COLUMN(L$1)-2,FALSE)</f>
        <v>0</v>
      </c>
      <c r="M131">
        <f>VLOOKUP($A131,'[1]hubglobe_jan-17-2023'!$A$1:$M$1001,COLUMN(M$1)-2,FALSE)</f>
        <v>0</v>
      </c>
      <c r="N131">
        <f>VLOOKUP($A131,'[1]hubglobe_jan-17-2023'!$A$1:$M$1001,COLUMN(N$1)-2,FALSE)</f>
        <v>20</v>
      </c>
      <c r="O131">
        <f>VLOOKUP($A131,'[1]hubglobe_jan-17-2023'!$A$1:$M$1001,COLUMN(O$1)-2,FALSE)</f>
        <v>0</v>
      </c>
    </row>
    <row r="132" spans="1:15" x14ac:dyDescent="0.3">
      <c r="A132" s="10">
        <v>201858</v>
      </c>
      <c r="B132" s="11">
        <v>0.19</v>
      </c>
      <c r="C132" s="11">
        <v>4</v>
      </c>
      <c r="D132">
        <f>VLOOKUP($A132,'[1]hubglobe_jan-17-2023'!$A$1:$M$1001,COLUMN(D$1)-2,FALSE)</f>
        <v>9477190000000000</v>
      </c>
      <c r="E132">
        <f>VLOOKUP($A132,'[1]hubglobe_jan-17-2023'!$A$1:$M$1001,COLUMN(E$1)-2,FALSE)</f>
        <v>0</v>
      </c>
      <c r="F132">
        <f>VLOOKUP($A132,'[1]hubglobe_jan-17-2023'!$A$1:$M$1001,COLUMN(F$1)-2,FALSE)</f>
        <v>118730</v>
      </c>
      <c r="G132">
        <f>VLOOKUP($A132,'[1]hubglobe_jan-17-2023'!$A$1:$M$1001,COLUMN(G$1)-2,FALSE)</f>
        <v>3520</v>
      </c>
      <c r="H132">
        <f>VLOOKUP($A132,'[1]hubglobe_jan-17-2023'!$A$1:$M$1001,COLUMN(H$1)-2,FALSE)</f>
        <v>150</v>
      </c>
      <c r="I132">
        <f>VLOOKUP($A132,'[1]hubglobe_jan-17-2023'!$A$1:$M$1001,COLUMN(I$1)-2,FALSE)</f>
        <v>0</v>
      </c>
      <c r="J132">
        <f>VLOOKUP($A132,'[1]hubglobe_jan-17-2023'!$A$1:$M$1001,COLUMN(J$1)-2,FALSE)</f>
        <v>70</v>
      </c>
      <c r="K132">
        <f>VLOOKUP($A132,'[1]hubglobe_jan-17-2023'!$A$1:$M$1001,COLUMN(K$1)-2,FALSE)</f>
        <v>0</v>
      </c>
      <c r="L132">
        <f>VLOOKUP($A132,'[1]hubglobe_jan-17-2023'!$A$1:$M$1001,COLUMN(L$1)-2,FALSE)</f>
        <v>0</v>
      </c>
      <c r="M132">
        <f>VLOOKUP($A132,'[1]hubglobe_jan-17-2023'!$A$1:$M$1001,COLUMN(M$1)-2,FALSE)</f>
        <v>0</v>
      </c>
      <c r="N132">
        <f>VLOOKUP($A132,'[1]hubglobe_jan-17-2023'!$A$1:$M$1001,COLUMN(N$1)-2,FALSE)</f>
        <v>30</v>
      </c>
      <c r="O132">
        <f>VLOOKUP($A132,'[1]hubglobe_jan-17-2023'!$A$1:$M$1001,COLUMN(O$1)-2,FALSE)</f>
        <v>0</v>
      </c>
    </row>
    <row r="133" spans="1:15" x14ac:dyDescent="0.3">
      <c r="A133" s="10">
        <v>160246</v>
      </c>
      <c r="B133" s="11">
        <v>0.189</v>
      </c>
      <c r="C133" s="11">
        <v>4</v>
      </c>
      <c r="D133">
        <f>VLOOKUP($A133,'[1]hubglobe_jan-17-2023'!$A$1:$M$1001,COLUMN(D$1)-2,FALSE)</f>
        <v>9439980000000000</v>
      </c>
      <c r="E133">
        <f>VLOOKUP($A133,'[1]hubglobe_jan-17-2023'!$A$1:$M$1001,COLUMN(E$1)-2,FALSE)</f>
        <v>0</v>
      </c>
      <c r="F133">
        <f>VLOOKUP($A133,'[1]hubglobe_jan-17-2023'!$A$1:$M$1001,COLUMN(F$1)-2,FALSE)</f>
        <v>155740</v>
      </c>
      <c r="G133">
        <f>VLOOKUP($A133,'[1]hubglobe_jan-17-2023'!$A$1:$M$1001,COLUMN(G$1)-2,FALSE)</f>
        <v>2640</v>
      </c>
      <c r="H133">
        <f>VLOOKUP($A133,'[1]hubglobe_jan-17-2023'!$A$1:$M$1001,COLUMN(H$1)-2,FALSE)</f>
        <v>150</v>
      </c>
      <c r="I133">
        <f>VLOOKUP($A133,'[1]hubglobe_jan-17-2023'!$A$1:$M$1001,COLUMN(I$1)-2,FALSE)</f>
        <v>20</v>
      </c>
      <c r="J133">
        <f>VLOOKUP($A133,'[1]hubglobe_jan-17-2023'!$A$1:$M$1001,COLUMN(J$1)-2,FALSE)</f>
        <v>30</v>
      </c>
      <c r="K133">
        <f>VLOOKUP($A133,'[1]hubglobe_jan-17-2023'!$A$1:$M$1001,COLUMN(K$1)-2,FALSE)</f>
        <v>0</v>
      </c>
      <c r="L133">
        <f>VLOOKUP($A133,'[1]hubglobe_jan-17-2023'!$A$1:$M$1001,COLUMN(L$1)-2,FALSE)</f>
        <v>0</v>
      </c>
      <c r="M133">
        <f>VLOOKUP($A133,'[1]hubglobe_jan-17-2023'!$A$1:$M$1001,COLUMN(M$1)-2,FALSE)</f>
        <v>0</v>
      </c>
      <c r="N133">
        <f>VLOOKUP($A133,'[1]hubglobe_jan-17-2023'!$A$1:$M$1001,COLUMN(N$1)-2,FALSE)</f>
        <v>0</v>
      </c>
      <c r="O133">
        <f>VLOOKUP($A133,'[1]hubglobe_jan-17-2023'!$A$1:$M$1001,COLUMN(O$1)-2,FALSE)</f>
        <v>0</v>
      </c>
    </row>
    <row r="134" spans="1:15" x14ac:dyDescent="0.3">
      <c r="A134" s="10">
        <v>105629</v>
      </c>
      <c r="B134" s="11">
        <v>0.189</v>
      </c>
      <c r="C134" s="11">
        <v>4</v>
      </c>
      <c r="D134">
        <f>VLOOKUP($A134,'[1]hubglobe_jan-17-2023'!$A$1:$M$1001,COLUMN(D$1)-2,FALSE)</f>
        <v>9469850000000000</v>
      </c>
      <c r="E134">
        <f>VLOOKUP($A134,'[1]hubglobe_jan-17-2023'!$A$1:$M$1001,COLUMN(E$1)-2,FALSE)</f>
        <v>10</v>
      </c>
      <c r="F134">
        <f>VLOOKUP($A134,'[1]hubglobe_jan-17-2023'!$A$1:$M$1001,COLUMN(F$1)-2,FALSE)</f>
        <v>91530</v>
      </c>
      <c r="G134">
        <f>VLOOKUP($A134,'[1]hubglobe_jan-17-2023'!$A$1:$M$1001,COLUMN(G$1)-2,FALSE)</f>
        <v>3520</v>
      </c>
      <c r="H134">
        <f>VLOOKUP($A134,'[1]hubglobe_jan-17-2023'!$A$1:$M$1001,COLUMN(H$1)-2,FALSE)</f>
        <v>150</v>
      </c>
      <c r="I134">
        <f>VLOOKUP($A134,'[1]hubglobe_jan-17-2023'!$A$1:$M$1001,COLUMN(I$1)-2,FALSE)</f>
        <v>20</v>
      </c>
      <c r="J134">
        <f>VLOOKUP($A134,'[1]hubglobe_jan-17-2023'!$A$1:$M$1001,COLUMN(J$1)-2,FALSE)</f>
        <v>1040</v>
      </c>
      <c r="K134">
        <f>VLOOKUP($A134,'[1]hubglobe_jan-17-2023'!$A$1:$M$1001,COLUMN(K$1)-2,FALSE)</f>
        <v>0</v>
      </c>
      <c r="L134">
        <f>VLOOKUP($A134,'[1]hubglobe_jan-17-2023'!$A$1:$M$1001,COLUMN(L$1)-2,FALSE)</f>
        <v>0</v>
      </c>
      <c r="M134">
        <f>VLOOKUP($A134,'[1]hubglobe_jan-17-2023'!$A$1:$M$1001,COLUMN(M$1)-2,FALSE)</f>
        <v>0</v>
      </c>
      <c r="N134">
        <f>VLOOKUP($A134,'[1]hubglobe_jan-17-2023'!$A$1:$M$1001,COLUMN(N$1)-2,FALSE)</f>
        <v>30</v>
      </c>
      <c r="O134">
        <f>VLOOKUP($A134,'[1]hubglobe_jan-17-2023'!$A$1:$M$1001,COLUMN(O$1)-2,FALSE)</f>
        <v>0</v>
      </c>
    </row>
    <row r="135" spans="1:15" x14ac:dyDescent="0.3">
      <c r="A135" s="10">
        <v>108610</v>
      </c>
      <c r="B135" s="11">
        <v>0.189</v>
      </c>
      <c r="C135" s="11">
        <v>4</v>
      </c>
      <c r="D135">
        <f>VLOOKUP($A135,'[1]hubglobe_jan-17-2023'!$A$1:$M$1001,COLUMN(D$1)-2,FALSE)</f>
        <v>9441450000000000</v>
      </c>
      <c r="E135">
        <f>VLOOKUP($A135,'[1]hubglobe_jan-17-2023'!$A$1:$M$1001,COLUMN(E$1)-2,FALSE)</f>
        <v>0</v>
      </c>
      <c r="F135">
        <f>VLOOKUP($A135,'[1]hubglobe_jan-17-2023'!$A$1:$M$1001,COLUMN(F$1)-2,FALSE)</f>
        <v>84730</v>
      </c>
      <c r="G135">
        <f>VLOOKUP($A135,'[1]hubglobe_jan-17-2023'!$A$1:$M$1001,COLUMN(G$1)-2,FALSE)</f>
        <v>3520</v>
      </c>
      <c r="H135">
        <f>VLOOKUP($A135,'[1]hubglobe_jan-17-2023'!$A$1:$M$1001,COLUMN(H$1)-2,FALSE)</f>
        <v>150</v>
      </c>
      <c r="I135">
        <f>VLOOKUP($A135,'[1]hubglobe_jan-17-2023'!$A$1:$M$1001,COLUMN(I$1)-2,FALSE)</f>
        <v>20</v>
      </c>
      <c r="J135">
        <f>VLOOKUP($A135,'[1]hubglobe_jan-17-2023'!$A$1:$M$1001,COLUMN(J$1)-2,FALSE)</f>
        <v>30</v>
      </c>
      <c r="K135">
        <f>VLOOKUP($A135,'[1]hubglobe_jan-17-2023'!$A$1:$M$1001,COLUMN(K$1)-2,FALSE)</f>
        <v>0</v>
      </c>
      <c r="L135">
        <f>VLOOKUP($A135,'[1]hubglobe_jan-17-2023'!$A$1:$M$1001,COLUMN(L$1)-2,FALSE)</f>
        <v>0</v>
      </c>
      <c r="M135">
        <f>VLOOKUP($A135,'[1]hubglobe_jan-17-2023'!$A$1:$M$1001,COLUMN(M$1)-2,FALSE)</f>
        <v>0</v>
      </c>
      <c r="N135">
        <f>VLOOKUP($A135,'[1]hubglobe_jan-17-2023'!$A$1:$M$1001,COLUMN(N$1)-2,FALSE)</f>
        <v>30</v>
      </c>
      <c r="O135">
        <f>VLOOKUP($A135,'[1]hubglobe_jan-17-2023'!$A$1:$M$1001,COLUMN(O$1)-2,FALSE)</f>
        <v>0</v>
      </c>
    </row>
    <row r="136" spans="1:15" x14ac:dyDescent="0.3">
      <c r="A136" s="10">
        <v>40490</v>
      </c>
      <c r="B136" s="11">
        <v>0.189</v>
      </c>
      <c r="C136" s="11">
        <v>4</v>
      </c>
      <c r="D136">
        <f>VLOOKUP($A136,'[1]hubglobe_jan-17-2023'!$A$1:$M$1001,COLUMN(D$1)-2,FALSE)</f>
        <v>9437540000000000</v>
      </c>
      <c r="E136">
        <f>VLOOKUP($A136,'[1]hubglobe_jan-17-2023'!$A$1:$M$1001,COLUMN(E$1)-2,FALSE)</f>
        <v>0</v>
      </c>
      <c r="F136">
        <f>VLOOKUP($A136,'[1]hubglobe_jan-17-2023'!$A$1:$M$1001,COLUMN(F$1)-2,FALSE)</f>
        <v>286700</v>
      </c>
      <c r="G136">
        <f>VLOOKUP($A136,'[1]hubglobe_jan-17-2023'!$A$1:$M$1001,COLUMN(G$1)-2,FALSE)</f>
        <v>1290</v>
      </c>
      <c r="H136">
        <f>VLOOKUP($A136,'[1]hubglobe_jan-17-2023'!$A$1:$M$1001,COLUMN(H$1)-2,FALSE)</f>
        <v>150</v>
      </c>
      <c r="I136">
        <f>VLOOKUP($A136,'[1]hubglobe_jan-17-2023'!$A$1:$M$1001,COLUMN(I$1)-2,FALSE)</f>
        <v>0</v>
      </c>
      <c r="J136">
        <f>VLOOKUP($A136,'[1]hubglobe_jan-17-2023'!$A$1:$M$1001,COLUMN(J$1)-2,FALSE)</f>
        <v>1840</v>
      </c>
      <c r="K136">
        <f>VLOOKUP($A136,'[1]hubglobe_jan-17-2023'!$A$1:$M$1001,COLUMN(K$1)-2,FALSE)</f>
        <v>0</v>
      </c>
      <c r="L136">
        <f>VLOOKUP($A136,'[1]hubglobe_jan-17-2023'!$A$1:$M$1001,COLUMN(L$1)-2,FALSE)</f>
        <v>0</v>
      </c>
      <c r="M136">
        <f>VLOOKUP($A136,'[1]hubglobe_jan-17-2023'!$A$1:$M$1001,COLUMN(M$1)-2,FALSE)</f>
        <v>0</v>
      </c>
      <c r="N136">
        <f>VLOOKUP($A136,'[1]hubglobe_jan-17-2023'!$A$1:$M$1001,COLUMN(N$1)-2,FALSE)</f>
        <v>0</v>
      </c>
      <c r="O136">
        <f>VLOOKUP($A136,'[1]hubglobe_jan-17-2023'!$A$1:$M$1001,COLUMN(O$1)-2,FALSE)</f>
        <v>0</v>
      </c>
    </row>
    <row r="137" spans="1:15" x14ac:dyDescent="0.3">
      <c r="A137" s="10">
        <v>157756</v>
      </c>
      <c r="B137" s="11">
        <v>0.189</v>
      </c>
      <c r="C137" s="11">
        <v>4</v>
      </c>
      <c r="D137">
        <f>VLOOKUP($A137,'[1]hubglobe_jan-17-2023'!$A$1:$M$1001,COLUMN(D$1)-2,FALSE)</f>
        <v>9464950000000000</v>
      </c>
      <c r="E137">
        <f>VLOOKUP($A137,'[1]hubglobe_jan-17-2023'!$A$1:$M$1001,COLUMN(E$1)-2,FALSE)</f>
        <v>10</v>
      </c>
      <c r="F137">
        <f>VLOOKUP($A137,'[1]hubglobe_jan-17-2023'!$A$1:$M$1001,COLUMN(F$1)-2,FALSE)</f>
        <v>191160</v>
      </c>
      <c r="G137">
        <f>VLOOKUP($A137,'[1]hubglobe_jan-17-2023'!$A$1:$M$1001,COLUMN(G$1)-2,FALSE)</f>
        <v>390</v>
      </c>
      <c r="H137">
        <f>VLOOKUP($A137,'[1]hubglobe_jan-17-2023'!$A$1:$M$1001,COLUMN(H$1)-2,FALSE)</f>
        <v>150</v>
      </c>
      <c r="I137">
        <f>VLOOKUP($A137,'[1]hubglobe_jan-17-2023'!$A$1:$M$1001,COLUMN(I$1)-2,FALSE)</f>
        <v>20</v>
      </c>
      <c r="J137">
        <f>VLOOKUP($A137,'[1]hubglobe_jan-17-2023'!$A$1:$M$1001,COLUMN(J$1)-2,FALSE)</f>
        <v>30</v>
      </c>
      <c r="K137">
        <f>VLOOKUP($A137,'[1]hubglobe_jan-17-2023'!$A$1:$M$1001,COLUMN(K$1)-2,FALSE)</f>
        <v>0</v>
      </c>
      <c r="L137">
        <f>VLOOKUP($A137,'[1]hubglobe_jan-17-2023'!$A$1:$M$1001,COLUMN(L$1)-2,FALSE)</f>
        <v>0</v>
      </c>
      <c r="M137">
        <f>VLOOKUP($A137,'[1]hubglobe_jan-17-2023'!$A$1:$M$1001,COLUMN(M$1)-2,FALSE)</f>
        <v>0</v>
      </c>
      <c r="N137">
        <f>VLOOKUP($A137,'[1]hubglobe_jan-17-2023'!$A$1:$M$1001,COLUMN(N$1)-2,FALSE)</f>
        <v>0</v>
      </c>
      <c r="O137">
        <f>VLOOKUP($A137,'[1]hubglobe_jan-17-2023'!$A$1:$M$1001,COLUMN(O$1)-2,FALSE)</f>
        <v>0</v>
      </c>
    </row>
    <row r="138" spans="1:15" x14ac:dyDescent="0.3">
      <c r="A138" s="10">
        <v>128741</v>
      </c>
      <c r="B138" s="11">
        <v>0.189</v>
      </c>
      <c r="C138" s="11">
        <v>4</v>
      </c>
      <c r="D138">
        <f>VLOOKUP($A138,'[1]hubglobe_jan-17-2023'!$A$1:$M$1001,COLUMN(D$1)-2,FALSE)</f>
        <v>9429700000000000</v>
      </c>
      <c r="E138">
        <f>VLOOKUP($A138,'[1]hubglobe_jan-17-2023'!$A$1:$M$1001,COLUMN(E$1)-2,FALSE)</f>
        <v>0</v>
      </c>
      <c r="F138">
        <f>VLOOKUP($A138,'[1]hubglobe_jan-17-2023'!$A$1:$M$1001,COLUMN(F$1)-2,FALSE)</f>
        <v>101440</v>
      </c>
      <c r="G138">
        <f>VLOOKUP($A138,'[1]hubglobe_jan-17-2023'!$A$1:$M$1001,COLUMN(G$1)-2,FALSE)</f>
        <v>3520</v>
      </c>
      <c r="H138">
        <f>VLOOKUP($A138,'[1]hubglobe_jan-17-2023'!$A$1:$M$1001,COLUMN(H$1)-2,FALSE)</f>
        <v>150</v>
      </c>
      <c r="I138">
        <f>VLOOKUP($A138,'[1]hubglobe_jan-17-2023'!$A$1:$M$1001,COLUMN(I$1)-2,FALSE)</f>
        <v>20</v>
      </c>
      <c r="J138">
        <f>VLOOKUP($A138,'[1]hubglobe_jan-17-2023'!$A$1:$M$1001,COLUMN(J$1)-2,FALSE)</f>
        <v>1810</v>
      </c>
      <c r="K138">
        <f>VLOOKUP($A138,'[1]hubglobe_jan-17-2023'!$A$1:$M$1001,COLUMN(K$1)-2,FALSE)</f>
        <v>0</v>
      </c>
      <c r="L138">
        <f>VLOOKUP($A138,'[1]hubglobe_jan-17-2023'!$A$1:$M$1001,COLUMN(L$1)-2,FALSE)</f>
        <v>0</v>
      </c>
      <c r="M138">
        <f>VLOOKUP($A138,'[1]hubglobe_jan-17-2023'!$A$1:$M$1001,COLUMN(M$1)-2,FALSE)</f>
        <v>0</v>
      </c>
      <c r="N138">
        <f>VLOOKUP($A138,'[1]hubglobe_jan-17-2023'!$A$1:$M$1001,COLUMN(N$1)-2,FALSE)</f>
        <v>30</v>
      </c>
      <c r="O138">
        <f>VLOOKUP($A138,'[1]hubglobe_jan-17-2023'!$A$1:$M$1001,COLUMN(O$1)-2,FALSE)</f>
        <v>0</v>
      </c>
    </row>
    <row r="139" spans="1:15" x14ac:dyDescent="0.3">
      <c r="A139" s="10">
        <v>25610</v>
      </c>
      <c r="B139" s="11">
        <v>0.188</v>
      </c>
      <c r="C139" s="11">
        <v>4</v>
      </c>
      <c r="D139">
        <f>VLOOKUP($A139,'[1]hubglobe_jan-17-2023'!$A$1:$M$1001,COLUMN(D$1)-2,FALSE)</f>
        <v>9388090000000000</v>
      </c>
      <c r="E139">
        <f>VLOOKUP($A139,'[1]hubglobe_jan-17-2023'!$A$1:$M$1001,COLUMN(E$1)-2,FALSE)</f>
        <v>0</v>
      </c>
      <c r="F139">
        <f>VLOOKUP($A139,'[1]hubglobe_jan-17-2023'!$A$1:$M$1001,COLUMN(F$1)-2,FALSE)</f>
        <v>165160</v>
      </c>
      <c r="G139">
        <f>VLOOKUP($A139,'[1]hubglobe_jan-17-2023'!$A$1:$M$1001,COLUMN(G$1)-2,FALSE)</f>
        <v>2640</v>
      </c>
      <c r="H139">
        <f>VLOOKUP($A139,'[1]hubglobe_jan-17-2023'!$A$1:$M$1001,COLUMN(H$1)-2,FALSE)</f>
        <v>150</v>
      </c>
      <c r="I139">
        <f>VLOOKUP($A139,'[1]hubglobe_jan-17-2023'!$A$1:$M$1001,COLUMN(I$1)-2,FALSE)</f>
        <v>20</v>
      </c>
      <c r="J139">
        <f>VLOOKUP($A139,'[1]hubglobe_jan-17-2023'!$A$1:$M$1001,COLUMN(J$1)-2,FALSE)</f>
        <v>20</v>
      </c>
      <c r="K139">
        <f>VLOOKUP($A139,'[1]hubglobe_jan-17-2023'!$A$1:$M$1001,COLUMN(K$1)-2,FALSE)</f>
        <v>0</v>
      </c>
      <c r="L139">
        <f>VLOOKUP($A139,'[1]hubglobe_jan-17-2023'!$A$1:$M$1001,COLUMN(L$1)-2,FALSE)</f>
        <v>0</v>
      </c>
      <c r="M139">
        <f>VLOOKUP($A139,'[1]hubglobe_jan-17-2023'!$A$1:$M$1001,COLUMN(M$1)-2,FALSE)</f>
        <v>0</v>
      </c>
      <c r="N139">
        <f>VLOOKUP($A139,'[1]hubglobe_jan-17-2023'!$A$1:$M$1001,COLUMN(N$1)-2,FALSE)</f>
        <v>30</v>
      </c>
      <c r="O139">
        <f>VLOOKUP($A139,'[1]hubglobe_jan-17-2023'!$A$1:$M$1001,COLUMN(O$1)-2,FALSE)</f>
        <v>10</v>
      </c>
    </row>
    <row r="140" spans="1:15" x14ac:dyDescent="0.3">
      <c r="A140" s="10">
        <v>139398</v>
      </c>
      <c r="B140" s="11">
        <v>0.188</v>
      </c>
      <c r="C140" s="11">
        <v>4</v>
      </c>
      <c r="D140">
        <f>VLOOKUP($A140,'[1]hubglobe_jan-17-2023'!$A$1:$M$1001,COLUMN(D$1)-2,FALSE)</f>
        <v>9388090000000000</v>
      </c>
      <c r="E140">
        <f>VLOOKUP($A140,'[1]hubglobe_jan-17-2023'!$A$1:$M$1001,COLUMN(E$1)-2,FALSE)</f>
        <v>0</v>
      </c>
      <c r="F140">
        <f>VLOOKUP($A140,'[1]hubglobe_jan-17-2023'!$A$1:$M$1001,COLUMN(F$1)-2,FALSE)</f>
        <v>73020</v>
      </c>
      <c r="G140">
        <f>VLOOKUP($A140,'[1]hubglobe_jan-17-2023'!$A$1:$M$1001,COLUMN(G$1)-2,FALSE)</f>
        <v>3840</v>
      </c>
      <c r="H140">
        <f>VLOOKUP($A140,'[1]hubglobe_jan-17-2023'!$A$1:$M$1001,COLUMN(H$1)-2,FALSE)</f>
        <v>150</v>
      </c>
      <c r="I140">
        <f>VLOOKUP($A140,'[1]hubglobe_jan-17-2023'!$A$1:$M$1001,COLUMN(I$1)-2,FALSE)</f>
        <v>20</v>
      </c>
      <c r="J140">
        <f>VLOOKUP($A140,'[1]hubglobe_jan-17-2023'!$A$1:$M$1001,COLUMN(J$1)-2,FALSE)</f>
        <v>1810</v>
      </c>
      <c r="K140">
        <f>VLOOKUP($A140,'[1]hubglobe_jan-17-2023'!$A$1:$M$1001,COLUMN(K$1)-2,FALSE)</f>
        <v>0</v>
      </c>
      <c r="L140">
        <f>VLOOKUP($A140,'[1]hubglobe_jan-17-2023'!$A$1:$M$1001,COLUMN(L$1)-2,FALSE)</f>
        <v>0</v>
      </c>
      <c r="M140">
        <f>VLOOKUP($A140,'[1]hubglobe_jan-17-2023'!$A$1:$M$1001,COLUMN(M$1)-2,FALSE)</f>
        <v>0</v>
      </c>
      <c r="N140">
        <f>VLOOKUP($A140,'[1]hubglobe_jan-17-2023'!$A$1:$M$1001,COLUMN(N$1)-2,FALSE)</f>
        <v>30</v>
      </c>
      <c r="O140">
        <f>VLOOKUP($A140,'[1]hubglobe_jan-17-2023'!$A$1:$M$1001,COLUMN(O$1)-2,FALSE)</f>
        <v>0</v>
      </c>
    </row>
    <row r="141" spans="1:15" x14ac:dyDescent="0.3">
      <c r="A141" s="10">
        <v>103402</v>
      </c>
      <c r="B141" s="11">
        <v>0.188</v>
      </c>
      <c r="C141" s="11">
        <v>4</v>
      </c>
      <c r="D141">
        <f>VLOOKUP($A141,'[1]hubglobe_jan-17-2023'!$A$1:$M$1001,COLUMN(D$1)-2,FALSE)</f>
        <v>9385160000000000</v>
      </c>
      <c r="E141">
        <f>VLOOKUP($A141,'[1]hubglobe_jan-17-2023'!$A$1:$M$1001,COLUMN(E$1)-2,FALSE)</f>
        <v>10</v>
      </c>
      <c r="F141">
        <f>VLOOKUP($A141,'[1]hubglobe_jan-17-2023'!$A$1:$M$1001,COLUMN(F$1)-2,FALSE)</f>
        <v>154240</v>
      </c>
      <c r="G141">
        <f>VLOOKUP($A141,'[1]hubglobe_jan-17-2023'!$A$1:$M$1001,COLUMN(G$1)-2,FALSE)</f>
        <v>2640</v>
      </c>
      <c r="H141">
        <f>VLOOKUP($A141,'[1]hubglobe_jan-17-2023'!$A$1:$M$1001,COLUMN(H$1)-2,FALSE)</f>
        <v>150</v>
      </c>
      <c r="I141">
        <f>VLOOKUP($A141,'[1]hubglobe_jan-17-2023'!$A$1:$M$1001,COLUMN(I$1)-2,FALSE)</f>
        <v>20</v>
      </c>
      <c r="J141">
        <f>VLOOKUP($A141,'[1]hubglobe_jan-17-2023'!$A$1:$M$1001,COLUMN(J$1)-2,FALSE)</f>
        <v>30</v>
      </c>
      <c r="K141">
        <f>VLOOKUP($A141,'[1]hubglobe_jan-17-2023'!$A$1:$M$1001,COLUMN(K$1)-2,FALSE)</f>
        <v>0</v>
      </c>
      <c r="L141">
        <f>VLOOKUP($A141,'[1]hubglobe_jan-17-2023'!$A$1:$M$1001,COLUMN(L$1)-2,FALSE)</f>
        <v>0</v>
      </c>
      <c r="M141">
        <f>VLOOKUP($A141,'[1]hubglobe_jan-17-2023'!$A$1:$M$1001,COLUMN(M$1)-2,FALSE)</f>
        <v>0</v>
      </c>
      <c r="N141">
        <f>VLOOKUP($A141,'[1]hubglobe_jan-17-2023'!$A$1:$M$1001,COLUMN(N$1)-2,FALSE)</f>
        <v>0</v>
      </c>
      <c r="O141">
        <f>VLOOKUP($A141,'[1]hubglobe_jan-17-2023'!$A$1:$M$1001,COLUMN(O$1)-2,FALSE)</f>
        <v>0</v>
      </c>
    </row>
    <row r="142" spans="1:15" x14ac:dyDescent="0.3">
      <c r="A142" s="10">
        <v>85994</v>
      </c>
      <c r="B142" s="11">
        <v>0.188</v>
      </c>
      <c r="C142" s="11">
        <v>4</v>
      </c>
      <c r="D142">
        <f>VLOOKUP($A142,'[1]hubglobe_jan-17-2023'!$A$1:$M$1001,COLUMN(D$1)-2,FALSE)</f>
        <v>9409140000000000</v>
      </c>
      <c r="E142">
        <f>VLOOKUP($A142,'[1]hubglobe_jan-17-2023'!$A$1:$M$1001,COLUMN(E$1)-2,FALSE)</f>
        <v>0</v>
      </c>
      <c r="F142">
        <f>VLOOKUP($A142,'[1]hubglobe_jan-17-2023'!$A$1:$M$1001,COLUMN(F$1)-2,FALSE)</f>
        <v>33340</v>
      </c>
      <c r="G142">
        <f>VLOOKUP($A142,'[1]hubglobe_jan-17-2023'!$A$1:$M$1001,COLUMN(G$1)-2,FALSE)</f>
        <v>3520</v>
      </c>
      <c r="H142">
        <f>VLOOKUP($A142,'[1]hubglobe_jan-17-2023'!$A$1:$M$1001,COLUMN(H$1)-2,FALSE)</f>
        <v>150</v>
      </c>
      <c r="I142">
        <f>VLOOKUP($A142,'[1]hubglobe_jan-17-2023'!$A$1:$M$1001,COLUMN(I$1)-2,FALSE)</f>
        <v>20</v>
      </c>
      <c r="J142">
        <f>VLOOKUP($A142,'[1]hubglobe_jan-17-2023'!$A$1:$M$1001,COLUMN(J$1)-2,FALSE)</f>
        <v>30</v>
      </c>
      <c r="K142">
        <f>VLOOKUP($A142,'[1]hubglobe_jan-17-2023'!$A$1:$M$1001,COLUMN(K$1)-2,FALSE)</f>
        <v>0</v>
      </c>
      <c r="L142">
        <f>VLOOKUP($A142,'[1]hubglobe_jan-17-2023'!$A$1:$M$1001,COLUMN(L$1)-2,FALSE)</f>
        <v>0</v>
      </c>
      <c r="M142">
        <f>VLOOKUP($A142,'[1]hubglobe_jan-17-2023'!$A$1:$M$1001,COLUMN(M$1)-2,FALSE)</f>
        <v>0</v>
      </c>
      <c r="N142">
        <f>VLOOKUP($A142,'[1]hubglobe_jan-17-2023'!$A$1:$M$1001,COLUMN(N$1)-2,FALSE)</f>
        <v>20</v>
      </c>
      <c r="O142">
        <f>VLOOKUP($A142,'[1]hubglobe_jan-17-2023'!$A$1:$M$1001,COLUMN(O$1)-2,FALSE)</f>
        <v>0</v>
      </c>
    </row>
    <row r="143" spans="1:15" x14ac:dyDescent="0.3">
      <c r="A143" s="10">
        <v>79624</v>
      </c>
      <c r="B143" s="11">
        <v>0.188</v>
      </c>
      <c r="C143" s="11">
        <v>4</v>
      </c>
      <c r="D143">
        <f>VLOOKUP($A143,'[1]hubglobe_jan-17-2023'!$A$1:$M$1001,COLUMN(D$1)-2,FALSE)</f>
        <v>9372430000000000</v>
      </c>
      <c r="E143">
        <f>VLOOKUP($A143,'[1]hubglobe_jan-17-2023'!$A$1:$M$1001,COLUMN(E$1)-2,FALSE)</f>
        <v>10</v>
      </c>
      <c r="F143">
        <f>VLOOKUP($A143,'[1]hubglobe_jan-17-2023'!$A$1:$M$1001,COLUMN(F$1)-2,FALSE)</f>
        <v>89060</v>
      </c>
      <c r="G143">
        <f>VLOOKUP($A143,'[1]hubglobe_jan-17-2023'!$A$1:$M$1001,COLUMN(G$1)-2,FALSE)</f>
        <v>3520</v>
      </c>
      <c r="H143">
        <f>VLOOKUP($A143,'[1]hubglobe_jan-17-2023'!$A$1:$M$1001,COLUMN(H$1)-2,FALSE)</f>
        <v>150</v>
      </c>
      <c r="I143">
        <f>VLOOKUP($A143,'[1]hubglobe_jan-17-2023'!$A$1:$M$1001,COLUMN(I$1)-2,FALSE)</f>
        <v>20</v>
      </c>
      <c r="J143">
        <f>VLOOKUP($A143,'[1]hubglobe_jan-17-2023'!$A$1:$M$1001,COLUMN(J$1)-2,FALSE)</f>
        <v>30</v>
      </c>
      <c r="K143">
        <f>VLOOKUP($A143,'[1]hubglobe_jan-17-2023'!$A$1:$M$1001,COLUMN(K$1)-2,FALSE)</f>
        <v>0</v>
      </c>
      <c r="L143">
        <f>VLOOKUP($A143,'[1]hubglobe_jan-17-2023'!$A$1:$M$1001,COLUMN(L$1)-2,FALSE)</f>
        <v>0</v>
      </c>
      <c r="M143">
        <f>VLOOKUP($A143,'[1]hubglobe_jan-17-2023'!$A$1:$M$1001,COLUMN(M$1)-2,FALSE)</f>
        <v>0</v>
      </c>
      <c r="N143">
        <f>VLOOKUP($A143,'[1]hubglobe_jan-17-2023'!$A$1:$M$1001,COLUMN(N$1)-2,FALSE)</f>
        <v>10</v>
      </c>
      <c r="O143">
        <f>VLOOKUP($A143,'[1]hubglobe_jan-17-2023'!$A$1:$M$1001,COLUMN(O$1)-2,FALSE)</f>
        <v>0</v>
      </c>
    </row>
    <row r="144" spans="1:15" x14ac:dyDescent="0.3">
      <c r="A144" s="10">
        <v>142115</v>
      </c>
      <c r="B144" s="11">
        <v>0.187</v>
      </c>
      <c r="C144" s="11">
        <v>4</v>
      </c>
      <c r="D144">
        <f>VLOOKUP($A144,'[1]hubglobe_jan-17-2023'!$A$1:$M$1001,COLUMN(D$1)-2,FALSE)</f>
        <v>9361660000000000</v>
      </c>
      <c r="E144">
        <f>VLOOKUP($A144,'[1]hubglobe_jan-17-2023'!$A$1:$M$1001,COLUMN(E$1)-2,FALSE)</f>
        <v>0</v>
      </c>
      <c r="F144">
        <f>VLOOKUP($A144,'[1]hubglobe_jan-17-2023'!$A$1:$M$1001,COLUMN(F$1)-2,FALSE)</f>
        <v>177290</v>
      </c>
      <c r="G144">
        <f>VLOOKUP($A144,'[1]hubglobe_jan-17-2023'!$A$1:$M$1001,COLUMN(G$1)-2,FALSE)</f>
        <v>1120</v>
      </c>
      <c r="H144">
        <f>VLOOKUP($A144,'[1]hubglobe_jan-17-2023'!$A$1:$M$1001,COLUMN(H$1)-2,FALSE)</f>
        <v>150</v>
      </c>
      <c r="I144">
        <f>VLOOKUP($A144,'[1]hubglobe_jan-17-2023'!$A$1:$M$1001,COLUMN(I$1)-2,FALSE)</f>
        <v>20</v>
      </c>
      <c r="J144">
        <f>VLOOKUP($A144,'[1]hubglobe_jan-17-2023'!$A$1:$M$1001,COLUMN(J$1)-2,FALSE)</f>
        <v>30</v>
      </c>
      <c r="K144">
        <f>VLOOKUP($A144,'[1]hubglobe_jan-17-2023'!$A$1:$M$1001,COLUMN(K$1)-2,FALSE)</f>
        <v>0</v>
      </c>
      <c r="L144">
        <f>VLOOKUP($A144,'[1]hubglobe_jan-17-2023'!$A$1:$M$1001,COLUMN(L$1)-2,FALSE)</f>
        <v>0</v>
      </c>
      <c r="M144">
        <f>VLOOKUP($A144,'[1]hubglobe_jan-17-2023'!$A$1:$M$1001,COLUMN(M$1)-2,FALSE)</f>
        <v>0</v>
      </c>
      <c r="N144">
        <f>VLOOKUP($A144,'[1]hubglobe_jan-17-2023'!$A$1:$M$1001,COLUMN(N$1)-2,FALSE)</f>
        <v>30</v>
      </c>
      <c r="O144">
        <f>VLOOKUP($A144,'[1]hubglobe_jan-17-2023'!$A$1:$M$1001,COLUMN(O$1)-2,FALSE)</f>
        <v>0</v>
      </c>
    </row>
    <row r="145" spans="1:15" x14ac:dyDescent="0.3">
      <c r="A145" s="10">
        <v>192139</v>
      </c>
      <c r="B145" s="11">
        <v>0.187</v>
      </c>
      <c r="C145" s="11">
        <v>4</v>
      </c>
      <c r="D145">
        <f>VLOOKUP($A145,'[1]hubglobe_jan-17-2023'!$A$1:$M$1001,COLUMN(D$1)-2,FALSE)</f>
        <v>9362150000000000</v>
      </c>
      <c r="E145">
        <f>VLOOKUP($A145,'[1]hubglobe_jan-17-2023'!$A$1:$M$1001,COLUMN(E$1)-2,FALSE)</f>
        <v>10</v>
      </c>
      <c r="F145">
        <f>VLOOKUP($A145,'[1]hubglobe_jan-17-2023'!$A$1:$M$1001,COLUMN(F$1)-2,FALSE)</f>
        <v>142250</v>
      </c>
      <c r="G145">
        <f>VLOOKUP($A145,'[1]hubglobe_jan-17-2023'!$A$1:$M$1001,COLUMN(G$1)-2,FALSE)</f>
        <v>3520</v>
      </c>
      <c r="H145">
        <f>VLOOKUP($A145,'[1]hubglobe_jan-17-2023'!$A$1:$M$1001,COLUMN(H$1)-2,FALSE)</f>
        <v>150</v>
      </c>
      <c r="I145">
        <f>VLOOKUP($A145,'[1]hubglobe_jan-17-2023'!$A$1:$M$1001,COLUMN(I$1)-2,FALSE)</f>
        <v>20</v>
      </c>
      <c r="J145">
        <f>VLOOKUP($A145,'[1]hubglobe_jan-17-2023'!$A$1:$M$1001,COLUMN(J$1)-2,FALSE)</f>
        <v>30</v>
      </c>
      <c r="K145">
        <f>VLOOKUP($A145,'[1]hubglobe_jan-17-2023'!$A$1:$M$1001,COLUMN(K$1)-2,FALSE)</f>
        <v>0</v>
      </c>
      <c r="L145">
        <f>VLOOKUP($A145,'[1]hubglobe_jan-17-2023'!$A$1:$M$1001,COLUMN(L$1)-2,FALSE)</f>
        <v>0</v>
      </c>
      <c r="M145">
        <f>VLOOKUP($A145,'[1]hubglobe_jan-17-2023'!$A$1:$M$1001,COLUMN(M$1)-2,FALSE)</f>
        <v>0</v>
      </c>
      <c r="N145">
        <f>VLOOKUP($A145,'[1]hubglobe_jan-17-2023'!$A$1:$M$1001,COLUMN(N$1)-2,FALSE)</f>
        <v>30</v>
      </c>
      <c r="O145">
        <f>VLOOKUP($A145,'[1]hubglobe_jan-17-2023'!$A$1:$M$1001,COLUMN(O$1)-2,FALSE)</f>
        <v>0</v>
      </c>
    </row>
    <row r="146" spans="1:15" x14ac:dyDescent="0.3">
      <c r="A146" s="10">
        <v>18438</v>
      </c>
      <c r="B146" s="11">
        <v>0.187</v>
      </c>
      <c r="C146" s="11">
        <v>4</v>
      </c>
      <c r="D146">
        <f>VLOOKUP($A146,'[1]hubglobe_jan-17-2023'!$A$1:$M$1001,COLUMN(D$1)-2,FALSE)</f>
        <v>9350890000000000</v>
      </c>
      <c r="E146">
        <f>VLOOKUP($A146,'[1]hubglobe_jan-17-2023'!$A$1:$M$1001,COLUMN(E$1)-2,FALSE)</f>
        <v>10</v>
      </c>
      <c r="F146">
        <f>VLOOKUP($A146,'[1]hubglobe_jan-17-2023'!$A$1:$M$1001,COLUMN(F$1)-2,FALSE)</f>
        <v>245680</v>
      </c>
      <c r="G146">
        <f>VLOOKUP($A146,'[1]hubglobe_jan-17-2023'!$A$1:$M$1001,COLUMN(G$1)-2,FALSE)</f>
        <v>1430</v>
      </c>
      <c r="H146">
        <f>VLOOKUP($A146,'[1]hubglobe_jan-17-2023'!$A$1:$M$1001,COLUMN(H$1)-2,FALSE)</f>
        <v>150</v>
      </c>
      <c r="I146">
        <f>VLOOKUP($A146,'[1]hubglobe_jan-17-2023'!$A$1:$M$1001,COLUMN(I$1)-2,FALSE)</f>
        <v>20</v>
      </c>
      <c r="J146">
        <f>VLOOKUP($A146,'[1]hubglobe_jan-17-2023'!$A$1:$M$1001,COLUMN(J$1)-2,FALSE)</f>
        <v>20</v>
      </c>
      <c r="K146">
        <f>VLOOKUP($A146,'[1]hubglobe_jan-17-2023'!$A$1:$M$1001,COLUMN(K$1)-2,FALSE)</f>
        <v>0</v>
      </c>
      <c r="L146">
        <f>VLOOKUP($A146,'[1]hubglobe_jan-17-2023'!$A$1:$M$1001,COLUMN(L$1)-2,FALSE)</f>
        <v>0</v>
      </c>
      <c r="M146">
        <f>VLOOKUP($A146,'[1]hubglobe_jan-17-2023'!$A$1:$M$1001,COLUMN(M$1)-2,FALSE)</f>
        <v>0</v>
      </c>
      <c r="N146">
        <f>VLOOKUP($A146,'[1]hubglobe_jan-17-2023'!$A$1:$M$1001,COLUMN(N$1)-2,FALSE)</f>
        <v>30</v>
      </c>
      <c r="O146">
        <f>VLOOKUP($A146,'[1]hubglobe_jan-17-2023'!$A$1:$M$1001,COLUMN(O$1)-2,FALSE)</f>
        <v>0</v>
      </c>
    </row>
    <row r="147" spans="1:15" x14ac:dyDescent="0.3">
      <c r="A147" s="10">
        <v>4609</v>
      </c>
      <c r="B147" s="11">
        <v>0.187</v>
      </c>
      <c r="C147" s="11">
        <v>4</v>
      </c>
      <c r="D147">
        <f>VLOOKUP($A147,'[1]hubglobe_jan-17-2023'!$A$1:$M$1001,COLUMN(D$1)-2,FALSE)</f>
        <v>9361660000000000</v>
      </c>
      <c r="E147">
        <f>VLOOKUP($A147,'[1]hubglobe_jan-17-2023'!$A$1:$M$1001,COLUMN(E$1)-2,FALSE)</f>
        <v>0</v>
      </c>
      <c r="F147">
        <f>VLOOKUP($A147,'[1]hubglobe_jan-17-2023'!$A$1:$M$1001,COLUMN(F$1)-2,FALSE)</f>
        <v>33500</v>
      </c>
      <c r="G147">
        <f>VLOOKUP($A147,'[1]hubglobe_jan-17-2023'!$A$1:$M$1001,COLUMN(G$1)-2,FALSE)</f>
        <v>3520</v>
      </c>
      <c r="H147">
        <f>VLOOKUP($A147,'[1]hubglobe_jan-17-2023'!$A$1:$M$1001,COLUMN(H$1)-2,FALSE)</f>
        <v>150</v>
      </c>
      <c r="I147">
        <f>VLOOKUP($A147,'[1]hubglobe_jan-17-2023'!$A$1:$M$1001,COLUMN(I$1)-2,FALSE)</f>
        <v>20</v>
      </c>
      <c r="J147">
        <f>VLOOKUP($A147,'[1]hubglobe_jan-17-2023'!$A$1:$M$1001,COLUMN(J$1)-2,FALSE)</f>
        <v>20</v>
      </c>
      <c r="K147">
        <f>VLOOKUP($A147,'[1]hubglobe_jan-17-2023'!$A$1:$M$1001,COLUMN(K$1)-2,FALSE)</f>
        <v>0</v>
      </c>
      <c r="L147">
        <f>VLOOKUP($A147,'[1]hubglobe_jan-17-2023'!$A$1:$M$1001,COLUMN(L$1)-2,FALSE)</f>
        <v>0</v>
      </c>
      <c r="M147">
        <f>VLOOKUP($A147,'[1]hubglobe_jan-17-2023'!$A$1:$M$1001,COLUMN(M$1)-2,FALSE)</f>
        <v>0</v>
      </c>
      <c r="N147">
        <f>VLOOKUP($A147,'[1]hubglobe_jan-17-2023'!$A$1:$M$1001,COLUMN(N$1)-2,FALSE)</f>
        <v>0</v>
      </c>
      <c r="O147">
        <f>VLOOKUP($A147,'[1]hubglobe_jan-17-2023'!$A$1:$M$1001,COLUMN(O$1)-2,FALSE)</f>
        <v>10</v>
      </c>
    </row>
    <row r="148" spans="1:15" x14ac:dyDescent="0.3">
      <c r="A148" s="10">
        <v>207108</v>
      </c>
      <c r="B148" s="11">
        <v>0.187</v>
      </c>
      <c r="C148" s="11">
        <v>4</v>
      </c>
      <c r="D148">
        <f>VLOOKUP($A148,'[1]hubglobe_jan-17-2023'!$A$1:$M$1001,COLUMN(D$1)-2,FALSE)</f>
        <v>9336690000000000</v>
      </c>
      <c r="E148">
        <f>VLOOKUP($A148,'[1]hubglobe_jan-17-2023'!$A$1:$M$1001,COLUMN(E$1)-2,FALSE)</f>
        <v>0</v>
      </c>
      <c r="F148">
        <f>VLOOKUP($A148,'[1]hubglobe_jan-17-2023'!$A$1:$M$1001,COLUMN(F$1)-2,FALSE)</f>
        <v>155810</v>
      </c>
      <c r="G148">
        <f>VLOOKUP($A148,'[1]hubglobe_jan-17-2023'!$A$1:$M$1001,COLUMN(G$1)-2,FALSE)</f>
        <v>2640</v>
      </c>
      <c r="H148">
        <f>VLOOKUP($A148,'[1]hubglobe_jan-17-2023'!$A$1:$M$1001,COLUMN(H$1)-2,FALSE)</f>
        <v>150</v>
      </c>
      <c r="I148">
        <f>VLOOKUP($A148,'[1]hubglobe_jan-17-2023'!$A$1:$M$1001,COLUMN(I$1)-2,FALSE)</f>
        <v>20</v>
      </c>
      <c r="J148">
        <f>VLOOKUP($A148,'[1]hubglobe_jan-17-2023'!$A$1:$M$1001,COLUMN(J$1)-2,FALSE)</f>
        <v>30</v>
      </c>
      <c r="K148">
        <f>VLOOKUP($A148,'[1]hubglobe_jan-17-2023'!$A$1:$M$1001,COLUMN(K$1)-2,FALSE)</f>
        <v>0</v>
      </c>
      <c r="L148">
        <f>VLOOKUP($A148,'[1]hubglobe_jan-17-2023'!$A$1:$M$1001,COLUMN(L$1)-2,FALSE)</f>
        <v>0</v>
      </c>
      <c r="M148">
        <f>VLOOKUP($A148,'[1]hubglobe_jan-17-2023'!$A$1:$M$1001,COLUMN(M$1)-2,FALSE)</f>
        <v>0</v>
      </c>
      <c r="N148">
        <f>VLOOKUP($A148,'[1]hubglobe_jan-17-2023'!$A$1:$M$1001,COLUMN(N$1)-2,FALSE)</f>
        <v>30</v>
      </c>
      <c r="O148">
        <f>VLOOKUP($A148,'[1]hubglobe_jan-17-2023'!$A$1:$M$1001,COLUMN(O$1)-2,FALSE)</f>
        <v>0</v>
      </c>
    </row>
    <row r="149" spans="1:15" x14ac:dyDescent="0.3">
      <c r="A149" s="10">
        <v>143415</v>
      </c>
      <c r="B149" s="11">
        <v>0.187</v>
      </c>
      <c r="C149" s="11">
        <v>4</v>
      </c>
      <c r="D149">
        <f>VLOOKUP($A149,'[1]hubglobe_jan-17-2023'!$A$1:$M$1001,COLUMN(D$1)-2,FALSE)</f>
        <v>9325440000000000</v>
      </c>
      <c r="E149">
        <f>VLOOKUP($A149,'[1]hubglobe_jan-17-2023'!$A$1:$M$1001,COLUMN(E$1)-2,FALSE)</f>
        <v>0</v>
      </c>
      <c r="F149">
        <f>VLOOKUP($A149,'[1]hubglobe_jan-17-2023'!$A$1:$M$1001,COLUMN(F$1)-2,FALSE)</f>
        <v>149790</v>
      </c>
      <c r="G149">
        <f>VLOOKUP($A149,'[1]hubglobe_jan-17-2023'!$A$1:$M$1001,COLUMN(G$1)-2,FALSE)</f>
        <v>3840</v>
      </c>
      <c r="H149">
        <f>VLOOKUP($A149,'[1]hubglobe_jan-17-2023'!$A$1:$M$1001,COLUMN(H$1)-2,FALSE)</f>
        <v>150</v>
      </c>
      <c r="I149">
        <f>VLOOKUP($A149,'[1]hubglobe_jan-17-2023'!$A$1:$M$1001,COLUMN(I$1)-2,FALSE)</f>
        <v>20</v>
      </c>
      <c r="J149">
        <f>VLOOKUP($A149,'[1]hubglobe_jan-17-2023'!$A$1:$M$1001,COLUMN(J$1)-2,FALSE)</f>
        <v>1810</v>
      </c>
      <c r="K149">
        <f>VLOOKUP($A149,'[1]hubglobe_jan-17-2023'!$A$1:$M$1001,COLUMN(K$1)-2,FALSE)</f>
        <v>0</v>
      </c>
      <c r="L149">
        <f>VLOOKUP($A149,'[1]hubglobe_jan-17-2023'!$A$1:$M$1001,COLUMN(L$1)-2,FALSE)</f>
        <v>0</v>
      </c>
      <c r="M149">
        <f>VLOOKUP($A149,'[1]hubglobe_jan-17-2023'!$A$1:$M$1001,COLUMN(M$1)-2,FALSE)</f>
        <v>0</v>
      </c>
      <c r="N149">
        <f>VLOOKUP($A149,'[1]hubglobe_jan-17-2023'!$A$1:$M$1001,COLUMN(N$1)-2,FALSE)</f>
        <v>30</v>
      </c>
      <c r="O149">
        <f>VLOOKUP($A149,'[1]hubglobe_jan-17-2023'!$A$1:$M$1001,COLUMN(O$1)-2,FALSE)</f>
        <v>0</v>
      </c>
    </row>
    <row r="150" spans="1:15" x14ac:dyDescent="0.3">
      <c r="A150" s="10">
        <v>65907</v>
      </c>
      <c r="B150" s="11">
        <v>0.187</v>
      </c>
      <c r="C150" s="11">
        <v>4</v>
      </c>
      <c r="D150">
        <f>VLOOKUP($A150,'[1]hubglobe_jan-17-2023'!$A$1:$M$1001,COLUMN(D$1)-2,FALSE)</f>
        <v>9359210000000000</v>
      </c>
      <c r="E150">
        <f>VLOOKUP($A150,'[1]hubglobe_jan-17-2023'!$A$1:$M$1001,COLUMN(E$1)-2,FALSE)</f>
        <v>0</v>
      </c>
      <c r="F150">
        <f>VLOOKUP($A150,'[1]hubglobe_jan-17-2023'!$A$1:$M$1001,COLUMN(F$1)-2,FALSE)</f>
        <v>43960</v>
      </c>
      <c r="G150">
        <f>VLOOKUP($A150,'[1]hubglobe_jan-17-2023'!$A$1:$M$1001,COLUMN(G$1)-2,FALSE)</f>
        <v>3520</v>
      </c>
      <c r="H150">
        <f>VLOOKUP($A150,'[1]hubglobe_jan-17-2023'!$A$1:$M$1001,COLUMN(H$1)-2,FALSE)</f>
        <v>150</v>
      </c>
      <c r="I150">
        <f>VLOOKUP($A150,'[1]hubglobe_jan-17-2023'!$A$1:$M$1001,COLUMN(I$1)-2,FALSE)</f>
        <v>20</v>
      </c>
      <c r="J150">
        <f>VLOOKUP($A150,'[1]hubglobe_jan-17-2023'!$A$1:$M$1001,COLUMN(J$1)-2,FALSE)</f>
        <v>30</v>
      </c>
      <c r="K150">
        <f>VLOOKUP($A150,'[1]hubglobe_jan-17-2023'!$A$1:$M$1001,COLUMN(K$1)-2,FALSE)</f>
        <v>0</v>
      </c>
      <c r="L150">
        <f>VLOOKUP($A150,'[1]hubglobe_jan-17-2023'!$A$1:$M$1001,COLUMN(L$1)-2,FALSE)</f>
        <v>0</v>
      </c>
      <c r="M150">
        <f>VLOOKUP($A150,'[1]hubglobe_jan-17-2023'!$A$1:$M$1001,COLUMN(M$1)-2,FALSE)</f>
        <v>0</v>
      </c>
      <c r="N150">
        <f>VLOOKUP($A150,'[1]hubglobe_jan-17-2023'!$A$1:$M$1001,COLUMN(N$1)-2,FALSE)</f>
        <v>30</v>
      </c>
      <c r="O150">
        <f>VLOOKUP($A150,'[1]hubglobe_jan-17-2023'!$A$1:$M$1001,COLUMN(O$1)-2,FALSE)</f>
        <v>0</v>
      </c>
    </row>
    <row r="151" spans="1:15" x14ac:dyDescent="0.3">
      <c r="A151" s="10">
        <v>78457</v>
      </c>
      <c r="B151" s="11">
        <v>0.186</v>
      </c>
      <c r="C151" s="11">
        <v>4</v>
      </c>
      <c r="D151">
        <f>VLOOKUP($A151,'[1]hubglobe_jan-17-2023'!$A$1:$M$1001,COLUMN(D$1)-2,FALSE)</f>
        <v>9292150000000000</v>
      </c>
      <c r="E151">
        <f>VLOOKUP($A151,'[1]hubglobe_jan-17-2023'!$A$1:$M$1001,COLUMN(E$1)-2,FALSE)</f>
        <v>10</v>
      </c>
      <c r="F151">
        <f>VLOOKUP($A151,'[1]hubglobe_jan-17-2023'!$A$1:$M$1001,COLUMN(F$1)-2,FALSE)</f>
        <v>28250</v>
      </c>
      <c r="G151">
        <f>VLOOKUP($A151,'[1]hubglobe_jan-17-2023'!$A$1:$M$1001,COLUMN(G$1)-2,FALSE)</f>
        <v>3520</v>
      </c>
      <c r="H151">
        <f>VLOOKUP($A151,'[1]hubglobe_jan-17-2023'!$A$1:$M$1001,COLUMN(H$1)-2,FALSE)</f>
        <v>150</v>
      </c>
      <c r="I151">
        <f>VLOOKUP($A151,'[1]hubglobe_jan-17-2023'!$A$1:$M$1001,COLUMN(I$1)-2,FALSE)</f>
        <v>20</v>
      </c>
      <c r="J151">
        <f>VLOOKUP($A151,'[1]hubglobe_jan-17-2023'!$A$1:$M$1001,COLUMN(J$1)-2,FALSE)</f>
        <v>30</v>
      </c>
      <c r="K151">
        <f>VLOOKUP($A151,'[1]hubglobe_jan-17-2023'!$A$1:$M$1001,COLUMN(K$1)-2,FALSE)</f>
        <v>0</v>
      </c>
      <c r="L151">
        <f>VLOOKUP($A151,'[1]hubglobe_jan-17-2023'!$A$1:$M$1001,COLUMN(L$1)-2,FALSE)</f>
        <v>0</v>
      </c>
      <c r="M151">
        <f>VLOOKUP($A151,'[1]hubglobe_jan-17-2023'!$A$1:$M$1001,COLUMN(M$1)-2,FALSE)</f>
        <v>0</v>
      </c>
      <c r="N151">
        <f>VLOOKUP($A151,'[1]hubglobe_jan-17-2023'!$A$1:$M$1001,COLUMN(N$1)-2,FALSE)</f>
        <v>30</v>
      </c>
      <c r="O151">
        <f>VLOOKUP($A151,'[1]hubglobe_jan-17-2023'!$A$1:$M$1001,COLUMN(O$1)-2,FALSE)</f>
        <v>0</v>
      </c>
    </row>
    <row r="152" spans="1:15" x14ac:dyDescent="0.3">
      <c r="A152" s="10">
        <v>91100</v>
      </c>
      <c r="B152" s="11">
        <v>0.186</v>
      </c>
      <c r="C152" s="11">
        <v>4</v>
      </c>
      <c r="D152">
        <f>VLOOKUP($A152,'[1]hubglobe_jan-17-2023'!$A$1:$M$1001,COLUMN(D$1)-2,FALSE)</f>
        <v>9291660000000000</v>
      </c>
      <c r="E152">
        <f>VLOOKUP($A152,'[1]hubglobe_jan-17-2023'!$A$1:$M$1001,COLUMN(E$1)-2,FALSE)</f>
        <v>10</v>
      </c>
      <c r="F152">
        <f>VLOOKUP($A152,'[1]hubglobe_jan-17-2023'!$A$1:$M$1001,COLUMN(F$1)-2,FALSE)</f>
        <v>72160</v>
      </c>
      <c r="G152">
        <f>VLOOKUP($A152,'[1]hubglobe_jan-17-2023'!$A$1:$M$1001,COLUMN(G$1)-2,FALSE)</f>
        <v>3520</v>
      </c>
      <c r="H152">
        <f>VLOOKUP($A152,'[1]hubglobe_jan-17-2023'!$A$1:$M$1001,COLUMN(H$1)-2,FALSE)</f>
        <v>150</v>
      </c>
      <c r="I152">
        <f>VLOOKUP($A152,'[1]hubglobe_jan-17-2023'!$A$1:$M$1001,COLUMN(I$1)-2,FALSE)</f>
        <v>20</v>
      </c>
      <c r="J152">
        <f>VLOOKUP($A152,'[1]hubglobe_jan-17-2023'!$A$1:$M$1001,COLUMN(J$1)-2,FALSE)</f>
        <v>2810</v>
      </c>
      <c r="K152">
        <f>VLOOKUP($A152,'[1]hubglobe_jan-17-2023'!$A$1:$M$1001,COLUMN(K$1)-2,FALSE)</f>
        <v>0</v>
      </c>
      <c r="L152">
        <f>VLOOKUP($A152,'[1]hubglobe_jan-17-2023'!$A$1:$M$1001,COLUMN(L$1)-2,FALSE)</f>
        <v>0</v>
      </c>
      <c r="M152">
        <f>VLOOKUP($A152,'[1]hubglobe_jan-17-2023'!$A$1:$M$1001,COLUMN(M$1)-2,FALSE)</f>
        <v>0</v>
      </c>
      <c r="N152">
        <f>VLOOKUP($A152,'[1]hubglobe_jan-17-2023'!$A$1:$M$1001,COLUMN(N$1)-2,FALSE)</f>
        <v>20</v>
      </c>
      <c r="O152">
        <f>VLOOKUP($A152,'[1]hubglobe_jan-17-2023'!$A$1:$M$1001,COLUMN(O$1)-2,FALSE)</f>
        <v>0</v>
      </c>
    </row>
    <row r="153" spans="1:15" x14ac:dyDescent="0.3">
      <c r="A153" s="10">
        <v>162219</v>
      </c>
      <c r="B153" s="11">
        <v>0.186</v>
      </c>
      <c r="C153" s="11">
        <v>4</v>
      </c>
      <c r="D153">
        <f>VLOOKUP($A153,'[1]hubglobe_jan-17-2023'!$A$1:$M$1001,COLUMN(D$1)-2,FALSE)</f>
        <v>9318090000000000</v>
      </c>
      <c r="E153">
        <f>VLOOKUP($A153,'[1]hubglobe_jan-17-2023'!$A$1:$M$1001,COLUMN(E$1)-2,FALSE)</f>
        <v>0</v>
      </c>
      <c r="F153">
        <f>VLOOKUP($A153,'[1]hubglobe_jan-17-2023'!$A$1:$M$1001,COLUMN(F$1)-2,FALSE)</f>
        <v>53290</v>
      </c>
      <c r="G153">
        <f>VLOOKUP($A153,'[1]hubglobe_jan-17-2023'!$A$1:$M$1001,COLUMN(G$1)-2,FALSE)</f>
        <v>3520</v>
      </c>
      <c r="H153">
        <f>VLOOKUP($A153,'[1]hubglobe_jan-17-2023'!$A$1:$M$1001,COLUMN(H$1)-2,FALSE)</f>
        <v>150</v>
      </c>
      <c r="I153">
        <f>VLOOKUP($A153,'[1]hubglobe_jan-17-2023'!$A$1:$M$1001,COLUMN(I$1)-2,FALSE)</f>
        <v>20</v>
      </c>
      <c r="J153">
        <f>VLOOKUP($A153,'[1]hubglobe_jan-17-2023'!$A$1:$M$1001,COLUMN(J$1)-2,FALSE)</f>
        <v>30</v>
      </c>
      <c r="K153">
        <f>VLOOKUP($A153,'[1]hubglobe_jan-17-2023'!$A$1:$M$1001,COLUMN(K$1)-2,FALSE)</f>
        <v>0</v>
      </c>
      <c r="L153">
        <f>VLOOKUP($A153,'[1]hubglobe_jan-17-2023'!$A$1:$M$1001,COLUMN(L$1)-2,FALSE)</f>
        <v>0</v>
      </c>
      <c r="M153">
        <f>VLOOKUP($A153,'[1]hubglobe_jan-17-2023'!$A$1:$M$1001,COLUMN(M$1)-2,FALSE)</f>
        <v>0</v>
      </c>
      <c r="N153">
        <f>VLOOKUP($A153,'[1]hubglobe_jan-17-2023'!$A$1:$M$1001,COLUMN(N$1)-2,FALSE)</f>
        <v>30</v>
      </c>
      <c r="O153">
        <f>VLOOKUP($A153,'[1]hubglobe_jan-17-2023'!$A$1:$M$1001,COLUMN(O$1)-2,FALSE)</f>
        <v>0</v>
      </c>
    </row>
    <row r="154" spans="1:15" x14ac:dyDescent="0.3">
      <c r="A154" s="10">
        <v>103664</v>
      </c>
      <c r="B154" s="11">
        <v>0.186</v>
      </c>
      <c r="C154" s="11">
        <v>4</v>
      </c>
      <c r="D154">
        <f>VLOOKUP($A154,'[1]hubglobe_jan-17-2023'!$A$1:$M$1001,COLUMN(D$1)-2,FALSE)</f>
        <v>9320050000000000</v>
      </c>
      <c r="E154">
        <f>VLOOKUP($A154,'[1]hubglobe_jan-17-2023'!$A$1:$M$1001,COLUMN(E$1)-2,FALSE)</f>
        <v>0</v>
      </c>
      <c r="F154">
        <f>VLOOKUP($A154,'[1]hubglobe_jan-17-2023'!$A$1:$M$1001,COLUMN(F$1)-2,FALSE)</f>
        <v>170420</v>
      </c>
      <c r="G154">
        <f>VLOOKUP($A154,'[1]hubglobe_jan-17-2023'!$A$1:$M$1001,COLUMN(G$1)-2,FALSE)</f>
        <v>2640</v>
      </c>
      <c r="H154">
        <f>VLOOKUP($A154,'[1]hubglobe_jan-17-2023'!$A$1:$M$1001,COLUMN(H$1)-2,FALSE)</f>
        <v>150</v>
      </c>
      <c r="I154">
        <f>VLOOKUP($A154,'[1]hubglobe_jan-17-2023'!$A$1:$M$1001,COLUMN(I$1)-2,FALSE)</f>
        <v>20</v>
      </c>
      <c r="J154">
        <f>VLOOKUP($A154,'[1]hubglobe_jan-17-2023'!$A$1:$M$1001,COLUMN(J$1)-2,FALSE)</f>
        <v>30</v>
      </c>
      <c r="K154">
        <f>VLOOKUP($A154,'[1]hubglobe_jan-17-2023'!$A$1:$M$1001,COLUMN(K$1)-2,FALSE)</f>
        <v>0</v>
      </c>
      <c r="L154">
        <f>VLOOKUP($A154,'[1]hubglobe_jan-17-2023'!$A$1:$M$1001,COLUMN(L$1)-2,FALSE)</f>
        <v>0</v>
      </c>
      <c r="M154">
        <f>VLOOKUP($A154,'[1]hubglobe_jan-17-2023'!$A$1:$M$1001,COLUMN(M$1)-2,FALSE)</f>
        <v>0</v>
      </c>
      <c r="N154">
        <f>VLOOKUP($A154,'[1]hubglobe_jan-17-2023'!$A$1:$M$1001,COLUMN(N$1)-2,FALSE)</f>
        <v>30</v>
      </c>
      <c r="O154">
        <f>VLOOKUP($A154,'[1]hubglobe_jan-17-2023'!$A$1:$M$1001,COLUMN(O$1)-2,FALSE)</f>
        <v>0</v>
      </c>
    </row>
    <row r="155" spans="1:15" x14ac:dyDescent="0.3">
      <c r="A155" s="10">
        <v>113362</v>
      </c>
      <c r="B155" s="11">
        <v>0.186</v>
      </c>
      <c r="C155" s="11">
        <v>4</v>
      </c>
      <c r="D155">
        <f>VLOOKUP($A155,'[1]hubglobe_jan-17-2023'!$A$1:$M$1001,COLUMN(D$1)-2,FALSE)</f>
        <v>9283830000000000</v>
      </c>
      <c r="E155">
        <f>VLOOKUP($A155,'[1]hubglobe_jan-17-2023'!$A$1:$M$1001,COLUMN(E$1)-2,FALSE)</f>
        <v>0</v>
      </c>
      <c r="F155">
        <f>VLOOKUP($A155,'[1]hubglobe_jan-17-2023'!$A$1:$M$1001,COLUMN(F$1)-2,FALSE)</f>
        <v>253790</v>
      </c>
      <c r="G155">
        <f>VLOOKUP($A155,'[1]hubglobe_jan-17-2023'!$A$1:$M$1001,COLUMN(G$1)-2,FALSE)</f>
        <v>3520</v>
      </c>
      <c r="H155">
        <f>VLOOKUP($A155,'[1]hubglobe_jan-17-2023'!$A$1:$M$1001,COLUMN(H$1)-2,FALSE)</f>
        <v>150</v>
      </c>
      <c r="I155">
        <f>VLOOKUP($A155,'[1]hubglobe_jan-17-2023'!$A$1:$M$1001,COLUMN(I$1)-2,FALSE)</f>
        <v>20</v>
      </c>
      <c r="J155">
        <f>VLOOKUP($A155,'[1]hubglobe_jan-17-2023'!$A$1:$M$1001,COLUMN(J$1)-2,FALSE)</f>
        <v>30</v>
      </c>
      <c r="K155">
        <f>VLOOKUP($A155,'[1]hubglobe_jan-17-2023'!$A$1:$M$1001,COLUMN(K$1)-2,FALSE)</f>
        <v>0</v>
      </c>
      <c r="L155">
        <f>VLOOKUP($A155,'[1]hubglobe_jan-17-2023'!$A$1:$M$1001,COLUMN(L$1)-2,FALSE)</f>
        <v>0</v>
      </c>
      <c r="M155">
        <f>VLOOKUP($A155,'[1]hubglobe_jan-17-2023'!$A$1:$M$1001,COLUMN(M$1)-2,FALSE)</f>
        <v>0</v>
      </c>
      <c r="N155">
        <f>VLOOKUP($A155,'[1]hubglobe_jan-17-2023'!$A$1:$M$1001,COLUMN(N$1)-2,FALSE)</f>
        <v>20</v>
      </c>
      <c r="O155">
        <f>VLOOKUP($A155,'[1]hubglobe_jan-17-2023'!$A$1:$M$1001,COLUMN(O$1)-2,FALSE)</f>
        <v>0</v>
      </c>
    </row>
    <row r="156" spans="1:15" x14ac:dyDescent="0.3">
      <c r="A156" s="10">
        <v>161511</v>
      </c>
      <c r="B156" s="11">
        <v>0.186</v>
      </c>
      <c r="C156" s="11">
        <v>4</v>
      </c>
      <c r="D156">
        <f>VLOOKUP($A156,'[1]hubglobe_jan-17-2023'!$A$1:$M$1001,COLUMN(D$1)-2,FALSE)</f>
        <v>9281870000000000</v>
      </c>
      <c r="E156">
        <f>VLOOKUP($A156,'[1]hubglobe_jan-17-2023'!$A$1:$M$1001,COLUMN(E$1)-2,FALSE)</f>
        <v>0</v>
      </c>
      <c r="F156">
        <f>VLOOKUP($A156,'[1]hubglobe_jan-17-2023'!$A$1:$M$1001,COLUMN(F$1)-2,FALSE)</f>
        <v>238910</v>
      </c>
      <c r="G156">
        <f>VLOOKUP($A156,'[1]hubglobe_jan-17-2023'!$A$1:$M$1001,COLUMN(G$1)-2,FALSE)</f>
        <v>1560</v>
      </c>
      <c r="H156">
        <f>VLOOKUP($A156,'[1]hubglobe_jan-17-2023'!$A$1:$M$1001,COLUMN(H$1)-2,FALSE)</f>
        <v>150</v>
      </c>
      <c r="I156">
        <f>VLOOKUP($A156,'[1]hubglobe_jan-17-2023'!$A$1:$M$1001,COLUMN(I$1)-2,FALSE)</f>
        <v>20</v>
      </c>
      <c r="J156">
        <f>VLOOKUP($A156,'[1]hubglobe_jan-17-2023'!$A$1:$M$1001,COLUMN(J$1)-2,FALSE)</f>
        <v>30</v>
      </c>
      <c r="K156">
        <f>VLOOKUP($A156,'[1]hubglobe_jan-17-2023'!$A$1:$M$1001,COLUMN(K$1)-2,FALSE)</f>
        <v>0</v>
      </c>
      <c r="L156">
        <f>VLOOKUP($A156,'[1]hubglobe_jan-17-2023'!$A$1:$M$1001,COLUMN(L$1)-2,FALSE)</f>
        <v>0</v>
      </c>
      <c r="M156">
        <f>VLOOKUP($A156,'[1]hubglobe_jan-17-2023'!$A$1:$M$1001,COLUMN(M$1)-2,FALSE)</f>
        <v>0</v>
      </c>
      <c r="N156">
        <f>VLOOKUP($A156,'[1]hubglobe_jan-17-2023'!$A$1:$M$1001,COLUMN(N$1)-2,FALSE)</f>
        <v>0</v>
      </c>
      <c r="O156">
        <f>VLOOKUP($A156,'[1]hubglobe_jan-17-2023'!$A$1:$M$1001,COLUMN(O$1)-2,FALSE)</f>
        <v>0</v>
      </c>
    </row>
    <row r="157" spans="1:15" x14ac:dyDescent="0.3">
      <c r="A157" s="10">
        <v>209311</v>
      </c>
      <c r="B157" s="11">
        <v>0.185</v>
      </c>
      <c r="C157" s="11">
        <v>4</v>
      </c>
      <c r="D157">
        <f>VLOOKUP($A157,'[1]hubglobe_jan-17-2023'!$A$1:$M$1001,COLUMN(D$1)-2,FALSE)</f>
        <v>9250050000000000</v>
      </c>
      <c r="E157">
        <f>VLOOKUP($A157,'[1]hubglobe_jan-17-2023'!$A$1:$M$1001,COLUMN(E$1)-2,FALSE)</f>
        <v>10</v>
      </c>
      <c r="F157">
        <f>VLOOKUP($A157,'[1]hubglobe_jan-17-2023'!$A$1:$M$1001,COLUMN(F$1)-2,FALSE)</f>
        <v>186470</v>
      </c>
      <c r="G157">
        <f>VLOOKUP($A157,'[1]hubglobe_jan-17-2023'!$A$1:$M$1001,COLUMN(G$1)-2,FALSE)</f>
        <v>390</v>
      </c>
      <c r="H157">
        <f>VLOOKUP($A157,'[1]hubglobe_jan-17-2023'!$A$1:$M$1001,COLUMN(H$1)-2,FALSE)</f>
        <v>150</v>
      </c>
      <c r="I157">
        <f>VLOOKUP($A157,'[1]hubglobe_jan-17-2023'!$A$1:$M$1001,COLUMN(I$1)-2,FALSE)</f>
        <v>20</v>
      </c>
      <c r="J157">
        <f>VLOOKUP($A157,'[1]hubglobe_jan-17-2023'!$A$1:$M$1001,COLUMN(J$1)-2,FALSE)</f>
        <v>30</v>
      </c>
      <c r="K157">
        <f>VLOOKUP($A157,'[1]hubglobe_jan-17-2023'!$A$1:$M$1001,COLUMN(K$1)-2,FALSE)</f>
        <v>0</v>
      </c>
      <c r="L157">
        <f>VLOOKUP($A157,'[1]hubglobe_jan-17-2023'!$A$1:$M$1001,COLUMN(L$1)-2,FALSE)</f>
        <v>0</v>
      </c>
      <c r="M157">
        <f>VLOOKUP($A157,'[1]hubglobe_jan-17-2023'!$A$1:$M$1001,COLUMN(M$1)-2,FALSE)</f>
        <v>0</v>
      </c>
      <c r="N157">
        <f>VLOOKUP($A157,'[1]hubglobe_jan-17-2023'!$A$1:$M$1001,COLUMN(N$1)-2,FALSE)</f>
        <v>30</v>
      </c>
      <c r="O157">
        <f>VLOOKUP($A157,'[1]hubglobe_jan-17-2023'!$A$1:$M$1001,COLUMN(O$1)-2,FALSE)</f>
        <v>0</v>
      </c>
    </row>
    <row r="158" spans="1:15" x14ac:dyDescent="0.3">
      <c r="A158" s="10">
        <v>155184</v>
      </c>
      <c r="B158" s="11">
        <v>0.185</v>
      </c>
      <c r="C158" s="11">
        <v>4</v>
      </c>
      <c r="D158">
        <f>VLOOKUP($A158,'[1]hubglobe_jan-17-2023'!$A$1:$M$1001,COLUMN(D$1)-2,FALSE)</f>
        <v>9263270000000000</v>
      </c>
      <c r="E158">
        <f>VLOOKUP($A158,'[1]hubglobe_jan-17-2023'!$A$1:$M$1001,COLUMN(E$1)-2,FALSE)</f>
        <v>0</v>
      </c>
      <c r="F158">
        <f>VLOOKUP($A158,'[1]hubglobe_jan-17-2023'!$A$1:$M$1001,COLUMN(F$1)-2,FALSE)</f>
        <v>109580</v>
      </c>
      <c r="G158">
        <f>VLOOKUP($A158,'[1]hubglobe_jan-17-2023'!$A$1:$M$1001,COLUMN(G$1)-2,FALSE)</f>
        <v>3840</v>
      </c>
      <c r="H158">
        <f>VLOOKUP($A158,'[1]hubglobe_jan-17-2023'!$A$1:$M$1001,COLUMN(H$1)-2,FALSE)</f>
        <v>150</v>
      </c>
      <c r="I158">
        <f>VLOOKUP($A158,'[1]hubglobe_jan-17-2023'!$A$1:$M$1001,COLUMN(I$1)-2,FALSE)</f>
        <v>20</v>
      </c>
      <c r="J158">
        <f>VLOOKUP($A158,'[1]hubglobe_jan-17-2023'!$A$1:$M$1001,COLUMN(J$1)-2,FALSE)</f>
        <v>1810</v>
      </c>
      <c r="K158">
        <f>VLOOKUP($A158,'[1]hubglobe_jan-17-2023'!$A$1:$M$1001,COLUMN(K$1)-2,FALSE)</f>
        <v>0</v>
      </c>
      <c r="L158">
        <f>VLOOKUP($A158,'[1]hubglobe_jan-17-2023'!$A$1:$M$1001,COLUMN(L$1)-2,FALSE)</f>
        <v>0</v>
      </c>
      <c r="M158">
        <f>VLOOKUP($A158,'[1]hubglobe_jan-17-2023'!$A$1:$M$1001,COLUMN(M$1)-2,FALSE)</f>
        <v>0</v>
      </c>
      <c r="N158">
        <f>VLOOKUP($A158,'[1]hubglobe_jan-17-2023'!$A$1:$M$1001,COLUMN(N$1)-2,FALSE)</f>
        <v>20</v>
      </c>
      <c r="O158">
        <f>VLOOKUP($A158,'[1]hubglobe_jan-17-2023'!$A$1:$M$1001,COLUMN(O$1)-2,FALSE)</f>
        <v>0</v>
      </c>
    </row>
    <row r="159" spans="1:15" x14ac:dyDescent="0.3">
      <c r="A159" s="10">
        <v>3236</v>
      </c>
      <c r="B159" s="11">
        <v>0.185</v>
      </c>
      <c r="C159" s="11">
        <v>4</v>
      </c>
      <c r="D159">
        <f>VLOOKUP($A159,'[1]hubglobe_jan-17-2023'!$A$1:$M$1001,COLUMN(D$1)-2,FALSE)</f>
        <v>9271590000000000</v>
      </c>
      <c r="E159">
        <f>VLOOKUP($A159,'[1]hubglobe_jan-17-2023'!$A$1:$M$1001,COLUMN(E$1)-2,FALSE)</f>
        <v>10</v>
      </c>
      <c r="F159">
        <f>VLOOKUP($A159,'[1]hubglobe_jan-17-2023'!$A$1:$M$1001,COLUMN(F$1)-2,FALSE)</f>
        <v>29460</v>
      </c>
      <c r="G159">
        <f>VLOOKUP($A159,'[1]hubglobe_jan-17-2023'!$A$1:$M$1001,COLUMN(G$1)-2,FALSE)</f>
        <v>3520</v>
      </c>
      <c r="H159">
        <f>VLOOKUP($A159,'[1]hubglobe_jan-17-2023'!$A$1:$M$1001,COLUMN(H$1)-2,FALSE)</f>
        <v>150</v>
      </c>
      <c r="I159">
        <f>VLOOKUP($A159,'[1]hubglobe_jan-17-2023'!$A$1:$M$1001,COLUMN(I$1)-2,FALSE)</f>
        <v>20</v>
      </c>
      <c r="J159">
        <f>VLOOKUP($A159,'[1]hubglobe_jan-17-2023'!$A$1:$M$1001,COLUMN(J$1)-2,FALSE)</f>
        <v>20</v>
      </c>
      <c r="K159">
        <f>VLOOKUP($A159,'[1]hubglobe_jan-17-2023'!$A$1:$M$1001,COLUMN(K$1)-2,FALSE)</f>
        <v>0</v>
      </c>
      <c r="L159">
        <f>VLOOKUP($A159,'[1]hubglobe_jan-17-2023'!$A$1:$M$1001,COLUMN(L$1)-2,FALSE)</f>
        <v>0</v>
      </c>
      <c r="M159">
        <f>VLOOKUP($A159,'[1]hubglobe_jan-17-2023'!$A$1:$M$1001,COLUMN(M$1)-2,FALSE)</f>
        <v>0</v>
      </c>
      <c r="N159">
        <f>VLOOKUP($A159,'[1]hubglobe_jan-17-2023'!$A$1:$M$1001,COLUMN(N$1)-2,FALSE)</f>
        <v>30</v>
      </c>
      <c r="O159">
        <f>VLOOKUP($A159,'[1]hubglobe_jan-17-2023'!$A$1:$M$1001,COLUMN(O$1)-2,FALSE)</f>
        <v>0</v>
      </c>
    </row>
    <row r="160" spans="1:15" x14ac:dyDescent="0.3">
      <c r="A160" s="10">
        <v>15705</v>
      </c>
      <c r="B160" s="11">
        <v>0.185</v>
      </c>
      <c r="C160" s="11">
        <v>4</v>
      </c>
      <c r="D160">
        <f>VLOOKUP($A160,'[1]hubglobe_jan-17-2023'!$A$1:$M$1001,COLUMN(D$1)-2,FALSE)</f>
        <v>9235360000000000</v>
      </c>
      <c r="E160">
        <f>VLOOKUP($A160,'[1]hubglobe_jan-17-2023'!$A$1:$M$1001,COLUMN(E$1)-2,FALSE)</f>
        <v>0</v>
      </c>
      <c r="F160">
        <f>VLOOKUP($A160,'[1]hubglobe_jan-17-2023'!$A$1:$M$1001,COLUMN(F$1)-2,FALSE)</f>
        <v>216860</v>
      </c>
      <c r="G160">
        <f>VLOOKUP($A160,'[1]hubglobe_jan-17-2023'!$A$1:$M$1001,COLUMN(G$1)-2,FALSE)</f>
        <v>3870</v>
      </c>
      <c r="H160">
        <f>VLOOKUP($A160,'[1]hubglobe_jan-17-2023'!$A$1:$M$1001,COLUMN(H$1)-2,FALSE)</f>
        <v>150</v>
      </c>
      <c r="I160">
        <f>VLOOKUP($A160,'[1]hubglobe_jan-17-2023'!$A$1:$M$1001,COLUMN(I$1)-2,FALSE)</f>
        <v>20</v>
      </c>
      <c r="J160">
        <f>VLOOKUP($A160,'[1]hubglobe_jan-17-2023'!$A$1:$M$1001,COLUMN(J$1)-2,FALSE)</f>
        <v>20</v>
      </c>
      <c r="K160">
        <f>VLOOKUP($A160,'[1]hubglobe_jan-17-2023'!$A$1:$M$1001,COLUMN(K$1)-2,FALSE)</f>
        <v>0</v>
      </c>
      <c r="L160">
        <f>VLOOKUP($A160,'[1]hubglobe_jan-17-2023'!$A$1:$M$1001,COLUMN(L$1)-2,FALSE)</f>
        <v>0</v>
      </c>
      <c r="M160">
        <f>VLOOKUP($A160,'[1]hubglobe_jan-17-2023'!$A$1:$M$1001,COLUMN(M$1)-2,FALSE)</f>
        <v>0</v>
      </c>
      <c r="N160">
        <f>VLOOKUP($A160,'[1]hubglobe_jan-17-2023'!$A$1:$M$1001,COLUMN(N$1)-2,FALSE)</f>
        <v>30</v>
      </c>
      <c r="O160">
        <f>VLOOKUP($A160,'[1]hubglobe_jan-17-2023'!$A$1:$M$1001,COLUMN(O$1)-2,FALSE)</f>
        <v>0</v>
      </c>
    </row>
    <row r="161" spans="1:15" x14ac:dyDescent="0.3">
      <c r="A161" s="10">
        <v>32431</v>
      </c>
      <c r="B161" s="11">
        <v>0.185</v>
      </c>
      <c r="C161" s="11">
        <v>4</v>
      </c>
      <c r="D161">
        <f>VLOOKUP($A161,'[1]hubglobe_jan-17-2023'!$A$1:$M$1001,COLUMN(D$1)-2,FALSE)</f>
        <v>9246130000000000</v>
      </c>
      <c r="E161">
        <f>VLOOKUP($A161,'[1]hubglobe_jan-17-2023'!$A$1:$M$1001,COLUMN(E$1)-2,FALSE)</f>
        <v>10</v>
      </c>
      <c r="F161">
        <f>VLOOKUP($A161,'[1]hubglobe_jan-17-2023'!$A$1:$M$1001,COLUMN(F$1)-2,FALSE)</f>
        <v>114220</v>
      </c>
      <c r="G161">
        <f>VLOOKUP($A161,'[1]hubglobe_jan-17-2023'!$A$1:$M$1001,COLUMN(G$1)-2,FALSE)</f>
        <v>3520</v>
      </c>
      <c r="H161">
        <f>VLOOKUP($A161,'[1]hubglobe_jan-17-2023'!$A$1:$M$1001,COLUMN(H$1)-2,FALSE)</f>
        <v>150</v>
      </c>
      <c r="I161">
        <f>VLOOKUP($A161,'[1]hubglobe_jan-17-2023'!$A$1:$M$1001,COLUMN(I$1)-2,FALSE)</f>
        <v>20</v>
      </c>
      <c r="J161">
        <f>VLOOKUP($A161,'[1]hubglobe_jan-17-2023'!$A$1:$M$1001,COLUMN(J$1)-2,FALSE)</f>
        <v>1800</v>
      </c>
      <c r="K161">
        <f>VLOOKUP($A161,'[1]hubglobe_jan-17-2023'!$A$1:$M$1001,COLUMN(K$1)-2,FALSE)</f>
        <v>0</v>
      </c>
      <c r="L161">
        <f>VLOOKUP($A161,'[1]hubglobe_jan-17-2023'!$A$1:$M$1001,COLUMN(L$1)-2,FALSE)</f>
        <v>0</v>
      </c>
      <c r="M161">
        <f>VLOOKUP($A161,'[1]hubglobe_jan-17-2023'!$A$1:$M$1001,COLUMN(M$1)-2,FALSE)</f>
        <v>0</v>
      </c>
      <c r="N161">
        <f>VLOOKUP($A161,'[1]hubglobe_jan-17-2023'!$A$1:$M$1001,COLUMN(N$1)-2,FALSE)</f>
        <v>30</v>
      </c>
      <c r="O161">
        <f>VLOOKUP($A161,'[1]hubglobe_jan-17-2023'!$A$1:$M$1001,COLUMN(O$1)-2,FALSE)</f>
        <v>0</v>
      </c>
    </row>
    <row r="162" spans="1:15" x14ac:dyDescent="0.3">
      <c r="A162" s="10">
        <v>164110</v>
      </c>
      <c r="B162" s="11">
        <v>0.185</v>
      </c>
      <c r="C162" s="11">
        <v>4</v>
      </c>
      <c r="D162">
        <f>VLOOKUP($A162,'[1]hubglobe_jan-17-2023'!$A$1:$M$1001,COLUMN(D$1)-2,FALSE)</f>
        <v>9238790000000000</v>
      </c>
      <c r="E162">
        <f>VLOOKUP($A162,'[1]hubglobe_jan-17-2023'!$A$1:$M$1001,COLUMN(E$1)-2,FALSE)</f>
        <v>0</v>
      </c>
      <c r="F162">
        <f>VLOOKUP($A162,'[1]hubglobe_jan-17-2023'!$A$1:$M$1001,COLUMN(F$1)-2,FALSE)</f>
        <v>66970</v>
      </c>
      <c r="G162">
        <f>VLOOKUP($A162,'[1]hubglobe_jan-17-2023'!$A$1:$M$1001,COLUMN(G$1)-2,FALSE)</f>
        <v>3520</v>
      </c>
      <c r="H162">
        <f>VLOOKUP($A162,'[1]hubglobe_jan-17-2023'!$A$1:$M$1001,COLUMN(H$1)-2,FALSE)</f>
        <v>150</v>
      </c>
      <c r="I162">
        <f>VLOOKUP($A162,'[1]hubglobe_jan-17-2023'!$A$1:$M$1001,COLUMN(I$1)-2,FALSE)</f>
        <v>20</v>
      </c>
      <c r="J162">
        <f>VLOOKUP($A162,'[1]hubglobe_jan-17-2023'!$A$1:$M$1001,COLUMN(J$1)-2,FALSE)</f>
        <v>30</v>
      </c>
      <c r="K162">
        <f>VLOOKUP($A162,'[1]hubglobe_jan-17-2023'!$A$1:$M$1001,COLUMN(K$1)-2,FALSE)</f>
        <v>0</v>
      </c>
      <c r="L162">
        <f>VLOOKUP($A162,'[1]hubglobe_jan-17-2023'!$A$1:$M$1001,COLUMN(L$1)-2,FALSE)</f>
        <v>0</v>
      </c>
      <c r="M162">
        <f>VLOOKUP($A162,'[1]hubglobe_jan-17-2023'!$A$1:$M$1001,COLUMN(M$1)-2,FALSE)</f>
        <v>0</v>
      </c>
      <c r="N162">
        <f>VLOOKUP($A162,'[1]hubglobe_jan-17-2023'!$A$1:$M$1001,COLUMN(N$1)-2,FALSE)</f>
        <v>0</v>
      </c>
      <c r="O162">
        <f>VLOOKUP($A162,'[1]hubglobe_jan-17-2023'!$A$1:$M$1001,COLUMN(O$1)-2,FALSE)</f>
        <v>0</v>
      </c>
    </row>
    <row r="163" spans="1:15" x14ac:dyDescent="0.3">
      <c r="A163" s="10">
        <v>98817</v>
      </c>
      <c r="B163" s="11">
        <v>0.185</v>
      </c>
      <c r="C163" s="11">
        <v>4</v>
      </c>
      <c r="D163">
        <f>VLOOKUP($A163,'[1]hubglobe_jan-17-2023'!$A$1:$M$1001,COLUMN(D$1)-2,FALSE)</f>
        <v>9267180000000000</v>
      </c>
      <c r="E163">
        <f>VLOOKUP($A163,'[1]hubglobe_jan-17-2023'!$A$1:$M$1001,COLUMN(E$1)-2,FALSE)</f>
        <v>0</v>
      </c>
      <c r="F163">
        <f>VLOOKUP($A163,'[1]hubglobe_jan-17-2023'!$A$1:$M$1001,COLUMN(F$1)-2,FALSE)</f>
        <v>250480</v>
      </c>
      <c r="G163">
        <f>VLOOKUP($A163,'[1]hubglobe_jan-17-2023'!$A$1:$M$1001,COLUMN(G$1)-2,FALSE)</f>
        <v>3520</v>
      </c>
      <c r="H163">
        <f>VLOOKUP($A163,'[1]hubglobe_jan-17-2023'!$A$1:$M$1001,COLUMN(H$1)-2,FALSE)</f>
        <v>150</v>
      </c>
      <c r="I163">
        <f>VLOOKUP($A163,'[1]hubglobe_jan-17-2023'!$A$1:$M$1001,COLUMN(I$1)-2,FALSE)</f>
        <v>20</v>
      </c>
      <c r="J163">
        <f>VLOOKUP($A163,'[1]hubglobe_jan-17-2023'!$A$1:$M$1001,COLUMN(J$1)-2,FALSE)</f>
        <v>30</v>
      </c>
      <c r="K163">
        <f>VLOOKUP($A163,'[1]hubglobe_jan-17-2023'!$A$1:$M$1001,COLUMN(K$1)-2,FALSE)</f>
        <v>0</v>
      </c>
      <c r="L163">
        <f>VLOOKUP($A163,'[1]hubglobe_jan-17-2023'!$A$1:$M$1001,COLUMN(L$1)-2,FALSE)</f>
        <v>0</v>
      </c>
      <c r="M163">
        <f>VLOOKUP($A163,'[1]hubglobe_jan-17-2023'!$A$1:$M$1001,COLUMN(M$1)-2,FALSE)</f>
        <v>0</v>
      </c>
      <c r="N163">
        <f>VLOOKUP($A163,'[1]hubglobe_jan-17-2023'!$A$1:$M$1001,COLUMN(N$1)-2,FALSE)</f>
        <v>10</v>
      </c>
      <c r="O163">
        <f>VLOOKUP($A163,'[1]hubglobe_jan-17-2023'!$A$1:$M$1001,COLUMN(O$1)-2,FALSE)</f>
        <v>0</v>
      </c>
    </row>
    <row r="164" spans="1:15" x14ac:dyDescent="0.3">
      <c r="A164" s="10">
        <v>139028</v>
      </c>
      <c r="B164" s="11">
        <v>0.184</v>
      </c>
      <c r="C164" s="11">
        <v>4</v>
      </c>
      <c r="D164">
        <f>VLOOKUP($A164,'[1]hubglobe_jan-17-2023'!$A$1:$M$1001,COLUMN(D$1)-2,FALSE)</f>
        <v>9199140000000000</v>
      </c>
      <c r="E164">
        <f>VLOOKUP($A164,'[1]hubglobe_jan-17-2023'!$A$1:$M$1001,COLUMN(E$1)-2,FALSE)</f>
        <v>0</v>
      </c>
      <c r="F164">
        <f>VLOOKUP($A164,'[1]hubglobe_jan-17-2023'!$A$1:$M$1001,COLUMN(F$1)-2,FALSE)</f>
        <v>123390</v>
      </c>
      <c r="G164">
        <f>VLOOKUP($A164,'[1]hubglobe_jan-17-2023'!$A$1:$M$1001,COLUMN(G$1)-2,FALSE)</f>
        <v>3840</v>
      </c>
      <c r="H164">
        <f>VLOOKUP($A164,'[1]hubglobe_jan-17-2023'!$A$1:$M$1001,COLUMN(H$1)-2,FALSE)</f>
        <v>150</v>
      </c>
      <c r="I164">
        <f>VLOOKUP($A164,'[1]hubglobe_jan-17-2023'!$A$1:$M$1001,COLUMN(I$1)-2,FALSE)</f>
        <v>20</v>
      </c>
      <c r="J164">
        <f>VLOOKUP($A164,'[1]hubglobe_jan-17-2023'!$A$1:$M$1001,COLUMN(J$1)-2,FALSE)</f>
        <v>1810</v>
      </c>
      <c r="K164">
        <f>VLOOKUP($A164,'[1]hubglobe_jan-17-2023'!$A$1:$M$1001,COLUMN(K$1)-2,FALSE)</f>
        <v>0</v>
      </c>
      <c r="L164">
        <f>VLOOKUP($A164,'[1]hubglobe_jan-17-2023'!$A$1:$M$1001,COLUMN(L$1)-2,FALSE)</f>
        <v>0</v>
      </c>
      <c r="M164">
        <f>VLOOKUP($A164,'[1]hubglobe_jan-17-2023'!$A$1:$M$1001,COLUMN(M$1)-2,FALSE)</f>
        <v>0</v>
      </c>
      <c r="N164">
        <f>VLOOKUP($A164,'[1]hubglobe_jan-17-2023'!$A$1:$M$1001,COLUMN(N$1)-2,FALSE)</f>
        <v>30</v>
      </c>
      <c r="O164">
        <f>VLOOKUP($A164,'[1]hubglobe_jan-17-2023'!$A$1:$M$1001,COLUMN(O$1)-2,FALSE)</f>
        <v>10</v>
      </c>
    </row>
    <row r="165" spans="1:15" x14ac:dyDescent="0.3">
      <c r="A165" s="10">
        <v>101073</v>
      </c>
      <c r="B165" s="11">
        <v>0.184</v>
      </c>
      <c r="C165" s="11">
        <v>4</v>
      </c>
      <c r="D165">
        <f>VLOOKUP($A165,'[1]hubglobe_jan-17-2023'!$A$1:$M$1001,COLUMN(D$1)-2,FALSE)</f>
        <v>9179560000000000</v>
      </c>
      <c r="E165">
        <f>VLOOKUP($A165,'[1]hubglobe_jan-17-2023'!$A$1:$M$1001,COLUMN(E$1)-2,FALSE)</f>
        <v>10</v>
      </c>
      <c r="F165">
        <f>VLOOKUP($A165,'[1]hubglobe_jan-17-2023'!$A$1:$M$1001,COLUMN(F$1)-2,FALSE)</f>
        <v>66070</v>
      </c>
      <c r="G165">
        <f>VLOOKUP($A165,'[1]hubglobe_jan-17-2023'!$A$1:$M$1001,COLUMN(G$1)-2,FALSE)</f>
        <v>3520</v>
      </c>
      <c r="H165">
        <f>VLOOKUP($A165,'[1]hubglobe_jan-17-2023'!$A$1:$M$1001,COLUMN(H$1)-2,FALSE)</f>
        <v>150</v>
      </c>
      <c r="I165">
        <f>VLOOKUP($A165,'[1]hubglobe_jan-17-2023'!$A$1:$M$1001,COLUMN(I$1)-2,FALSE)</f>
        <v>20</v>
      </c>
      <c r="J165">
        <f>VLOOKUP($A165,'[1]hubglobe_jan-17-2023'!$A$1:$M$1001,COLUMN(J$1)-2,FALSE)</f>
        <v>30</v>
      </c>
      <c r="K165">
        <f>VLOOKUP($A165,'[1]hubglobe_jan-17-2023'!$A$1:$M$1001,COLUMN(K$1)-2,FALSE)</f>
        <v>0</v>
      </c>
      <c r="L165">
        <f>VLOOKUP($A165,'[1]hubglobe_jan-17-2023'!$A$1:$M$1001,COLUMN(L$1)-2,FALSE)</f>
        <v>0</v>
      </c>
      <c r="M165">
        <f>VLOOKUP($A165,'[1]hubglobe_jan-17-2023'!$A$1:$M$1001,COLUMN(M$1)-2,FALSE)</f>
        <v>0</v>
      </c>
      <c r="N165">
        <f>VLOOKUP($A165,'[1]hubglobe_jan-17-2023'!$A$1:$M$1001,COLUMN(N$1)-2,FALSE)</f>
        <v>30</v>
      </c>
      <c r="O165">
        <f>VLOOKUP($A165,'[1]hubglobe_jan-17-2023'!$A$1:$M$1001,COLUMN(O$1)-2,FALSE)</f>
        <v>0</v>
      </c>
    </row>
    <row r="166" spans="1:15" x14ac:dyDescent="0.3">
      <c r="A166" s="10">
        <v>26288</v>
      </c>
      <c r="B166" s="11">
        <v>0.184</v>
      </c>
      <c r="C166" s="11">
        <v>4</v>
      </c>
      <c r="D166">
        <f>VLOOKUP($A166,'[1]hubglobe_jan-17-2023'!$A$1:$M$1001,COLUMN(D$1)-2,FALSE)</f>
        <v>9189350000000000</v>
      </c>
      <c r="E166">
        <f>VLOOKUP($A166,'[1]hubglobe_jan-17-2023'!$A$1:$M$1001,COLUMN(E$1)-2,FALSE)</f>
        <v>10</v>
      </c>
      <c r="F166">
        <f>VLOOKUP($A166,'[1]hubglobe_jan-17-2023'!$A$1:$M$1001,COLUMN(F$1)-2,FALSE)</f>
        <v>204430</v>
      </c>
      <c r="G166">
        <f>VLOOKUP($A166,'[1]hubglobe_jan-17-2023'!$A$1:$M$1001,COLUMN(G$1)-2,FALSE)</f>
        <v>1820</v>
      </c>
      <c r="H166">
        <f>VLOOKUP($A166,'[1]hubglobe_jan-17-2023'!$A$1:$M$1001,COLUMN(H$1)-2,FALSE)</f>
        <v>150</v>
      </c>
      <c r="I166">
        <f>VLOOKUP($A166,'[1]hubglobe_jan-17-2023'!$A$1:$M$1001,COLUMN(I$1)-2,FALSE)</f>
        <v>0</v>
      </c>
      <c r="J166">
        <f>VLOOKUP($A166,'[1]hubglobe_jan-17-2023'!$A$1:$M$1001,COLUMN(J$1)-2,FALSE)</f>
        <v>70</v>
      </c>
      <c r="K166">
        <f>VLOOKUP($A166,'[1]hubglobe_jan-17-2023'!$A$1:$M$1001,COLUMN(K$1)-2,FALSE)</f>
        <v>0</v>
      </c>
      <c r="L166">
        <f>VLOOKUP($A166,'[1]hubglobe_jan-17-2023'!$A$1:$M$1001,COLUMN(L$1)-2,FALSE)</f>
        <v>0</v>
      </c>
      <c r="M166">
        <f>VLOOKUP($A166,'[1]hubglobe_jan-17-2023'!$A$1:$M$1001,COLUMN(M$1)-2,FALSE)</f>
        <v>0</v>
      </c>
      <c r="N166">
        <f>VLOOKUP($A166,'[1]hubglobe_jan-17-2023'!$A$1:$M$1001,COLUMN(N$1)-2,FALSE)</f>
        <v>30</v>
      </c>
      <c r="O166">
        <f>VLOOKUP($A166,'[1]hubglobe_jan-17-2023'!$A$1:$M$1001,COLUMN(O$1)-2,FALSE)</f>
        <v>10</v>
      </c>
    </row>
    <row r="167" spans="1:15" x14ac:dyDescent="0.3">
      <c r="A167" s="10">
        <v>5025</v>
      </c>
      <c r="B167" s="11">
        <v>0.183</v>
      </c>
      <c r="C167" s="11">
        <v>4</v>
      </c>
      <c r="D167">
        <f>VLOOKUP($A167,'[1]hubglobe_jan-17-2023'!$A$1:$M$1001,COLUMN(D$1)-2,FALSE)</f>
        <v>9148230000000000</v>
      </c>
      <c r="E167">
        <f>VLOOKUP($A167,'[1]hubglobe_jan-17-2023'!$A$1:$M$1001,COLUMN(E$1)-2,FALSE)</f>
        <v>0</v>
      </c>
      <c r="F167">
        <f>VLOOKUP($A167,'[1]hubglobe_jan-17-2023'!$A$1:$M$1001,COLUMN(F$1)-2,FALSE)</f>
        <v>153600</v>
      </c>
      <c r="G167">
        <f>VLOOKUP($A167,'[1]hubglobe_jan-17-2023'!$A$1:$M$1001,COLUMN(G$1)-2,FALSE)</f>
        <v>3520</v>
      </c>
      <c r="H167">
        <f>VLOOKUP($A167,'[1]hubglobe_jan-17-2023'!$A$1:$M$1001,COLUMN(H$1)-2,FALSE)</f>
        <v>150</v>
      </c>
      <c r="I167">
        <f>VLOOKUP($A167,'[1]hubglobe_jan-17-2023'!$A$1:$M$1001,COLUMN(I$1)-2,FALSE)</f>
        <v>20</v>
      </c>
      <c r="J167">
        <f>VLOOKUP($A167,'[1]hubglobe_jan-17-2023'!$A$1:$M$1001,COLUMN(J$1)-2,FALSE)</f>
        <v>20</v>
      </c>
      <c r="K167">
        <f>VLOOKUP($A167,'[1]hubglobe_jan-17-2023'!$A$1:$M$1001,COLUMN(K$1)-2,FALSE)</f>
        <v>0</v>
      </c>
      <c r="L167">
        <f>VLOOKUP($A167,'[1]hubglobe_jan-17-2023'!$A$1:$M$1001,COLUMN(L$1)-2,FALSE)</f>
        <v>0</v>
      </c>
      <c r="M167">
        <f>VLOOKUP($A167,'[1]hubglobe_jan-17-2023'!$A$1:$M$1001,COLUMN(M$1)-2,FALSE)</f>
        <v>0</v>
      </c>
      <c r="N167">
        <f>VLOOKUP($A167,'[1]hubglobe_jan-17-2023'!$A$1:$M$1001,COLUMN(N$1)-2,FALSE)</f>
        <v>0</v>
      </c>
      <c r="O167">
        <f>VLOOKUP($A167,'[1]hubglobe_jan-17-2023'!$A$1:$M$1001,COLUMN(O$1)-2,FALSE)</f>
        <v>0</v>
      </c>
    </row>
    <row r="168" spans="1:15" x14ac:dyDescent="0.3">
      <c r="A168" s="10">
        <v>204941</v>
      </c>
      <c r="B168" s="11">
        <v>0.183</v>
      </c>
      <c r="C168" s="11">
        <v>4</v>
      </c>
      <c r="D168">
        <f>VLOOKUP($A168,'[1]hubglobe_jan-17-2023'!$A$1:$M$1001,COLUMN(D$1)-2,FALSE)</f>
        <v>9153120000000000</v>
      </c>
      <c r="E168">
        <f>VLOOKUP($A168,'[1]hubglobe_jan-17-2023'!$A$1:$M$1001,COLUMN(E$1)-2,FALSE)</f>
        <v>10</v>
      </c>
      <c r="F168">
        <f>VLOOKUP($A168,'[1]hubglobe_jan-17-2023'!$A$1:$M$1001,COLUMN(F$1)-2,FALSE)</f>
        <v>230400</v>
      </c>
      <c r="G168">
        <f>VLOOKUP($A168,'[1]hubglobe_jan-17-2023'!$A$1:$M$1001,COLUMN(G$1)-2,FALSE)</f>
        <v>1560</v>
      </c>
      <c r="H168">
        <f>VLOOKUP($A168,'[1]hubglobe_jan-17-2023'!$A$1:$M$1001,COLUMN(H$1)-2,FALSE)</f>
        <v>150</v>
      </c>
      <c r="I168">
        <f>VLOOKUP($A168,'[1]hubglobe_jan-17-2023'!$A$1:$M$1001,COLUMN(I$1)-2,FALSE)</f>
        <v>20</v>
      </c>
      <c r="J168">
        <f>VLOOKUP($A168,'[1]hubglobe_jan-17-2023'!$A$1:$M$1001,COLUMN(J$1)-2,FALSE)</f>
        <v>30</v>
      </c>
      <c r="K168">
        <f>VLOOKUP($A168,'[1]hubglobe_jan-17-2023'!$A$1:$M$1001,COLUMN(K$1)-2,FALSE)</f>
        <v>0</v>
      </c>
      <c r="L168">
        <f>VLOOKUP($A168,'[1]hubglobe_jan-17-2023'!$A$1:$M$1001,COLUMN(L$1)-2,FALSE)</f>
        <v>0</v>
      </c>
      <c r="M168">
        <f>VLOOKUP($A168,'[1]hubglobe_jan-17-2023'!$A$1:$M$1001,COLUMN(M$1)-2,FALSE)</f>
        <v>0</v>
      </c>
      <c r="N168">
        <f>VLOOKUP($A168,'[1]hubglobe_jan-17-2023'!$A$1:$M$1001,COLUMN(N$1)-2,FALSE)</f>
        <v>20</v>
      </c>
      <c r="O168">
        <f>VLOOKUP($A168,'[1]hubglobe_jan-17-2023'!$A$1:$M$1001,COLUMN(O$1)-2,FALSE)</f>
        <v>0</v>
      </c>
    </row>
    <row r="169" spans="1:15" x14ac:dyDescent="0.3">
      <c r="A169" s="10">
        <v>99526</v>
      </c>
      <c r="B169" s="11">
        <v>0.183</v>
      </c>
      <c r="C169" s="11">
        <v>4</v>
      </c>
      <c r="D169">
        <f>VLOOKUP($A169,'[1]hubglobe_jan-17-2023'!$A$1:$M$1001,COLUMN(D$1)-2,FALSE)</f>
        <v>9123260000000000</v>
      </c>
      <c r="E169">
        <f>VLOOKUP($A169,'[1]hubglobe_jan-17-2023'!$A$1:$M$1001,COLUMN(E$1)-2,FALSE)</f>
        <v>0</v>
      </c>
      <c r="F169">
        <f>VLOOKUP($A169,'[1]hubglobe_jan-17-2023'!$A$1:$M$1001,COLUMN(F$1)-2,FALSE)</f>
        <v>89870</v>
      </c>
      <c r="G169">
        <f>VLOOKUP($A169,'[1]hubglobe_jan-17-2023'!$A$1:$M$1001,COLUMN(G$1)-2,FALSE)</f>
        <v>3520</v>
      </c>
      <c r="H169">
        <f>VLOOKUP($A169,'[1]hubglobe_jan-17-2023'!$A$1:$M$1001,COLUMN(H$1)-2,FALSE)</f>
        <v>150</v>
      </c>
      <c r="I169">
        <f>VLOOKUP($A169,'[1]hubglobe_jan-17-2023'!$A$1:$M$1001,COLUMN(I$1)-2,FALSE)</f>
        <v>20</v>
      </c>
      <c r="J169">
        <f>VLOOKUP($A169,'[1]hubglobe_jan-17-2023'!$A$1:$M$1001,COLUMN(J$1)-2,FALSE)</f>
        <v>30</v>
      </c>
      <c r="K169">
        <f>VLOOKUP($A169,'[1]hubglobe_jan-17-2023'!$A$1:$M$1001,COLUMN(K$1)-2,FALSE)</f>
        <v>0</v>
      </c>
      <c r="L169">
        <f>VLOOKUP($A169,'[1]hubglobe_jan-17-2023'!$A$1:$M$1001,COLUMN(L$1)-2,FALSE)</f>
        <v>0</v>
      </c>
      <c r="M169">
        <f>VLOOKUP($A169,'[1]hubglobe_jan-17-2023'!$A$1:$M$1001,COLUMN(M$1)-2,FALSE)</f>
        <v>0</v>
      </c>
      <c r="N169">
        <f>VLOOKUP($A169,'[1]hubglobe_jan-17-2023'!$A$1:$M$1001,COLUMN(N$1)-2,FALSE)</f>
        <v>20</v>
      </c>
      <c r="O169">
        <f>VLOOKUP($A169,'[1]hubglobe_jan-17-2023'!$A$1:$M$1001,COLUMN(O$1)-2,FALSE)</f>
        <v>0</v>
      </c>
    </row>
    <row r="170" spans="1:15" x14ac:dyDescent="0.3">
      <c r="A170" s="10">
        <v>167766</v>
      </c>
      <c r="B170" s="11">
        <v>0.183</v>
      </c>
      <c r="C170" s="11">
        <v>4</v>
      </c>
      <c r="D170">
        <f>VLOOKUP($A170,'[1]hubglobe_jan-17-2023'!$A$1:$M$1001,COLUMN(D$1)-2,FALSE)</f>
        <v>9148720000000000</v>
      </c>
      <c r="E170">
        <f>VLOOKUP($A170,'[1]hubglobe_jan-17-2023'!$A$1:$M$1001,COLUMN(E$1)-2,FALSE)</f>
        <v>0</v>
      </c>
      <c r="F170">
        <f>VLOOKUP($A170,'[1]hubglobe_jan-17-2023'!$A$1:$M$1001,COLUMN(F$1)-2,FALSE)</f>
        <v>23430</v>
      </c>
      <c r="G170">
        <f>VLOOKUP($A170,'[1]hubglobe_jan-17-2023'!$A$1:$M$1001,COLUMN(G$1)-2,FALSE)</f>
        <v>3520</v>
      </c>
      <c r="H170">
        <f>VLOOKUP($A170,'[1]hubglobe_jan-17-2023'!$A$1:$M$1001,COLUMN(H$1)-2,FALSE)</f>
        <v>150</v>
      </c>
      <c r="I170">
        <f>VLOOKUP($A170,'[1]hubglobe_jan-17-2023'!$A$1:$M$1001,COLUMN(I$1)-2,FALSE)</f>
        <v>20</v>
      </c>
      <c r="J170">
        <f>VLOOKUP($A170,'[1]hubglobe_jan-17-2023'!$A$1:$M$1001,COLUMN(J$1)-2,FALSE)</f>
        <v>30</v>
      </c>
      <c r="K170">
        <f>VLOOKUP($A170,'[1]hubglobe_jan-17-2023'!$A$1:$M$1001,COLUMN(K$1)-2,FALSE)</f>
        <v>0</v>
      </c>
      <c r="L170">
        <f>VLOOKUP($A170,'[1]hubglobe_jan-17-2023'!$A$1:$M$1001,COLUMN(L$1)-2,FALSE)</f>
        <v>0</v>
      </c>
      <c r="M170">
        <f>VLOOKUP($A170,'[1]hubglobe_jan-17-2023'!$A$1:$M$1001,COLUMN(M$1)-2,FALSE)</f>
        <v>0</v>
      </c>
      <c r="N170">
        <f>VLOOKUP($A170,'[1]hubglobe_jan-17-2023'!$A$1:$M$1001,COLUMN(N$1)-2,FALSE)</f>
        <v>20</v>
      </c>
      <c r="O170">
        <f>VLOOKUP($A170,'[1]hubglobe_jan-17-2023'!$A$1:$M$1001,COLUMN(O$1)-2,FALSE)</f>
        <v>0</v>
      </c>
    </row>
    <row r="171" spans="1:15" x14ac:dyDescent="0.3">
      <c r="A171" s="10">
        <v>28192</v>
      </c>
      <c r="B171" s="11">
        <v>0.183</v>
      </c>
      <c r="C171" s="11">
        <v>4</v>
      </c>
      <c r="D171">
        <f>VLOOKUP($A171,'[1]hubglobe_jan-17-2023'!$A$1:$M$1001,COLUMN(D$1)-2,FALSE)</f>
        <v>9141370000000000</v>
      </c>
      <c r="E171">
        <f>VLOOKUP($A171,'[1]hubglobe_jan-17-2023'!$A$1:$M$1001,COLUMN(E$1)-2,FALSE)</f>
        <v>10</v>
      </c>
      <c r="F171">
        <f>VLOOKUP($A171,'[1]hubglobe_jan-17-2023'!$A$1:$M$1001,COLUMN(F$1)-2,FALSE)</f>
        <v>191970</v>
      </c>
      <c r="G171">
        <f>VLOOKUP($A171,'[1]hubglobe_jan-17-2023'!$A$1:$M$1001,COLUMN(G$1)-2,FALSE)</f>
        <v>390</v>
      </c>
      <c r="H171">
        <f>VLOOKUP($A171,'[1]hubglobe_jan-17-2023'!$A$1:$M$1001,COLUMN(H$1)-2,FALSE)</f>
        <v>150</v>
      </c>
      <c r="I171">
        <f>VLOOKUP($A171,'[1]hubglobe_jan-17-2023'!$A$1:$M$1001,COLUMN(I$1)-2,FALSE)</f>
        <v>20</v>
      </c>
      <c r="J171">
        <f>VLOOKUP($A171,'[1]hubglobe_jan-17-2023'!$A$1:$M$1001,COLUMN(J$1)-2,FALSE)</f>
        <v>20</v>
      </c>
      <c r="K171">
        <f>VLOOKUP($A171,'[1]hubglobe_jan-17-2023'!$A$1:$M$1001,COLUMN(K$1)-2,FALSE)</f>
        <v>0</v>
      </c>
      <c r="L171">
        <f>VLOOKUP($A171,'[1]hubglobe_jan-17-2023'!$A$1:$M$1001,COLUMN(L$1)-2,FALSE)</f>
        <v>0</v>
      </c>
      <c r="M171">
        <f>VLOOKUP($A171,'[1]hubglobe_jan-17-2023'!$A$1:$M$1001,COLUMN(M$1)-2,FALSE)</f>
        <v>0</v>
      </c>
      <c r="N171">
        <f>VLOOKUP($A171,'[1]hubglobe_jan-17-2023'!$A$1:$M$1001,COLUMN(N$1)-2,FALSE)</f>
        <v>30</v>
      </c>
      <c r="O171">
        <f>VLOOKUP($A171,'[1]hubglobe_jan-17-2023'!$A$1:$M$1001,COLUMN(O$1)-2,FALSE)</f>
        <v>0</v>
      </c>
    </row>
    <row r="172" spans="1:15" x14ac:dyDescent="0.3">
      <c r="A172" s="10">
        <v>200202</v>
      </c>
      <c r="B172" s="11">
        <v>0.182</v>
      </c>
      <c r="C172" s="11">
        <v>4</v>
      </c>
      <c r="D172">
        <f>VLOOKUP($A172,'[1]hubglobe_jan-17-2023'!$A$1:$M$1001,COLUMN(D$1)-2,FALSE)</f>
        <v>9085570000000000</v>
      </c>
      <c r="E172">
        <f>VLOOKUP($A172,'[1]hubglobe_jan-17-2023'!$A$1:$M$1001,COLUMN(E$1)-2,FALSE)</f>
        <v>0</v>
      </c>
      <c r="F172">
        <f>VLOOKUP($A172,'[1]hubglobe_jan-17-2023'!$A$1:$M$1001,COLUMN(F$1)-2,FALSE)</f>
        <v>218060</v>
      </c>
      <c r="G172">
        <f>VLOOKUP($A172,'[1]hubglobe_jan-17-2023'!$A$1:$M$1001,COLUMN(G$1)-2,FALSE)</f>
        <v>3870</v>
      </c>
      <c r="H172">
        <f>VLOOKUP($A172,'[1]hubglobe_jan-17-2023'!$A$1:$M$1001,COLUMN(H$1)-2,FALSE)</f>
        <v>150</v>
      </c>
      <c r="I172">
        <f>VLOOKUP($A172,'[1]hubglobe_jan-17-2023'!$A$1:$M$1001,COLUMN(I$1)-2,FALSE)</f>
        <v>20</v>
      </c>
      <c r="J172">
        <f>VLOOKUP($A172,'[1]hubglobe_jan-17-2023'!$A$1:$M$1001,COLUMN(J$1)-2,FALSE)</f>
        <v>1810</v>
      </c>
      <c r="K172">
        <f>VLOOKUP($A172,'[1]hubglobe_jan-17-2023'!$A$1:$M$1001,COLUMN(K$1)-2,FALSE)</f>
        <v>0</v>
      </c>
      <c r="L172">
        <f>VLOOKUP($A172,'[1]hubglobe_jan-17-2023'!$A$1:$M$1001,COLUMN(L$1)-2,FALSE)</f>
        <v>0</v>
      </c>
      <c r="M172">
        <f>VLOOKUP($A172,'[1]hubglobe_jan-17-2023'!$A$1:$M$1001,COLUMN(M$1)-2,FALSE)</f>
        <v>0</v>
      </c>
      <c r="N172">
        <f>VLOOKUP($A172,'[1]hubglobe_jan-17-2023'!$A$1:$M$1001,COLUMN(N$1)-2,FALSE)</f>
        <v>0</v>
      </c>
      <c r="O172">
        <f>VLOOKUP($A172,'[1]hubglobe_jan-17-2023'!$A$1:$M$1001,COLUMN(O$1)-2,FALSE)</f>
        <v>0</v>
      </c>
    </row>
    <row r="173" spans="1:15" x14ac:dyDescent="0.3">
      <c r="A173" s="10">
        <v>1447</v>
      </c>
      <c r="B173" s="11">
        <v>0.182</v>
      </c>
      <c r="C173" s="11">
        <v>4</v>
      </c>
      <c r="D173">
        <f>VLOOKUP($A173,'[1]hubglobe_jan-17-2023'!$A$1:$M$1001,COLUMN(D$1)-2,FALSE)</f>
        <v>9085570000000000</v>
      </c>
      <c r="E173">
        <f>VLOOKUP($A173,'[1]hubglobe_jan-17-2023'!$A$1:$M$1001,COLUMN(E$1)-2,FALSE)</f>
        <v>10</v>
      </c>
      <c r="F173">
        <f>VLOOKUP($A173,'[1]hubglobe_jan-17-2023'!$A$1:$M$1001,COLUMN(F$1)-2,FALSE)</f>
        <v>262360</v>
      </c>
      <c r="G173">
        <f>VLOOKUP($A173,'[1]hubglobe_jan-17-2023'!$A$1:$M$1001,COLUMN(G$1)-2,FALSE)</f>
        <v>3520</v>
      </c>
      <c r="H173">
        <f>VLOOKUP($A173,'[1]hubglobe_jan-17-2023'!$A$1:$M$1001,COLUMN(H$1)-2,FALSE)</f>
        <v>150</v>
      </c>
      <c r="I173">
        <f>VLOOKUP($A173,'[1]hubglobe_jan-17-2023'!$A$1:$M$1001,COLUMN(I$1)-2,FALSE)</f>
        <v>20</v>
      </c>
      <c r="J173">
        <f>VLOOKUP($A173,'[1]hubglobe_jan-17-2023'!$A$1:$M$1001,COLUMN(J$1)-2,FALSE)</f>
        <v>20</v>
      </c>
      <c r="K173">
        <f>VLOOKUP($A173,'[1]hubglobe_jan-17-2023'!$A$1:$M$1001,COLUMN(K$1)-2,FALSE)</f>
        <v>0</v>
      </c>
      <c r="L173">
        <f>VLOOKUP($A173,'[1]hubglobe_jan-17-2023'!$A$1:$M$1001,COLUMN(L$1)-2,FALSE)</f>
        <v>0</v>
      </c>
      <c r="M173">
        <f>VLOOKUP($A173,'[1]hubglobe_jan-17-2023'!$A$1:$M$1001,COLUMN(M$1)-2,FALSE)</f>
        <v>0</v>
      </c>
      <c r="N173">
        <f>VLOOKUP($A173,'[1]hubglobe_jan-17-2023'!$A$1:$M$1001,COLUMN(N$1)-2,FALSE)</f>
        <v>10</v>
      </c>
      <c r="O173">
        <f>VLOOKUP($A173,'[1]hubglobe_jan-17-2023'!$A$1:$M$1001,COLUMN(O$1)-2,FALSE)</f>
        <v>0</v>
      </c>
    </row>
    <row r="174" spans="1:15" x14ac:dyDescent="0.3">
      <c r="A174" s="10">
        <v>141649</v>
      </c>
      <c r="B174" s="11">
        <v>0.182</v>
      </c>
      <c r="C174" s="11">
        <v>4</v>
      </c>
      <c r="D174">
        <f>VLOOKUP($A174,'[1]hubglobe_jan-17-2023'!$A$1:$M$1001,COLUMN(D$1)-2,FALSE)</f>
        <v>9072350000000000</v>
      </c>
      <c r="E174">
        <f>VLOOKUP($A174,'[1]hubglobe_jan-17-2023'!$A$1:$M$1001,COLUMN(E$1)-2,FALSE)</f>
        <v>0</v>
      </c>
      <c r="F174">
        <f>VLOOKUP($A174,'[1]hubglobe_jan-17-2023'!$A$1:$M$1001,COLUMN(F$1)-2,FALSE)</f>
        <v>182080</v>
      </c>
      <c r="G174">
        <f>VLOOKUP($A174,'[1]hubglobe_jan-17-2023'!$A$1:$M$1001,COLUMN(G$1)-2,FALSE)</f>
        <v>1120</v>
      </c>
      <c r="H174">
        <f>VLOOKUP($A174,'[1]hubglobe_jan-17-2023'!$A$1:$M$1001,COLUMN(H$1)-2,FALSE)</f>
        <v>150</v>
      </c>
      <c r="I174">
        <f>VLOOKUP($A174,'[1]hubglobe_jan-17-2023'!$A$1:$M$1001,COLUMN(I$1)-2,FALSE)</f>
        <v>20</v>
      </c>
      <c r="J174">
        <f>VLOOKUP($A174,'[1]hubglobe_jan-17-2023'!$A$1:$M$1001,COLUMN(J$1)-2,FALSE)</f>
        <v>30</v>
      </c>
      <c r="K174">
        <f>VLOOKUP($A174,'[1]hubglobe_jan-17-2023'!$A$1:$M$1001,COLUMN(K$1)-2,FALSE)</f>
        <v>0</v>
      </c>
      <c r="L174">
        <f>VLOOKUP($A174,'[1]hubglobe_jan-17-2023'!$A$1:$M$1001,COLUMN(L$1)-2,FALSE)</f>
        <v>0</v>
      </c>
      <c r="M174">
        <f>VLOOKUP($A174,'[1]hubglobe_jan-17-2023'!$A$1:$M$1001,COLUMN(M$1)-2,FALSE)</f>
        <v>0</v>
      </c>
      <c r="N174">
        <f>VLOOKUP($A174,'[1]hubglobe_jan-17-2023'!$A$1:$M$1001,COLUMN(N$1)-2,FALSE)</f>
        <v>30</v>
      </c>
      <c r="O174">
        <f>VLOOKUP($A174,'[1]hubglobe_jan-17-2023'!$A$1:$M$1001,COLUMN(O$1)-2,FALSE)</f>
        <v>0</v>
      </c>
    </row>
    <row r="175" spans="1:15" x14ac:dyDescent="0.3">
      <c r="A175" s="10">
        <v>116495</v>
      </c>
      <c r="B175" s="11">
        <v>0.182</v>
      </c>
      <c r="C175" s="11">
        <v>4</v>
      </c>
      <c r="D175">
        <f>VLOOKUP($A175,'[1]hubglobe_jan-17-2023'!$A$1:$M$1001,COLUMN(D$1)-2,FALSE)</f>
        <v>9092420000000000</v>
      </c>
      <c r="E175">
        <f>VLOOKUP($A175,'[1]hubglobe_jan-17-2023'!$A$1:$M$1001,COLUMN(E$1)-2,FALSE)</f>
        <v>0</v>
      </c>
      <c r="F175">
        <f>VLOOKUP($A175,'[1]hubglobe_jan-17-2023'!$A$1:$M$1001,COLUMN(F$1)-2,FALSE)</f>
        <v>128610</v>
      </c>
      <c r="G175">
        <f>VLOOKUP($A175,'[1]hubglobe_jan-17-2023'!$A$1:$M$1001,COLUMN(G$1)-2,FALSE)</f>
        <v>3520</v>
      </c>
      <c r="H175">
        <f>VLOOKUP($A175,'[1]hubglobe_jan-17-2023'!$A$1:$M$1001,COLUMN(H$1)-2,FALSE)</f>
        <v>150</v>
      </c>
      <c r="I175">
        <f>VLOOKUP($A175,'[1]hubglobe_jan-17-2023'!$A$1:$M$1001,COLUMN(I$1)-2,FALSE)</f>
        <v>20</v>
      </c>
      <c r="J175">
        <f>VLOOKUP($A175,'[1]hubglobe_jan-17-2023'!$A$1:$M$1001,COLUMN(J$1)-2,FALSE)</f>
        <v>30</v>
      </c>
      <c r="K175">
        <f>VLOOKUP($A175,'[1]hubglobe_jan-17-2023'!$A$1:$M$1001,COLUMN(K$1)-2,FALSE)</f>
        <v>0</v>
      </c>
      <c r="L175">
        <f>VLOOKUP($A175,'[1]hubglobe_jan-17-2023'!$A$1:$M$1001,COLUMN(L$1)-2,FALSE)</f>
        <v>0</v>
      </c>
      <c r="M175">
        <f>VLOOKUP($A175,'[1]hubglobe_jan-17-2023'!$A$1:$M$1001,COLUMN(M$1)-2,FALSE)</f>
        <v>0</v>
      </c>
      <c r="N175">
        <f>VLOOKUP($A175,'[1]hubglobe_jan-17-2023'!$A$1:$M$1001,COLUMN(N$1)-2,FALSE)</f>
        <v>30</v>
      </c>
      <c r="O175">
        <f>VLOOKUP($A175,'[1]hubglobe_jan-17-2023'!$A$1:$M$1001,COLUMN(O$1)-2,FALSE)</f>
        <v>0</v>
      </c>
    </row>
    <row r="176" spans="1:15" x14ac:dyDescent="0.3">
      <c r="A176" s="10">
        <v>59808</v>
      </c>
      <c r="B176" s="11">
        <v>0.182</v>
      </c>
      <c r="C176" s="11">
        <v>4</v>
      </c>
      <c r="D176">
        <f>VLOOKUP($A176,'[1]hubglobe_jan-17-2023'!$A$1:$M$1001,COLUMN(D$1)-2,FALSE)</f>
        <v>9078230000000000</v>
      </c>
      <c r="E176">
        <f>VLOOKUP($A176,'[1]hubglobe_jan-17-2023'!$A$1:$M$1001,COLUMN(E$1)-2,FALSE)</f>
        <v>10</v>
      </c>
      <c r="F176">
        <f>VLOOKUP($A176,'[1]hubglobe_jan-17-2023'!$A$1:$M$1001,COLUMN(F$1)-2,FALSE)</f>
        <v>19570</v>
      </c>
      <c r="G176">
        <f>VLOOKUP($A176,'[1]hubglobe_jan-17-2023'!$A$1:$M$1001,COLUMN(G$1)-2,FALSE)</f>
        <v>3520</v>
      </c>
      <c r="H176">
        <f>VLOOKUP($A176,'[1]hubglobe_jan-17-2023'!$A$1:$M$1001,COLUMN(H$1)-2,FALSE)</f>
        <v>150</v>
      </c>
      <c r="I176">
        <f>VLOOKUP($A176,'[1]hubglobe_jan-17-2023'!$A$1:$M$1001,COLUMN(I$1)-2,FALSE)</f>
        <v>20</v>
      </c>
      <c r="J176">
        <f>VLOOKUP($A176,'[1]hubglobe_jan-17-2023'!$A$1:$M$1001,COLUMN(J$1)-2,FALSE)</f>
        <v>30</v>
      </c>
      <c r="K176">
        <f>VLOOKUP($A176,'[1]hubglobe_jan-17-2023'!$A$1:$M$1001,COLUMN(K$1)-2,FALSE)</f>
        <v>0</v>
      </c>
      <c r="L176">
        <f>VLOOKUP($A176,'[1]hubglobe_jan-17-2023'!$A$1:$M$1001,COLUMN(L$1)-2,FALSE)</f>
        <v>0</v>
      </c>
      <c r="M176">
        <f>VLOOKUP($A176,'[1]hubglobe_jan-17-2023'!$A$1:$M$1001,COLUMN(M$1)-2,FALSE)</f>
        <v>0</v>
      </c>
      <c r="N176">
        <f>VLOOKUP($A176,'[1]hubglobe_jan-17-2023'!$A$1:$M$1001,COLUMN(N$1)-2,FALSE)</f>
        <v>0</v>
      </c>
      <c r="O176">
        <f>VLOOKUP($A176,'[1]hubglobe_jan-17-2023'!$A$1:$M$1001,COLUMN(O$1)-2,FALSE)</f>
        <v>0</v>
      </c>
    </row>
    <row r="177" spans="1:15" x14ac:dyDescent="0.3">
      <c r="A177" s="10">
        <v>60061</v>
      </c>
      <c r="B177" s="11">
        <v>0.182</v>
      </c>
      <c r="C177" s="11">
        <v>4</v>
      </c>
      <c r="D177">
        <f>VLOOKUP($A177,'[1]hubglobe_jan-17-2023'!$A$1:$M$1001,COLUMN(D$1)-2,FALSE)</f>
        <v>9119840000000000</v>
      </c>
      <c r="E177">
        <f>VLOOKUP($A177,'[1]hubglobe_jan-17-2023'!$A$1:$M$1001,COLUMN(E$1)-2,FALSE)</f>
        <v>0</v>
      </c>
      <c r="F177">
        <f>VLOOKUP($A177,'[1]hubglobe_jan-17-2023'!$A$1:$M$1001,COLUMN(F$1)-2,FALSE)</f>
        <v>139260</v>
      </c>
      <c r="G177">
        <f>VLOOKUP($A177,'[1]hubglobe_jan-17-2023'!$A$1:$M$1001,COLUMN(G$1)-2,FALSE)</f>
        <v>3520</v>
      </c>
      <c r="H177">
        <f>VLOOKUP($A177,'[1]hubglobe_jan-17-2023'!$A$1:$M$1001,COLUMN(H$1)-2,FALSE)</f>
        <v>150</v>
      </c>
      <c r="I177">
        <f>VLOOKUP($A177,'[1]hubglobe_jan-17-2023'!$A$1:$M$1001,COLUMN(I$1)-2,FALSE)</f>
        <v>20</v>
      </c>
      <c r="J177">
        <f>VLOOKUP($A177,'[1]hubglobe_jan-17-2023'!$A$1:$M$1001,COLUMN(J$1)-2,FALSE)</f>
        <v>1810</v>
      </c>
      <c r="K177">
        <f>VLOOKUP($A177,'[1]hubglobe_jan-17-2023'!$A$1:$M$1001,COLUMN(K$1)-2,FALSE)</f>
        <v>0</v>
      </c>
      <c r="L177">
        <f>VLOOKUP($A177,'[1]hubglobe_jan-17-2023'!$A$1:$M$1001,COLUMN(L$1)-2,FALSE)</f>
        <v>0</v>
      </c>
      <c r="M177">
        <f>VLOOKUP($A177,'[1]hubglobe_jan-17-2023'!$A$1:$M$1001,COLUMN(M$1)-2,FALSE)</f>
        <v>0</v>
      </c>
      <c r="N177">
        <f>VLOOKUP($A177,'[1]hubglobe_jan-17-2023'!$A$1:$M$1001,COLUMN(N$1)-2,FALSE)</f>
        <v>30</v>
      </c>
      <c r="O177">
        <f>VLOOKUP($A177,'[1]hubglobe_jan-17-2023'!$A$1:$M$1001,COLUMN(O$1)-2,FALSE)</f>
        <v>0</v>
      </c>
    </row>
    <row r="178" spans="1:15" x14ac:dyDescent="0.3">
      <c r="A178" s="10">
        <v>109740</v>
      </c>
      <c r="B178" s="11">
        <v>0.182</v>
      </c>
      <c r="C178" s="11">
        <v>4</v>
      </c>
      <c r="D178">
        <f>VLOOKUP($A178,'[1]hubglobe_jan-17-2023'!$A$1:$M$1001,COLUMN(D$1)-2,FALSE)</f>
        <v>9099770000000000</v>
      </c>
      <c r="E178">
        <f>VLOOKUP($A178,'[1]hubglobe_jan-17-2023'!$A$1:$M$1001,COLUMN(E$1)-2,FALSE)</f>
        <v>0</v>
      </c>
      <c r="F178">
        <f>VLOOKUP($A178,'[1]hubglobe_jan-17-2023'!$A$1:$M$1001,COLUMN(F$1)-2,FALSE)</f>
        <v>190160</v>
      </c>
      <c r="G178">
        <f>VLOOKUP($A178,'[1]hubglobe_jan-17-2023'!$A$1:$M$1001,COLUMN(G$1)-2,FALSE)</f>
        <v>390</v>
      </c>
      <c r="H178">
        <f>VLOOKUP($A178,'[1]hubglobe_jan-17-2023'!$A$1:$M$1001,COLUMN(H$1)-2,FALSE)</f>
        <v>150</v>
      </c>
      <c r="I178">
        <f>VLOOKUP($A178,'[1]hubglobe_jan-17-2023'!$A$1:$M$1001,COLUMN(I$1)-2,FALSE)</f>
        <v>20</v>
      </c>
      <c r="J178">
        <f>VLOOKUP($A178,'[1]hubglobe_jan-17-2023'!$A$1:$M$1001,COLUMN(J$1)-2,FALSE)</f>
        <v>30</v>
      </c>
      <c r="K178">
        <f>VLOOKUP($A178,'[1]hubglobe_jan-17-2023'!$A$1:$M$1001,COLUMN(K$1)-2,FALSE)</f>
        <v>0</v>
      </c>
      <c r="L178">
        <f>VLOOKUP($A178,'[1]hubglobe_jan-17-2023'!$A$1:$M$1001,COLUMN(L$1)-2,FALSE)</f>
        <v>0</v>
      </c>
      <c r="M178">
        <f>VLOOKUP($A178,'[1]hubglobe_jan-17-2023'!$A$1:$M$1001,COLUMN(M$1)-2,FALSE)</f>
        <v>0</v>
      </c>
      <c r="N178">
        <f>VLOOKUP($A178,'[1]hubglobe_jan-17-2023'!$A$1:$M$1001,COLUMN(N$1)-2,FALSE)</f>
        <v>30</v>
      </c>
      <c r="O178">
        <f>VLOOKUP($A178,'[1]hubglobe_jan-17-2023'!$A$1:$M$1001,COLUMN(O$1)-2,FALSE)</f>
        <v>0</v>
      </c>
    </row>
    <row r="179" spans="1:15" x14ac:dyDescent="0.3">
      <c r="A179" s="10">
        <v>60281</v>
      </c>
      <c r="B179" s="11">
        <v>0.182</v>
      </c>
      <c r="C179" s="11">
        <v>4</v>
      </c>
      <c r="D179">
        <f>VLOOKUP($A179,'[1]hubglobe_jan-17-2023'!$A$1:$M$1001,COLUMN(D$1)-2,FALSE)</f>
        <v>9117390000000000</v>
      </c>
      <c r="E179">
        <f>VLOOKUP($A179,'[1]hubglobe_jan-17-2023'!$A$1:$M$1001,COLUMN(E$1)-2,FALSE)</f>
        <v>0</v>
      </c>
      <c r="F179">
        <f>VLOOKUP($A179,'[1]hubglobe_jan-17-2023'!$A$1:$M$1001,COLUMN(F$1)-2,FALSE)</f>
        <v>90790</v>
      </c>
      <c r="G179">
        <f>VLOOKUP($A179,'[1]hubglobe_jan-17-2023'!$A$1:$M$1001,COLUMN(G$1)-2,FALSE)</f>
        <v>3520</v>
      </c>
      <c r="H179">
        <f>VLOOKUP($A179,'[1]hubglobe_jan-17-2023'!$A$1:$M$1001,COLUMN(H$1)-2,FALSE)</f>
        <v>150</v>
      </c>
      <c r="I179">
        <f>VLOOKUP($A179,'[1]hubglobe_jan-17-2023'!$A$1:$M$1001,COLUMN(I$1)-2,FALSE)</f>
        <v>20</v>
      </c>
      <c r="J179">
        <f>VLOOKUP($A179,'[1]hubglobe_jan-17-2023'!$A$1:$M$1001,COLUMN(J$1)-2,FALSE)</f>
        <v>1810</v>
      </c>
      <c r="K179">
        <f>VLOOKUP($A179,'[1]hubglobe_jan-17-2023'!$A$1:$M$1001,COLUMN(K$1)-2,FALSE)</f>
        <v>0</v>
      </c>
      <c r="L179">
        <f>VLOOKUP($A179,'[1]hubglobe_jan-17-2023'!$A$1:$M$1001,COLUMN(L$1)-2,FALSE)</f>
        <v>0</v>
      </c>
      <c r="M179">
        <f>VLOOKUP($A179,'[1]hubglobe_jan-17-2023'!$A$1:$M$1001,COLUMN(M$1)-2,FALSE)</f>
        <v>0</v>
      </c>
      <c r="N179">
        <f>VLOOKUP($A179,'[1]hubglobe_jan-17-2023'!$A$1:$M$1001,COLUMN(N$1)-2,FALSE)</f>
        <v>30</v>
      </c>
      <c r="O179">
        <f>VLOOKUP($A179,'[1]hubglobe_jan-17-2023'!$A$1:$M$1001,COLUMN(O$1)-2,FALSE)</f>
        <v>0</v>
      </c>
    </row>
    <row r="180" spans="1:15" x14ac:dyDescent="0.3">
      <c r="A180" s="10">
        <v>93254</v>
      </c>
      <c r="B180" s="11">
        <v>0.182</v>
      </c>
      <c r="C180" s="11">
        <v>4</v>
      </c>
      <c r="D180">
        <f>VLOOKUP($A180,'[1]hubglobe_jan-17-2023'!$A$1:$M$1001,COLUMN(D$1)-2,FALSE)</f>
        <v>9090460000000000</v>
      </c>
      <c r="E180">
        <f>VLOOKUP($A180,'[1]hubglobe_jan-17-2023'!$A$1:$M$1001,COLUMN(E$1)-2,FALSE)</f>
        <v>0</v>
      </c>
      <c r="F180">
        <f>VLOOKUP($A180,'[1]hubglobe_jan-17-2023'!$A$1:$M$1001,COLUMN(F$1)-2,FALSE)</f>
        <v>159530</v>
      </c>
      <c r="G180">
        <f>VLOOKUP($A180,'[1]hubglobe_jan-17-2023'!$A$1:$M$1001,COLUMN(G$1)-2,FALSE)</f>
        <v>2670</v>
      </c>
      <c r="H180">
        <f>VLOOKUP($A180,'[1]hubglobe_jan-17-2023'!$A$1:$M$1001,COLUMN(H$1)-2,FALSE)</f>
        <v>150</v>
      </c>
      <c r="I180">
        <f>VLOOKUP($A180,'[1]hubglobe_jan-17-2023'!$A$1:$M$1001,COLUMN(I$1)-2,FALSE)</f>
        <v>20</v>
      </c>
      <c r="J180">
        <f>VLOOKUP($A180,'[1]hubglobe_jan-17-2023'!$A$1:$M$1001,COLUMN(J$1)-2,FALSE)</f>
        <v>30</v>
      </c>
      <c r="K180">
        <f>VLOOKUP($A180,'[1]hubglobe_jan-17-2023'!$A$1:$M$1001,COLUMN(K$1)-2,FALSE)</f>
        <v>0</v>
      </c>
      <c r="L180">
        <f>VLOOKUP($A180,'[1]hubglobe_jan-17-2023'!$A$1:$M$1001,COLUMN(L$1)-2,FALSE)</f>
        <v>0</v>
      </c>
      <c r="M180">
        <f>VLOOKUP($A180,'[1]hubglobe_jan-17-2023'!$A$1:$M$1001,COLUMN(M$1)-2,FALSE)</f>
        <v>0</v>
      </c>
      <c r="N180">
        <f>VLOOKUP($A180,'[1]hubglobe_jan-17-2023'!$A$1:$M$1001,COLUMN(N$1)-2,FALSE)</f>
        <v>30</v>
      </c>
      <c r="O180">
        <f>VLOOKUP($A180,'[1]hubglobe_jan-17-2023'!$A$1:$M$1001,COLUMN(O$1)-2,FALSE)</f>
        <v>0</v>
      </c>
    </row>
    <row r="181" spans="1:15" x14ac:dyDescent="0.3">
      <c r="A181" s="10">
        <v>103774</v>
      </c>
      <c r="B181" s="11">
        <v>0.182</v>
      </c>
      <c r="C181" s="11">
        <v>4</v>
      </c>
      <c r="D181">
        <f>VLOOKUP($A181,'[1]hubglobe_jan-17-2023'!$A$1:$M$1001,COLUMN(D$1)-2,FALSE)</f>
        <v>9109070000000000</v>
      </c>
      <c r="E181">
        <f>VLOOKUP($A181,'[1]hubglobe_jan-17-2023'!$A$1:$M$1001,COLUMN(E$1)-2,FALSE)</f>
        <v>0</v>
      </c>
      <c r="F181">
        <f>VLOOKUP($A181,'[1]hubglobe_jan-17-2023'!$A$1:$M$1001,COLUMN(F$1)-2,FALSE)</f>
        <v>204820</v>
      </c>
      <c r="G181">
        <f>VLOOKUP($A181,'[1]hubglobe_jan-17-2023'!$A$1:$M$1001,COLUMN(G$1)-2,FALSE)</f>
        <v>1820</v>
      </c>
      <c r="H181">
        <f>VLOOKUP($A181,'[1]hubglobe_jan-17-2023'!$A$1:$M$1001,COLUMN(H$1)-2,FALSE)</f>
        <v>150</v>
      </c>
      <c r="I181">
        <f>VLOOKUP($A181,'[1]hubglobe_jan-17-2023'!$A$1:$M$1001,COLUMN(I$1)-2,FALSE)</f>
        <v>20</v>
      </c>
      <c r="J181">
        <f>VLOOKUP($A181,'[1]hubglobe_jan-17-2023'!$A$1:$M$1001,COLUMN(J$1)-2,FALSE)</f>
        <v>30</v>
      </c>
      <c r="K181">
        <f>VLOOKUP($A181,'[1]hubglobe_jan-17-2023'!$A$1:$M$1001,COLUMN(K$1)-2,FALSE)</f>
        <v>0</v>
      </c>
      <c r="L181">
        <f>VLOOKUP($A181,'[1]hubglobe_jan-17-2023'!$A$1:$M$1001,COLUMN(L$1)-2,FALSE)</f>
        <v>0</v>
      </c>
      <c r="M181">
        <f>VLOOKUP($A181,'[1]hubglobe_jan-17-2023'!$A$1:$M$1001,COLUMN(M$1)-2,FALSE)</f>
        <v>0</v>
      </c>
      <c r="N181">
        <f>VLOOKUP($A181,'[1]hubglobe_jan-17-2023'!$A$1:$M$1001,COLUMN(N$1)-2,FALSE)</f>
        <v>0</v>
      </c>
      <c r="O181">
        <f>VLOOKUP($A181,'[1]hubglobe_jan-17-2023'!$A$1:$M$1001,COLUMN(O$1)-2,FALSE)</f>
        <v>0</v>
      </c>
    </row>
    <row r="182" spans="1:15" x14ac:dyDescent="0.3">
      <c r="A182" s="10">
        <v>193925</v>
      </c>
      <c r="B182" s="11">
        <v>0.18099999999999999</v>
      </c>
      <c r="C182" s="11">
        <v>4</v>
      </c>
      <c r="D182">
        <f>VLOOKUP($A182,'[1]hubglobe_jan-17-2023'!$A$1:$M$1001,COLUMN(D$1)-2,FALSE)</f>
        <v>9068930000000000</v>
      </c>
      <c r="E182">
        <f>VLOOKUP($A182,'[1]hubglobe_jan-17-2023'!$A$1:$M$1001,COLUMN(E$1)-2,FALSE)</f>
        <v>0</v>
      </c>
      <c r="F182">
        <f>VLOOKUP($A182,'[1]hubglobe_jan-17-2023'!$A$1:$M$1001,COLUMN(F$1)-2,FALSE)</f>
        <v>92620</v>
      </c>
      <c r="G182">
        <f>VLOOKUP($A182,'[1]hubglobe_jan-17-2023'!$A$1:$M$1001,COLUMN(G$1)-2,FALSE)</f>
        <v>3520</v>
      </c>
      <c r="H182">
        <f>VLOOKUP($A182,'[1]hubglobe_jan-17-2023'!$A$1:$M$1001,COLUMN(H$1)-2,FALSE)</f>
        <v>150</v>
      </c>
      <c r="I182">
        <f>VLOOKUP($A182,'[1]hubglobe_jan-17-2023'!$A$1:$M$1001,COLUMN(I$1)-2,FALSE)</f>
        <v>20</v>
      </c>
      <c r="J182">
        <f>VLOOKUP($A182,'[1]hubglobe_jan-17-2023'!$A$1:$M$1001,COLUMN(J$1)-2,FALSE)</f>
        <v>1810</v>
      </c>
      <c r="K182">
        <f>VLOOKUP($A182,'[1]hubglobe_jan-17-2023'!$A$1:$M$1001,COLUMN(K$1)-2,FALSE)</f>
        <v>0</v>
      </c>
      <c r="L182">
        <f>VLOOKUP($A182,'[1]hubglobe_jan-17-2023'!$A$1:$M$1001,COLUMN(L$1)-2,FALSE)</f>
        <v>0</v>
      </c>
      <c r="M182">
        <f>VLOOKUP($A182,'[1]hubglobe_jan-17-2023'!$A$1:$M$1001,COLUMN(M$1)-2,FALSE)</f>
        <v>0</v>
      </c>
      <c r="N182">
        <f>VLOOKUP($A182,'[1]hubglobe_jan-17-2023'!$A$1:$M$1001,COLUMN(N$1)-2,FALSE)</f>
        <v>0</v>
      </c>
      <c r="O182">
        <f>VLOOKUP($A182,'[1]hubglobe_jan-17-2023'!$A$1:$M$1001,COLUMN(O$1)-2,FALSE)</f>
        <v>0</v>
      </c>
    </row>
    <row r="183" spans="1:15" x14ac:dyDescent="0.3">
      <c r="A183" s="10">
        <v>78702</v>
      </c>
      <c r="B183" s="11">
        <v>0.18099999999999999</v>
      </c>
      <c r="C183" s="11">
        <v>4</v>
      </c>
      <c r="D183">
        <f>VLOOKUP($A183,'[1]hubglobe_jan-17-2023'!$A$1:$M$1001,COLUMN(D$1)-2,FALSE)</f>
        <v>9030740000000000</v>
      </c>
      <c r="E183">
        <f>VLOOKUP($A183,'[1]hubglobe_jan-17-2023'!$A$1:$M$1001,COLUMN(E$1)-2,FALSE)</f>
        <v>10</v>
      </c>
      <c r="F183">
        <f>VLOOKUP($A183,'[1]hubglobe_jan-17-2023'!$A$1:$M$1001,COLUMN(F$1)-2,FALSE)</f>
        <v>203020</v>
      </c>
      <c r="G183">
        <f>VLOOKUP($A183,'[1]hubglobe_jan-17-2023'!$A$1:$M$1001,COLUMN(G$1)-2,FALSE)</f>
        <v>1820</v>
      </c>
      <c r="H183">
        <f>VLOOKUP($A183,'[1]hubglobe_jan-17-2023'!$A$1:$M$1001,COLUMN(H$1)-2,FALSE)</f>
        <v>150</v>
      </c>
      <c r="I183">
        <f>VLOOKUP($A183,'[1]hubglobe_jan-17-2023'!$A$1:$M$1001,COLUMN(I$1)-2,FALSE)</f>
        <v>20</v>
      </c>
      <c r="J183">
        <f>VLOOKUP($A183,'[1]hubglobe_jan-17-2023'!$A$1:$M$1001,COLUMN(J$1)-2,FALSE)</f>
        <v>1810</v>
      </c>
      <c r="K183">
        <f>VLOOKUP($A183,'[1]hubglobe_jan-17-2023'!$A$1:$M$1001,COLUMN(K$1)-2,FALSE)</f>
        <v>0</v>
      </c>
      <c r="L183">
        <f>VLOOKUP($A183,'[1]hubglobe_jan-17-2023'!$A$1:$M$1001,COLUMN(L$1)-2,FALSE)</f>
        <v>0</v>
      </c>
      <c r="M183">
        <f>VLOOKUP($A183,'[1]hubglobe_jan-17-2023'!$A$1:$M$1001,COLUMN(M$1)-2,FALSE)</f>
        <v>0</v>
      </c>
      <c r="N183">
        <f>VLOOKUP($A183,'[1]hubglobe_jan-17-2023'!$A$1:$M$1001,COLUMN(N$1)-2,FALSE)</f>
        <v>0</v>
      </c>
      <c r="O183">
        <f>VLOOKUP($A183,'[1]hubglobe_jan-17-2023'!$A$1:$M$1001,COLUMN(O$1)-2,FALSE)</f>
        <v>0</v>
      </c>
    </row>
    <row r="184" spans="1:15" x14ac:dyDescent="0.3">
      <c r="A184" s="10">
        <v>76716</v>
      </c>
      <c r="B184" s="11">
        <v>0.18099999999999999</v>
      </c>
      <c r="C184" s="11">
        <v>4</v>
      </c>
      <c r="D184">
        <f>VLOOKUP($A184,'[1]hubglobe_jan-17-2023'!$A$1:$M$1001,COLUMN(D$1)-2,FALSE)</f>
        <v>9034660000000000</v>
      </c>
      <c r="E184">
        <f>VLOOKUP($A184,'[1]hubglobe_jan-17-2023'!$A$1:$M$1001,COLUMN(E$1)-2,FALSE)</f>
        <v>0</v>
      </c>
      <c r="F184">
        <f>VLOOKUP($A184,'[1]hubglobe_jan-17-2023'!$A$1:$M$1001,COLUMN(F$1)-2,FALSE)</f>
        <v>163790</v>
      </c>
      <c r="G184">
        <f>VLOOKUP($A184,'[1]hubglobe_jan-17-2023'!$A$1:$M$1001,COLUMN(G$1)-2,FALSE)</f>
        <v>2640</v>
      </c>
      <c r="H184">
        <f>VLOOKUP($A184,'[1]hubglobe_jan-17-2023'!$A$1:$M$1001,COLUMN(H$1)-2,FALSE)</f>
        <v>150</v>
      </c>
      <c r="I184">
        <f>VLOOKUP($A184,'[1]hubglobe_jan-17-2023'!$A$1:$M$1001,COLUMN(I$1)-2,FALSE)</f>
        <v>20</v>
      </c>
      <c r="J184">
        <f>VLOOKUP($A184,'[1]hubglobe_jan-17-2023'!$A$1:$M$1001,COLUMN(J$1)-2,FALSE)</f>
        <v>30</v>
      </c>
      <c r="K184">
        <f>VLOOKUP($A184,'[1]hubglobe_jan-17-2023'!$A$1:$M$1001,COLUMN(K$1)-2,FALSE)</f>
        <v>0</v>
      </c>
      <c r="L184">
        <f>VLOOKUP($A184,'[1]hubglobe_jan-17-2023'!$A$1:$M$1001,COLUMN(L$1)-2,FALSE)</f>
        <v>0</v>
      </c>
      <c r="M184">
        <f>VLOOKUP($A184,'[1]hubglobe_jan-17-2023'!$A$1:$M$1001,COLUMN(M$1)-2,FALSE)</f>
        <v>0</v>
      </c>
      <c r="N184">
        <f>VLOOKUP($A184,'[1]hubglobe_jan-17-2023'!$A$1:$M$1001,COLUMN(N$1)-2,FALSE)</f>
        <v>30</v>
      </c>
      <c r="O184">
        <f>VLOOKUP($A184,'[1]hubglobe_jan-17-2023'!$A$1:$M$1001,COLUMN(O$1)-2,FALSE)</f>
        <v>0</v>
      </c>
    </row>
    <row r="185" spans="1:15" x14ac:dyDescent="0.3">
      <c r="A185" s="10">
        <v>98614</v>
      </c>
      <c r="B185" s="11">
        <v>0.18099999999999999</v>
      </c>
      <c r="C185" s="11">
        <v>4</v>
      </c>
      <c r="D185">
        <f>VLOOKUP($A185,'[1]hubglobe_jan-17-2023'!$A$1:$M$1001,COLUMN(D$1)-2,FALSE)</f>
        <v>9039550000000000</v>
      </c>
      <c r="E185">
        <f>VLOOKUP($A185,'[1]hubglobe_jan-17-2023'!$A$1:$M$1001,COLUMN(E$1)-2,FALSE)</f>
        <v>0</v>
      </c>
      <c r="F185">
        <f>VLOOKUP($A185,'[1]hubglobe_jan-17-2023'!$A$1:$M$1001,COLUMN(F$1)-2,FALSE)</f>
        <v>10690</v>
      </c>
      <c r="G185">
        <f>VLOOKUP($A185,'[1]hubglobe_jan-17-2023'!$A$1:$M$1001,COLUMN(G$1)-2,FALSE)</f>
        <v>3840</v>
      </c>
      <c r="H185">
        <f>VLOOKUP($A185,'[1]hubglobe_jan-17-2023'!$A$1:$M$1001,COLUMN(H$1)-2,FALSE)</f>
        <v>150</v>
      </c>
      <c r="I185">
        <f>VLOOKUP($A185,'[1]hubglobe_jan-17-2023'!$A$1:$M$1001,COLUMN(I$1)-2,FALSE)</f>
        <v>20</v>
      </c>
      <c r="J185">
        <f>VLOOKUP($A185,'[1]hubglobe_jan-17-2023'!$A$1:$M$1001,COLUMN(J$1)-2,FALSE)</f>
        <v>30</v>
      </c>
      <c r="K185">
        <f>VLOOKUP($A185,'[1]hubglobe_jan-17-2023'!$A$1:$M$1001,COLUMN(K$1)-2,FALSE)</f>
        <v>0</v>
      </c>
      <c r="L185">
        <f>VLOOKUP($A185,'[1]hubglobe_jan-17-2023'!$A$1:$M$1001,COLUMN(L$1)-2,FALSE)</f>
        <v>0</v>
      </c>
      <c r="M185">
        <f>VLOOKUP($A185,'[1]hubglobe_jan-17-2023'!$A$1:$M$1001,COLUMN(M$1)-2,FALSE)</f>
        <v>0</v>
      </c>
      <c r="N185">
        <f>VLOOKUP($A185,'[1]hubglobe_jan-17-2023'!$A$1:$M$1001,COLUMN(N$1)-2,FALSE)</f>
        <v>30</v>
      </c>
      <c r="O185">
        <f>VLOOKUP($A185,'[1]hubglobe_jan-17-2023'!$A$1:$M$1001,COLUMN(O$1)-2,FALSE)</f>
        <v>0</v>
      </c>
    </row>
    <row r="186" spans="1:15" x14ac:dyDescent="0.3">
      <c r="A186" s="10">
        <v>134312</v>
      </c>
      <c r="B186" s="11">
        <v>0.18099999999999999</v>
      </c>
      <c r="C186" s="11">
        <v>4</v>
      </c>
      <c r="D186">
        <f>VLOOKUP($A186,'[1]hubglobe_jan-17-2023'!$A$1:$M$1001,COLUMN(D$1)-2,FALSE)</f>
        <v>9054240000000000</v>
      </c>
      <c r="E186">
        <f>VLOOKUP($A186,'[1]hubglobe_jan-17-2023'!$A$1:$M$1001,COLUMN(E$1)-2,FALSE)</f>
        <v>10</v>
      </c>
      <c r="F186">
        <f>VLOOKUP($A186,'[1]hubglobe_jan-17-2023'!$A$1:$M$1001,COLUMN(F$1)-2,FALSE)</f>
        <v>21590</v>
      </c>
      <c r="G186">
        <f>VLOOKUP($A186,'[1]hubglobe_jan-17-2023'!$A$1:$M$1001,COLUMN(G$1)-2,FALSE)</f>
        <v>3840</v>
      </c>
      <c r="H186">
        <f>VLOOKUP($A186,'[1]hubglobe_jan-17-2023'!$A$1:$M$1001,COLUMN(H$1)-2,FALSE)</f>
        <v>150</v>
      </c>
      <c r="I186">
        <f>VLOOKUP($A186,'[1]hubglobe_jan-17-2023'!$A$1:$M$1001,COLUMN(I$1)-2,FALSE)</f>
        <v>20</v>
      </c>
      <c r="J186">
        <f>VLOOKUP($A186,'[1]hubglobe_jan-17-2023'!$A$1:$M$1001,COLUMN(J$1)-2,FALSE)</f>
        <v>30</v>
      </c>
      <c r="K186">
        <f>VLOOKUP($A186,'[1]hubglobe_jan-17-2023'!$A$1:$M$1001,COLUMN(K$1)-2,FALSE)</f>
        <v>0</v>
      </c>
      <c r="L186">
        <f>VLOOKUP($A186,'[1]hubglobe_jan-17-2023'!$A$1:$M$1001,COLUMN(L$1)-2,FALSE)</f>
        <v>0</v>
      </c>
      <c r="M186">
        <f>VLOOKUP($A186,'[1]hubglobe_jan-17-2023'!$A$1:$M$1001,COLUMN(M$1)-2,FALSE)</f>
        <v>0</v>
      </c>
      <c r="N186">
        <f>VLOOKUP($A186,'[1]hubglobe_jan-17-2023'!$A$1:$M$1001,COLUMN(N$1)-2,FALSE)</f>
        <v>30</v>
      </c>
      <c r="O186">
        <f>VLOOKUP($A186,'[1]hubglobe_jan-17-2023'!$A$1:$M$1001,COLUMN(O$1)-2,FALSE)</f>
        <v>10</v>
      </c>
    </row>
    <row r="187" spans="1:15" x14ac:dyDescent="0.3">
      <c r="A187" s="10">
        <v>210674</v>
      </c>
      <c r="B187" s="11">
        <v>0.18099999999999999</v>
      </c>
      <c r="C187" s="11">
        <v>4</v>
      </c>
      <c r="D187">
        <f>VLOOKUP($A187,'[1]hubglobe_jan-17-2023'!$A$1:$M$1001,COLUMN(D$1)-2,FALSE)</f>
        <v>9049830000000000</v>
      </c>
      <c r="E187">
        <f>VLOOKUP($A187,'[1]hubglobe_jan-17-2023'!$A$1:$M$1001,COLUMN(E$1)-2,FALSE)</f>
        <v>0</v>
      </c>
      <c r="F187">
        <f>VLOOKUP($A187,'[1]hubglobe_jan-17-2023'!$A$1:$M$1001,COLUMN(F$1)-2,FALSE)</f>
        <v>35650</v>
      </c>
      <c r="G187">
        <f>VLOOKUP($A187,'[1]hubglobe_jan-17-2023'!$A$1:$M$1001,COLUMN(G$1)-2,FALSE)</f>
        <v>3520</v>
      </c>
      <c r="H187">
        <f>VLOOKUP($A187,'[1]hubglobe_jan-17-2023'!$A$1:$M$1001,COLUMN(H$1)-2,FALSE)</f>
        <v>150</v>
      </c>
      <c r="I187">
        <f>VLOOKUP($A187,'[1]hubglobe_jan-17-2023'!$A$1:$M$1001,COLUMN(I$1)-2,FALSE)</f>
        <v>20</v>
      </c>
      <c r="J187">
        <f>VLOOKUP($A187,'[1]hubglobe_jan-17-2023'!$A$1:$M$1001,COLUMN(J$1)-2,FALSE)</f>
        <v>30</v>
      </c>
      <c r="K187">
        <f>VLOOKUP($A187,'[1]hubglobe_jan-17-2023'!$A$1:$M$1001,COLUMN(K$1)-2,FALSE)</f>
        <v>0</v>
      </c>
      <c r="L187">
        <f>VLOOKUP($A187,'[1]hubglobe_jan-17-2023'!$A$1:$M$1001,COLUMN(L$1)-2,FALSE)</f>
        <v>0</v>
      </c>
      <c r="M187">
        <f>VLOOKUP($A187,'[1]hubglobe_jan-17-2023'!$A$1:$M$1001,COLUMN(M$1)-2,FALSE)</f>
        <v>0</v>
      </c>
      <c r="N187">
        <f>VLOOKUP($A187,'[1]hubglobe_jan-17-2023'!$A$1:$M$1001,COLUMN(N$1)-2,FALSE)</f>
        <v>0</v>
      </c>
      <c r="O187">
        <f>VLOOKUP($A187,'[1]hubglobe_jan-17-2023'!$A$1:$M$1001,COLUMN(O$1)-2,FALSE)</f>
        <v>0</v>
      </c>
    </row>
    <row r="188" spans="1:15" x14ac:dyDescent="0.3">
      <c r="A188" s="10">
        <v>18348</v>
      </c>
      <c r="B188" s="11">
        <v>0.18099999999999999</v>
      </c>
      <c r="C188" s="11">
        <v>4</v>
      </c>
      <c r="D188">
        <f>VLOOKUP($A188,'[1]hubglobe_jan-17-2023'!$A$1:$M$1001,COLUMN(D$1)-2,FALSE)</f>
        <v>9054730000000000</v>
      </c>
      <c r="E188">
        <f>VLOOKUP($A188,'[1]hubglobe_jan-17-2023'!$A$1:$M$1001,COLUMN(E$1)-2,FALSE)</f>
        <v>0</v>
      </c>
      <c r="F188">
        <f>VLOOKUP($A188,'[1]hubglobe_jan-17-2023'!$A$1:$M$1001,COLUMN(F$1)-2,FALSE)</f>
        <v>245560</v>
      </c>
      <c r="G188">
        <f>VLOOKUP($A188,'[1]hubglobe_jan-17-2023'!$A$1:$M$1001,COLUMN(G$1)-2,FALSE)</f>
        <v>1430</v>
      </c>
      <c r="H188">
        <f>VLOOKUP($A188,'[1]hubglobe_jan-17-2023'!$A$1:$M$1001,COLUMN(H$1)-2,FALSE)</f>
        <v>150</v>
      </c>
      <c r="I188">
        <f>VLOOKUP($A188,'[1]hubglobe_jan-17-2023'!$A$1:$M$1001,COLUMN(I$1)-2,FALSE)</f>
        <v>20</v>
      </c>
      <c r="J188">
        <f>VLOOKUP($A188,'[1]hubglobe_jan-17-2023'!$A$1:$M$1001,COLUMN(J$1)-2,FALSE)</f>
        <v>20</v>
      </c>
      <c r="K188">
        <f>VLOOKUP($A188,'[1]hubglobe_jan-17-2023'!$A$1:$M$1001,COLUMN(K$1)-2,FALSE)</f>
        <v>0</v>
      </c>
      <c r="L188">
        <f>VLOOKUP($A188,'[1]hubglobe_jan-17-2023'!$A$1:$M$1001,COLUMN(L$1)-2,FALSE)</f>
        <v>0</v>
      </c>
      <c r="M188">
        <f>VLOOKUP($A188,'[1]hubglobe_jan-17-2023'!$A$1:$M$1001,COLUMN(M$1)-2,FALSE)</f>
        <v>0</v>
      </c>
      <c r="N188">
        <f>VLOOKUP($A188,'[1]hubglobe_jan-17-2023'!$A$1:$M$1001,COLUMN(N$1)-2,FALSE)</f>
        <v>20</v>
      </c>
      <c r="O188">
        <f>VLOOKUP($A188,'[1]hubglobe_jan-17-2023'!$A$1:$M$1001,COLUMN(O$1)-2,FALSE)</f>
        <v>0</v>
      </c>
    </row>
    <row r="189" spans="1:15" x14ac:dyDescent="0.3">
      <c r="A189" s="10">
        <v>203779</v>
      </c>
      <c r="B189" s="11">
        <v>0.18</v>
      </c>
      <c r="C189" s="11">
        <v>4</v>
      </c>
      <c r="D189">
        <f>VLOOKUP($A189,'[1]hubglobe_jan-17-2023'!$A$1:$M$1001,COLUMN(D$1)-2,FALSE)</f>
        <v>9011160000000000</v>
      </c>
      <c r="E189">
        <f>VLOOKUP($A189,'[1]hubglobe_jan-17-2023'!$A$1:$M$1001,COLUMN(E$1)-2,FALSE)</f>
        <v>0</v>
      </c>
      <c r="F189">
        <f>VLOOKUP($A189,'[1]hubglobe_jan-17-2023'!$A$1:$M$1001,COLUMN(F$1)-2,FALSE)</f>
        <v>52610</v>
      </c>
      <c r="G189">
        <f>VLOOKUP($A189,'[1]hubglobe_jan-17-2023'!$A$1:$M$1001,COLUMN(G$1)-2,FALSE)</f>
        <v>3520</v>
      </c>
      <c r="H189">
        <f>VLOOKUP($A189,'[1]hubglobe_jan-17-2023'!$A$1:$M$1001,COLUMN(H$1)-2,FALSE)</f>
        <v>150</v>
      </c>
      <c r="I189">
        <f>VLOOKUP($A189,'[1]hubglobe_jan-17-2023'!$A$1:$M$1001,COLUMN(I$1)-2,FALSE)</f>
        <v>20</v>
      </c>
      <c r="J189">
        <f>VLOOKUP($A189,'[1]hubglobe_jan-17-2023'!$A$1:$M$1001,COLUMN(J$1)-2,FALSE)</f>
        <v>1810</v>
      </c>
      <c r="K189">
        <f>VLOOKUP($A189,'[1]hubglobe_jan-17-2023'!$A$1:$M$1001,COLUMN(K$1)-2,FALSE)</f>
        <v>0</v>
      </c>
      <c r="L189">
        <f>VLOOKUP($A189,'[1]hubglobe_jan-17-2023'!$A$1:$M$1001,COLUMN(L$1)-2,FALSE)</f>
        <v>0</v>
      </c>
      <c r="M189">
        <f>VLOOKUP($A189,'[1]hubglobe_jan-17-2023'!$A$1:$M$1001,COLUMN(M$1)-2,FALSE)</f>
        <v>0</v>
      </c>
      <c r="N189">
        <f>VLOOKUP($A189,'[1]hubglobe_jan-17-2023'!$A$1:$M$1001,COLUMN(N$1)-2,FALSE)</f>
        <v>20</v>
      </c>
      <c r="O189">
        <f>VLOOKUP($A189,'[1]hubglobe_jan-17-2023'!$A$1:$M$1001,COLUMN(O$1)-2,FALSE)</f>
        <v>0</v>
      </c>
    </row>
    <row r="190" spans="1:15" x14ac:dyDescent="0.3">
      <c r="A190" s="10">
        <v>35078</v>
      </c>
      <c r="B190" s="11">
        <v>0.18</v>
      </c>
      <c r="C190" s="11">
        <v>4</v>
      </c>
      <c r="D190">
        <f>VLOOKUP($A190,'[1]hubglobe_jan-17-2023'!$A$1:$M$1001,COLUMN(D$1)-2,FALSE)</f>
        <v>8977870000000000</v>
      </c>
      <c r="E190">
        <f>VLOOKUP($A190,'[1]hubglobe_jan-17-2023'!$A$1:$M$1001,COLUMN(E$1)-2,FALSE)</f>
        <v>0</v>
      </c>
      <c r="F190">
        <f>VLOOKUP($A190,'[1]hubglobe_jan-17-2023'!$A$1:$M$1001,COLUMN(F$1)-2,FALSE)</f>
        <v>118420</v>
      </c>
      <c r="G190">
        <f>VLOOKUP($A190,'[1]hubglobe_jan-17-2023'!$A$1:$M$1001,COLUMN(G$1)-2,FALSE)</f>
        <v>3520</v>
      </c>
      <c r="H190">
        <f>VLOOKUP($A190,'[1]hubglobe_jan-17-2023'!$A$1:$M$1001,COLUMN(H$1)-2,FALSE)</f>
        <v>150</v>
      </c>
      <c r="I190">
        <f>VLOOKUP($A190,'[1]hubglobe_jan-17-2023'!$A$1:$M$1001,COLUMN(I$1)-2,FALSE)</f>
        <v>20</v>
      </c>
      <c r="J190">
        <f>VLOOKUP($A190,'[1]hubglobe_jan-17-2023'!$A$1:$M$1001,COLUMN(J$1)-2,FALSE)</f>
        <v>1800</v>
      </c>
      <c r="K190">
        <f>VLOOKUP($A190,'[1]hubglobe_jan-17-2023'!$A$1:$M$1001,COLUMN(K$1)-2,FALSE)</f>
        <v>0</v>
      </c>
      <c r="L190">
        <f>VLOOKUP($A190,'[1]hubglobe_jan-17-2023'!$A$1:$M$1001,COLUMN(L$1)-2,FALSE)</f>
        <v>0</v>
      </c>
      <c r="M190">
        <f>VLOOKUP($A190,'[1]hubglobe_jan-17-2023'!$A$1:$M$1001,COLUMN(M$1)-2,FALSE)</f>
        <v>0</v>
      </c>
      <c r="N190">
        <f>VLOOKUP($A190,'[1]hubglobe_jan-17-2023'!$A$1:$M$1001,COLUMN(N$1)-2,FALSE)</f>
        <v>30</v>
      </c>
      <c r="O190">
        <f>VLOOKUP($A190,'[1]hubglobe_jan-17-2023'!$A$1:$M$1001,COLUMN(O$1)-2,FALSE)</f>
        <v>0</v>
      </c>
    </row>
    <row r="191" spans="1:15" x14ac:dyDescent="0.3">
      <c r="A191" s="10">
        <v>68970</v>
      </c>
      <c r="B191" s="11">
        <v>0.18</v>
      </c>
      <c r="C191" s="11">
        <v>4</v>
      </c>
      <c r="D191">
        <f>VLOOKUP($A191,'[1]hubglobe_jan-17-2023'!$A$1:$M$1001,COLUMN(D$1)-2,FALSE)</f>
        <v>8983260000000000</v>
      </c>
      <c r="E191">
        <f>VLOOKUP($A191,'[1]hubglobe_jan-17-2023'!$A$1:$M$1001,COLUMN(E$1)-2,FALSE)</f>
        <v>0</v>
      </c>
      <c r="F191">
        <f>VLOOKUP($A191,'[1]hubglobe_jan-17-2023'!$A$1:$M$1001,COLUMN(F$1)-2,FALSE)</f>
        <v>121960</v>
      </c>
      <c r="G191">
        <f>VLOOKUP($A191,'[1]hubglobe_jan-17-2023'!$A$1:$M$1001,COLUMN(G$1)-2,FALSE)</f>
        <v>3520</v>
      </c>
      <c r="H191">
        <f>VLOOKUP($A191,'[1]hubglobe_jan-17-2023'!$A$1:$M$1001,COLUMN(H$1)-2,FALSE)</f>
        <v>150</v>
      </c>
      <c r="I191">
        <f>VLOOKUP($A191,'[1]hubglobe_jan-17-2023'!$A$1:$M$1001,COLUMN(I$1)-2,FALSE)</f>
        <v>0</v>
      </c>
      <c r="J191">
        <f>VLOOKUP($A191,'[1]hubglobe_jan-17-2023'!$A$1:$M$1001,COLUMN(J$1)-2,FALSE)</f>
        <v>70</v>
      </c>
      <c r="K191">
        <f>VLOOKUP($A191,'[1]hubglobe_jan-17-2023'!$A$1:$M$1001,COLUMN(K$1)-2,FALSE)</f>
        <v>0</v>
      </c>
      <c r="L191">
        <f>VLOOKUP($A191,'[1]hubglobe_jan-17-2023'!$A$1:$M$1001,COLUMN(L$1)-2,FALSE)</f>
        <v>0</v>
      </c>
      <c r="M191">
        <f>VLOOKUP($A191,'[1]hubglobe_jan-17-2023'!$A$1:$M$1001,COLUMN(M$1)-2,FALSE)</f>
        <v>0</v>
      </c>
      <c r="N191">
        <f>VLOOKUP($A191,'[1]hubglobe_jan-17-2023'!$A$1:$M$1001,COLUMN(N$1)-2,FALSE)</f>
        <v>0</v>
      </c>
      <c r="O191">
        <f>VLOOKUP($A191,'[1]hubglobe_jan-17-2023'!$A$1:$M$1001,COLUMN(O$1)-2,FALSE)</f>
        <v>0</v>
      </c>
    </row>
    <row r="192" spans="1:15" x14ac:dyDescent="0.3">
      <c r="A192" s="10">
        <v>152924</v>
      </c>
      <c r="B192" s="11">
        <v>0.18</v>
      </c>
      <c r="C192" s="11">
        <v>4</v>
      </c>
      <c r="D192">
        <f>VLOOKUP($A192,'[1]hubglobe_jan-17-2023'!$A$1:$M$1001,COLUMN(D$1)-2,FALSE)</f>
        <v>8997940000000000</v>
      </c>
      <c r="E192">
        <f>VLOOKUP($A192,'[1]hubglobe_jan-17-2023'!$A$1:$M$1001,COLUMN(E$1)-2,FALSE)</f>
        <v>0</v>
      </c>
      <c r="F192">
        <f>VLOOKUP($A192,'[1]hubglobe_jan-17-2023'!$A$1:$M$1001,COLUMN(F$1)-2,FALSE)</f>
        <v>205790</v>
      </c>
      <c r="G192">
        <f>VLOOKUP($A192,'[1]hubglobe_jan-17-2023'!$A$1:$M$1001,COLUMN(G$1)-2,FALSE)</f>
        <v>1960</v>
      </c>
      <c r="H192">
        <f>VLOOKUP($A192,'[1]hubglobe_jan-17-2023'!$A$1:$M$1001,COLUMN(H$1)-2,FALSE)</f>
        <v>150</v>
      </c>
      <c r="I192">
        <f>VLOOKUP($A192,'[1]hubglobe_jan-17-2023'!$A$1:$M$1001,COLUMN(I$1)-2,FALSE)</f>
        <v>20</v>
      </c>
      <c r="J192">
        <f>VLOOKUP($A192,'[1]hubglobe_jan-17-2023'!$A$1:$M$1001,COLUMN(J$1)-2,FALSE)</f>
        <v>30</v>
      </c>
      <c r="K192">
        <f>VLOOKUP($A192,'[1]hubglobe_jan-17-2023'!$A$1:$M$1001,COLUMN(K$1)-2,FALSE)</f>
        <v>0</v>
      </c>
      <c r="L192">
        <f>VLOOKUP($A192,'[1]hubglobe_jan-17-2023'!$A$1:$M$1001,COLUMN(L$1)-2,FALSE)</f>
        <v>0</v>
      </c>
      <c r="M192">
        <f>VLOOKUP($A192,'[1]hubglobe_jan-17-2023'!$A$1:$M$1001,COLUMN(M$1)-2,FALSE)</f>
        <v>0</v>
      </c>
      <c r="N192">
        <f>VLOOKUP($A192,'[1]hubglobe_jan-17-2023'!$A$1:$M$1001,COLUMN(N$1)-2,FALSE)</f>
        <v>30</v>
      </c>
      <c r="O192">
        <f>VLOOKUP($A192,'[1]hubglobe_jan-17-2023'!$A$1:$M$1001,COLUMN(O$1)-2,FALSE)</f>
        <v>0</v>
      </c>
    </row>
    <row r="193" spans="1:15" x14ac:dyDescent="0.3">
      <c r="A193" s="10">
        <v>127927</v>
      </c>
      <c r="B193" s="11">
        <v>0.18</v>
      </c>
      <c r="C193" s="11">
        <v>4</v>
      </c>
      <c r="D193">
        <f>VLOOKUP($A193,'[1]hubglobe_jan-17-2023'!$A$1:$M$1001,COLUMN(D$1)-2,FALSE)</f>
        <v>8995500000000000</v>
      </c>
      <c r="E193">
        <f>VLOOKUP($A193,'[1]hubglobe_jan-17-2023'!$A$1:$M$1001,COLUMN(E$1)-2,FALSE)</f>
        <v>10</v>
      </c>
      <c r="F193">
        <f>VLOOKUP($A193,'[1]hubglobe_jan-17-2023'!$A$1:$M$1001,COLUMN(F$1)-2,FALSE)</f>
        <v>77430</v>
      </c>
      <c r="G193">
        <f>VLOOKUP($A193,'[1]hubglobe_jan-17-2023'!$A$1:$M$1001,COLUMN(G$1)-2,FALSE)</f>
        <v>3520</v>
      </c>
      <c r="H193">
        <f>VLOOKUP($A193,'[1]hubglobe_jan-17-2023'!$A$1:$M$1001,COLUMN(H$1)-2,FALSE)</f>
        <v>150</v>
      </c>
      <c r="I193">
        <f>VLOOKUP($A193,'[1]hubglobe_jan-17-2023'!$A$1:$M$1001,COLUMN(I$1)-2,FALSE)</f>
        <v>20</v>
      </c>
      <c r="J193">
        <f>VLOOKUP($A193,'[1]hubglobe_jan-17-2023'!$A$1:$M$1001,COLUMN(J$1)-2,FALSE)</f>
        <v>2690</v>
      </c>
      <c r="K193">
        <f>VLOOKUP($A193,'[1]hubglobe_jan-17-2023'!$A$1:$M$1001,COLUMN(K$1)-2,FALSE)</f>
        <v>0</v>
      </c>
      <c r="L193">
        <f>VLOOKUP($A193,'[1]hubglobe_jan-17-2023'!$A$1:$M$1001,COLUMN(L$1)-2,FALSE)</f>
        <v>0</v>
      </c>
      <c r="M193">
        <f>VLOOKUP($A193,'[1]hubglobe_jan-17-2023'!$A$1:$M$1001,COLUMN(M$1)-2,FALSE)</f>
        <v>0</v>
      </c>
      <c r="N193">
        <f>VLOOKUP($A193,'[1]hubglobe_jan-17-2023'!$A$1:$M$1001,COLUMN(N$1)-2,FALSE)</f>
        <v>0</v>
      </c>
      <c r="O193">
        <f>VLOOKUP($A193,'[1]hubglobe_jan-17-2023'!$A$1:$M$1001,COLUMN(O$1)-2,FALSE)</f>
        <v>0</v>
      </c>
    </row>
    <row r="194" spans="1:15" x14ac:dyDescent="0.3">
      <c r="A194" s="10">
        <v>3178</v>
      </c>
      <c r="B194" s="11">
        <v>0.17899999999999999</v>
      </c>
      <c r="C194" s="11">
        <v>4</v>
      </c>
      <c r="D194">
        <f>VLOOKUP($A194,'[1]hubglobe_jan-17-2023'!$A$1:$M$1001,COLUMN(D$1)-2,FALSE)</f>
        <v>8936260000000000</v>
      </c>
      <c r="E194">
        <f>VLOOKUP($A194,'[1]hubglobe_jan-17-2023'!$A$1:$M$1001,COLUMN(E$1)-2,FALSE)</f>
        <v>10</v>
      </c>
      <c r="F194">
        <f>VLOOKUP($A194,'[1]hubglobe_jan-17-2023'!$A$1:$M$1001,COLUMN(F$1)-2,FALSE)</f>
        <v>130310</v>
      </c>
      <c r="G194">
        <f>VLOOKUP($A194,'[1]hubglobe_jan-17-2023'!$A$1:$M$1001,COLUMN(G$1)-2,FALSE)</f>
        <v>3520</v>
      </c>
      <c r="H194">
        <f>VLOOKUP($A194,'[1]hubglobe_jan-17-2023'!$A$1:$M$1001,COLUMN(H$1)-2,FALSE)</f>
        <v>150</v>
      </c>
      <c r="I194">
        <f>VLOOKUP($A194,'[1]hubglobe_jan-17-2023'!$A$1:$M$1001,COLUMN(I$1)-2,FALSE)</f>
        <v>20</v>
      </c>
      <c r="J194">
        <f>VLOOKUP($A194,'[1]hubglobe_jan-17-2023'!$A$1:$M$1001,COLUMN(J$1)-2,FALSE)</f>
        <v>20</v>
      </c>
      <c r="K194">
        <f>VLOOKUP($A194,'[1]hubglobe_jan-17-2023'!$A$1:$M$1001,COLUMN(K$1)-2,FALSE)</f>
        <v>0</v>
      </c>
      <c r="L194">
        <f>VLOOKUP($A194,'[1]hubglobe_jan-17-2023'!$A$1:$M$1001,COLUMN(L$1)-2,FALSE)</f>
        <v>0</v>
      </c>
      <c r="M194">
        <f>VLOOKUP($A194,'[1]hubglobe_jan-17-2023'!$A$1:$M$1001,COLUMN(M$1)-2,FALSE)</f>
        <v>0</v>
      </c>
      <c r="N194">
        <f>VLOOKUP($A194,'[1]hubglobe_jan-17-2023'!$A$1:$M$1001,COLUMN(N$1)-2,FALSE)</f>
        <v>0</v>
      </c>
      <c r="O194">
        <f>VLOOKUP($A194,'[1]hubglobe_jan-17-2023'!$A$1:$M$1001,COLUMN(O$1)-2,FALSE)</f>
        <v>0</v>
      </c>
    </row>
    <row r="195" spans="1:15" x14ac:dyDescent="0.3">
      <c r="A195" s="10">
        <v>67652</v>
      </c>
      <c r="B195" s="11">
        <v>0.17899999999999999</v>
      </c>
      <c r="C195" s="11">
        <v>4</v>
      </c>
      <c r="D195">
        <f>VLOOKUP($A195,'[1]hubglobe_jan-17-2023'!$A$1:$M$1001,COLUMN(D$1)-2,FALSE)</f>
        <v>8923540000000000</v>
      </c>
      <c r="E195">
        <f>VLOOKUP($A195,'[1]hubglobe_jan-17-2023'!$A$1:$M$1001,COLUMN(E$1)-2,FALSE)</f>
        <v>10</v>
      </c>
      <c r="F195">
        <f>VLOOKUP($A195,'[1]hubglobe_jan-17-2023'!$A$1:$M$1001,COLUMN(F$1)-2,FALSE)</f>
        <v>31370</v>
      </c>
      <c r="G195">
        <f>VLOOKUP($A195,'[1]hubglobe_jan-17-2023'!$A$1:$M$1001,COLUMN(G$1)-2,FALSE)</f>
        <v>3520</v>
      </c>
      <c r="H195">
        <f>VLOOKUP($A195,'[1]hubglobe_jan-17-2023'!$A$1:$M$1001,COLUMN(H$1)-2,FALSE)</f>
        <v>150</v>
      </c>
      <c r="I195">
        <f>VLOOKUP($A195,'[1]hubglobe_jan-17-2023'!$A$1:$M$1001,COLUMN(I$1)-2,FALSE)</f>
        <v>20</v>
      </c>
      <c r="J195">
        <f>VLOOKUP($A195,'[1]hubglobe_jan-17-2023'!$A$1:$M$1001,COLUMN(J$1)-2,FALSE)</f>
        <v>1810</v>
      </c>
      <c r="K195">
        <f>VLOOKUP($A195,'[1]hubglobe_jan-17-2023'!$A$1:$M$1001,COLUMN(K$1)-2,FALSE)</f>
        <v>0</v>
      </c>
      <c r="L195">
        <f>VLOOKUP($A195,'[1]hubglobe_jan-17-2023'!$A$1:$M$1001,COLUMN(L$1)-2,FALSE)</f>
        <v>0</v>
      </c>
      <c r="M195">
        <f>VLOOKUP($A195,'[1]hubglobe_jan-17-2023'!$A$1:$M$1001,COLUMN(M$1)-2,FALSE)</f>
        <v>0</v>
      </c>
      <c r="N195">
        <f>VLOOKUP($A195,'[1]hubglobe_jan-17-2023'!$A$1:$M$1001,COLUMN(N$1)-2,FALSE)</f>
        <v>30</v>
      </c>
      <c r="O195">
        <f>VLOOKUP($A195,'[1]hubglobe_jan-17-2023'!$A$1:$M$1001,COLUMN(O$1)-2,FALSE)</f>
        <v>0</v>
      </c>
    </row>
    <row r="196" spans="1:15" x14ac:dyDescent="0.3">
      <c r="A196" s="10">
        <v>25018</v>
      </c>
      <c r="B196" s="11">
        <v>0.17899999999999999</v>
      </c>
      <c r="C196" s="11">
        <v>4</v>
      </c>
      <c r="D196">
        <f>VLOOKUP($A196,'[1]hubglobe_jan-17-2023'!$A$1:$M$1001,COLUMN(D$1)-2,FALSE)</f>
        <v>8955840000000000</v>
      </c>
      <c r="E196">
        <f>VLOOKUP($A196,'[1]hubglobe_jan-17-2023'!$A$1:$M$1001,COLUMN(E$1)-2,FALSE)</f>
        <v>0</v>
      </c>
      <c r="F196">
        <f>VLOOKUP($A196,'[1]hubglobe_jan-17-2023'!$A$1:$M$1001,COLUMN(F$1)-2,FALSE)</f>
        <v>194060</v>
      </c>
      <c r="G196">
        <f>VLOOKUP($A196,'[1]hubglobe_jan-17-2023'!$A$1:$M$1001,COLUMN(G$1)-2,FALSE)</f>
        <v>3380</v>
      </c>
      <c r="H196">
        <f>VLOOKUP($A196,'[1]hubglobe_jan-17-2023'!$A$1:$M$1001,COLUMN(H$1)-2,FALSE)</f>
        <v>150</v>
      </c>
      <c r="I196">
        <f>VLOOKUP($A196,'[1]hubglobe_jan-17-2023'!$A$1:$M$1001,COLUMN(I$1)-2,FALSE)</f>
        <v>20</v>
      </c>
      <c r="J196">
        <f>VLOOKUP($A196,'[1]hubglobe_jan-17-2023'!$A$1:$M$1001,COLUMN(J$1)-2,FALSE)</f>
        <v>1860</v>
      </c>
      <c r="K196">
        <f>VLOOKUP($A196,'[1]hubglobe_jan-17-2023'!$A$1:$M$1001,COLUMN(K$1)-2,FALSE)</f>
        <v>0</v>
      </c>
      <c r="L196">
        <f>VLOOKUP($A196,'[1]hubglobe_jan-17-2023'!$A$1:$M$1001,COLUMN(L$1)-2,FALSE)</f>
        <v>0</v>
      </c>
      <c r="M196">
        <f>VLOOKUP($A196,'[1]hubglobe_jan-17-2023'!$A$1:$M$1001,COLUMN(M$1)-2,FALSE)</f>
        <v>0</v>
      </c>
      <c r="N196">
        <f>VLOOKUP($A196,'[1]hubglobe_jan-17-2023'!$A$1:$M$1001,COLUMN(N$1)-2,FALSE)</f>
        <v>30</v>
      </c>
      <c r="O196">
        <f>VLOOKUP($A196,'[1]hubglobe_jan-17-2023'!$A$1:$M$1001,COLUMN(O$1)-2,FALSE)</f>
        <v>0</v>
      </c>
    </row>
    <row r="197" spans="1:15" x14ac:dyDescent="0.3">
      <c r="A197" s="10">
        <v>72461</v>
      </c>
      <c r="B197" s="11">
        <v>0.17899999999999999</v>
      </c>
      <c r="C197" s="11">
        <v>4</v>
      </c>
      <c r="D197">
        <f>VLOOKUP($A197,'[1]hubglobe_jan-17-2023'!$A$1:$M$1001,COLUMN(D$1)-2,FALSE)</f>
        <v>8953890000000000</v>
      </c>
      <c r="E197">
        <f>VLOOKUP($A197,'[1]hubglobe_jan-17-2023'!$A$1:$M$1001,COLUMN(E$1)-2,FALSE)</f>
        <v>0</v>
      </c>
      <c r="F197">
        <f>VLOOKUP($A197,'[1]hubglobe_jan-17-2023'!$A$1:$M$1001,COLUMN(F$1)-2,FALSE)</f>
        <v>237850</v>
      </c>
      <c r="G197">
        <f>VLOOKUP($A197,'[1]hubglobe_jan-17-2023'!$A$1:$M$1001,COLUMN(G$1)-2,FALSE)</f>
        <v>1560</v>
      </c>
      <c r="H197">
        <f>VLOOKUP($A197,'[1]hubglobe_jan-17-2023'!$A$1:$M$1001,COLUMN(H$1)-2,FALSE)</f>
        <v>150</v>
      </c>
      <c r="I197">
        <f>VLOOKUP($A197,'[1]hubglobe_jan-17-2023'!$A$1:$M$1001,COLUMN(I$1)-2,FALSE)</f>
        <v>20</v>
      </c>
      <c r="J197">
        <f>VLOOKUP($A197,'[1]hubglobe_jan-17-2023'!$A$1:$M$1001,COLUMN(J$1)-2,FALSE)</f>
        <v>30</v>
      </c>
      <c r="K197">
        <f>VLOOKUP($A197,'[1]hubglobe_jan-17-2023'!$A$1:$M$1001,COLUMN(K$1)-2,FALSE)</f>
        <v>0</v>
      </c>
      <c r="L197">
        <f>VLOOKUP($A197,'[1]hubglobe_jan-17-2023'!$A$1:$M$1001,COLUMN(L$1)-2,FALSE)</f>
        <v>0</v>
      </c>
      <c r="M197">
        <f>VLOOKUP($A197,'[1]hubglobe_jan-17-2023'!$A$1:$M$1001,COLUMN(M$1)-2,FALSE)</f>
        <v>0</v>
      </c>
      <c r="N197">
        <f>VLOOKUP($A197,'[1]hubglobe_jan-17-2023'!$A$1:$M$1001,COLUMN(N$1)-2,FALSE)</f>
        <v>0</v>
      </c>
      <c r="O197">
        <f>VLOOKUP($A197,'[1]hubglobe_jan-17-2023'!$A$1:$M$1001,COLUMN(O$1)-2,FALSE)</f>
        <v>0</v>
      </c>
    </row>
    <row r="198" spans="1:15" x14ac:dyDescent="0.3">
      <c r="A198" s="10">
        <v>138445</v>
      </c>
      <c r="B198" s="11">
        <v>0.17799999999999999</v>
      </c>
      <c r="C198" s="11">
        <v>4</v>
      </c>
      <c r="D198">
        <f>VLOOKUP($A198,'[1]hubglobe_jan-17-2023'!$A$1:$M$1001,COLUMN(D$1)-2,FALSE)</f>
        <v>8889270000000000</v>
      </c>
      <c r="E198">
        <f>VLOOKUP($A198,'[1]hubglobe_jan-17-2023'!$A$1:$M$1001,COLUMN(E$1)-2,FALSE)</f>
        <v>10</v>
      </c>
      <c r="F198">
        <f>VLOOKUP($A198,'[1]hubglobe_jan-17-2023'!$A$1:$M$1001,COLUMN(F$1)-2,FALSE)</f>
        <v>14250</v>
      </c>
      <c r="G198">
        <f>VLOOKUP($A198,'[1]hubglobe_jan-17-2023'!$A$1:$M$1001,COLUMN(G$1)-2,FALSE)</f>
        <v>3840</v>
      </c>
      <c r="H198">
        <f>VLOOKUP($A198,'[1]hubglobe_jan-17-2023'!$A$1:$M$1001,COLUMN(H$1)-2,FALSE)</f>
        <v>150</v>
      </c>
      <c r="I198">
        <f>VLOOKUP($A198,'[1]hubglobe_jan-17-2023'!$A$1:$M$1001,COLUMN(I$1)-2,FALSE)</f>
        <v>20</v>
      </c>
      <c r="J198">
        <f>VLOOKUP($A198,'[1]hubglobe_jan-17-2023'!$A$1:$M$1001,COLUMN(J$1)-2,FALSE)</f>
        <v>30</v>
      </c>
      <c r="K198">
        <f>VLOOKUP($A198,'[1]hubglobe_jan-17-2023'!$A$1:$M$1001,COLUMN(K$1)-2,FALSE)</f>
        <v>0</v>
      </c>
      <c r="L198">
        <f>VLOOKUP($A198,'[1]hubglobe_jan-17-2023'!$A$1:$M$1001,COLUMN(L$1)-2,FALSE)</f>
        <v>0</v>
      </c>
      <c r="M198">
        <f>VLOOKUP($A198,'[1]hubglobe_jan-17-2023'!$A$1:$M$1001,COLUMN(M$1)-2,FALSE)</f>
        <v>0</v>
      </c>
      <c r="N198">
        <f>VLOOKUP($A198,'[1]hubglobe_jan-17-2023'!$A$1:$M$1001,COLUMN(N$1)-2,FALSE)</f>
        <v>20</v>
      </c>
      <c r="O198">
        <f>VLOOKUP($A198,'[1]hubglobe_jan-17-2023'!$A$1:$M$1001,COLUMN(O$1)-2,FALSE)</f>
        <v>0</v>
      </c>
    </row>
    <row r="199" spans="1:15" x14ac:dyDescent="0.3">
      <c r="A199" s="10">
        <v>210635</v>
      </c>
      <c r="B199" s="11">
        <v>0.17799999999999999</v>
      </c>
      <c r="C199" s="11">
        <v>4</v>
      </c>
      <c r="D199">
        <f>VLOOKUP($A199,'[1]hubglobe_jan-17-2023'!$A$1:$M$1001,COLUMN(D$1)-2,FALSE)</f>
        <v>8876540000000000</v>
      </c>
      <c r="E199">
        <f>VLOOKUP($A199,'[1]hubglobe_jan-17-2023'!$A$1:$M$1001,COLUMN(E$1)-2,FALSE)</f>
        <v>10</v>
      </c>
      <c r="F199">
        <f>VLOOKUP($A199,'[1]hubglobe_jan-17-2023'!$A$1:$M$1001,COLUMN(F$1)-2,FALSE)</f>
        <v>54450</v>
      </c>
      <c r="G199">
        <f>VLOOKUP($A199,'[1]hubglobe_jan-17-2023'!$A$1:$M$1001,COLUMN(G$1)-2,FALSE)</f>
        <v>3520</v>
      </c>
      <c r="H199">
        <f>VLOOKUP($A199,'[1]hubglobe_jan-17-2023'!$A$1:$M$1001,COLUMN(H$1)-2,FALSE)</f>
        <v>150</v>
      </c>
      <c r="I199">
        <f>VLOOKUP($A199,'[1]hubglobe_jan-17-2023'!$A$1:$M$1001,COLUMN(I$1)-2,FALSE)</f>
        <v>20</v>
      </c>
      <c r="J199">
        <f>VLOOKUP($A199,'[1]hubglobe_jan-17-2023'!$A$1:$M$1001,COLUMN(J$1)-2,FALSE)</f>
        <v>1810</v>
      </c>
      <c r="K199">
        <f>VLOOKUP($A199,'[1]hubglobe_jan-17-2023'!$A$1:$M$1001,COLUMN(K$1)-2,FALSE)</f>
        <v>0</v>
      </c>
      <c r="L199">
        <f>VLOOKUP($A199,'[1]hubglobe_jan-17-2023'!$A$1:$M$1001,COLUMN(L$1)-2,FALSE)</f>
        <v>0</v>
      </c>
      <c r="M199">
        <f>VLOOKUP($A199,'[1]hubglobe_jan-17-2023'!$A$1:$M$1001,COLUMN(M$1)-2,FALSE)</f>
        <v>0</v>
      </c>
      <c r="N199">
        <f>VLOOKUP($A199,'[1]hubglobe_jan-17-2023'!$A$1:$M$1001,COLUMN(N$1)-2,FALSE)</f>
        <v>30</v>
      </c>
      <c r="O199">
        <f>VLOOKUP($A199,'[1]hubglobe_jan-17-2023'!$A$1:$M$1001,COLUMN(O$1)-2,FALSE)</f>
        <v>0</v>
      </c>
    </row>
    <row r="200" spans="1:15" x14ac:dyDescent="0.3">
      <c r="A200" s="10">
        <v>143068</v>
      </c>
      <c r="B200" s="11">
        <v>0.17799999999999999</v>
      </c>
      <c r="C200" s="11">
        <v>4</v>
      </c>
      <c r="D200">
        <f>VLOOKUP($A200,'[1]hubglobe_jan-17-2023'!$A$1:$M$1001,COLUMN(D$1)-2,FALSE)</f>
        <v>8916680000000000</v>
      </c>
      <c r="E200">
        <f>VLOOKUP($A200,'[1]hubglobe_jan-17-2023'!$A$1:$M$1001,COLUMN(E$1)-2,FALSE)</f>
        <v>10</v>
      </c>
      <c r="F200">
        <f>VLOOKUP($A200,'[1]hubglobe_jan-17-2023'!$A$1:$M$1001,COLUMN(F$1)-2,FALSE)</f>
        <v>150610</v>
      </c>
      <c r="G200">
        <f>VLOOKUP($A200,'[1]hubglobe_jan-17-2023'!$A$1:$M$1001,COLUMN(G$1)-2,FALSE)</f>
        <v>3840</v>
      </c>
      <c r="H200">
        <f>VLOOKUP($A200,'[1]hubglobe_jan-17-2023'!$A$1:$M$1001,COLUMN(H$1)-2,FALSE)</f>
        <v>150</v>
      </c>
      <c r="I200">
        <f>VLOOKUP($A200,'[1]hubglobe_jan-17-2023'!$A$1:$M$1001,COLUMN(I$1)-2,FALSE)</f>
        <v>20</v>
      </c>
      <c r="J200">
        <f>VLOOKUP($A200,'[1]hubglobe_jan-17-2023'!$A$1:$M$1001,COLUMN(J$1)-2,FALSE)</f>
        <v>870</v>
      </c>
      <c r="K200">
        <f>VLOOKUP($A200,'[1]hubglobe_jan-17-2023'!$A$1:$M$1001,COLUMN(K$1)-2,FALSE)</f>
        <v>0</v>
      </c>
      <c r="L200">
        <f>VLOOKUP($A200,'[1]hubglobe_jan-17-2023'!$A$1:$M$1001,COLUMN(L$1)-2,FALSE)</f>
        <v>0</v>
      </c>
      <c r="M200">
        <f>VLOOKUP($A200,'[1]hubglobe_jan-17-2023'!$A$1:$M$1001,COLUMN(M$1)-2,FALSE)</f>
        <v>0</v>
      </c>
      <c r="N200">
        <f>VLOOKUP($A200,'[1]hubglobe_jan-17-2023'!$A$1:$M$1001,COLUMN(N$1)-2,FALSE)</f>
        <v>0</v>
      </c>
      <c r="O200">
        <f>VLOOKUP($A200,'[1]hubglobe_jan-17-2023'!$A$1:$M$1001,COLUMN(O$1)-2,FALSE)</f>
        <v>0</v>
      </c>
    </row>
    <row r="201" spans="1:15" x14ac:dyDescent="0.3">
      <c r="A201" s="10">
        <v>146346</v>
      </c>
      <c r="B201" s="11">
        <v>0.17799999999999999</v>
      </c>
      <c r="C201" s="11">
        <v>4</v>
      </c>
      <c r="D201">
        <f>VLOOKUP($A201,'[1]hubglobe_jan-17-2023'!$A$1:$M$1001,COLUMN(D$1)-2,FALSE)</f>
        <v>8905420000000000</v>
      </c>
      <c r="E201">
        <f>VLOOKUP($A201,'[1]hubglobe_jan-17-2023'!$A$1:$M$1001,COLUMN(E$1)-2,FALSE)</f>
        <v>0</v>
      </c>
      <c r="F201">
        <f>VLOOKUP($A201,'[1]hubglobe_jan-17-2023'!$A$1:$M$1001,COLUMN(F$1)-2,FALSE)</f>
        <v>48100</v>
      </c>
      <c r="G201">
        <f>VLOOKUP($A201,'[1]hubglobe_jan-17-2023'!$A$1:$M$1001,COLUMN(G$1)-2,FALSE)</f>
        <v>3840</v>
      </c>
      <c r="H201">
        <f>VLOOKUP($A201,'[1]hubglobe_jan-17-2023'!$A$1:$M$1001,COLUMN(H$1)-2,FALSE)</f>
        <v>150</v>
      </c>
      <c r="I201">
        <f>VLOOKUP($A201,'[1]hubglobe_jan-17-2023'!$A$1:$M$1001,COLUMN(I$1)-2,FALSE)</f>
        <v>20</v>
      </c>
      <c r="J201">
        <f>VLOOKUP($A201,'[1]hubglobe_jan-17-2023'!$A$1:$M$1001,COLUMN(J$1)-2,FALSE)</f>
        <v>30</v>
      </c>
      <c r="K201">
        <f>VLOOKUP($A201,'[1]hubglobe_jan-17-2023'!$A$1:$M$1001,COLUMN(K$1)-2,FALSE)</f>
        <v>0</v>
      </c>
      <c r="L201">
        <f>VLOOKUP($A201,'[1]hubglobe_jan-17-2023'!$A$1:$M$1001,COLUMN(L$1)-2,FALSE)</f>
        <v>0</v>
      </c>
      <c r="M201">
        <f>VLOOKUP($A201,'[1]hubglobe_jan-17-2023'!$A$1:$M$1001,COLUMN(M$1)-2,FALSE)</f>
        <v>0</v>
      </c>
      <c r="N201">
        <f>VLOOKUP($A201,'[1]hubglobe_jan-17-2023'!$A$1:$M$1001,COLUMN(N$1)-2,FALSE)</f>
        <v>30</v>
      </c>
      <c r="O201">
        <f>VLOOKUP($A201,'[1]hubglobe_jan-17-2023'!$A$1:$M$1001,COLUMN(O$1)-2,FALSE)</f>
        <v>0</v>
      </c>
    </row>
    <row r="202" spans="1:15" x14ac:dyDescent="0.3">
      <c r="A202" s="10">
        <v>74833</v>
      </c>
      <c r="B202" s="11">
        <v>0.17799999999999999</v>
      </c>
      <c r="C202" s="11">
        <v>4</v>
      </c>
      <c r="D202">
        <f>VLOOKUP($A202,'[1]hubglobe_jan-17-2023'!$A$1:$M$1001,COLUMN(D$1)-2,FALSE)</f>
        <v>8889270000000000</v>
      </c>
      <c r="E202">
        <f>VLOOKUP($A202,'[1]hubglobe_jan-17-2023'!$A$1:$M$1001,COLUMN(E$1)-2,FALSE)</f>
        <v>0</v>
      </c>
      <c r="F202">
        <f>VLOOKUP($A202,'[1]hubglobe_jan-17-2023'!$A$1:$M$1001,COLUMN(F$1)-2,FALSE)</f>
        <v>272940</v>
      </c>
      <c r="G202">
        <f>VLOOKUP($A202,'[1]hubglobe_jan-17-2023'!$A$1:$M$1001,COLUMN(G$1)-2,FALSE)</f>
        <v>3410</v>
      </c>
      <c r="H202">
        <f>VLOOKUP($A202,'[1]hubglobe_jan-17-2023'!$A$1:$M$1001,COLUMN(H$1)-2,FALSE)</f>
        <v>150</v>
      </c>
      <c r="I202">
        <f>VLOOKUP($A202,'[1]hubglobe_jan-17-2023'!$A$1:$M$1001,COLUMN(I$1)-2,FALSE)</f>
        <v>20</v>
      </c>
      <c r="J202">
        <f>VLOOKUP($A202,'[1]hubglobe_jan-17-2023'!$A$1:$M$1001,COLUMN(J$1)-2,FALSE)</f>
        <v>30</v>
      </c>
      <c r="K202">
        <f>VLOOKUP($A202,'[1]hubglobe_jan-17-2023'!$A$1:$M$1001,COLUMN(K$1)-2,FALSE)</f>
        <v>0</v>
      </c>
      <c r="L202">
        <f>VLOOKUP($A202,'[1]hubglobe_jan-17-2023'!$A$1:$M$1001,COLUMN(L$1)-2,FALSE)</f>
        <v>0</v>
      </c>
      <c r="M202">
        <f>VLOOKUP($A202,'[1]hubglobe_jan-17-2023'!$A$1:$M$1001,COLUMN(M$1)-2,FALSE)</f>
        <v>0</v>
      </c>
      <c r="N202">
        <f>VLOOKUP($A202,'[1]hubglobe_jan-17-2023'!$A$1:$M$1001,COLUMN(N$1)-2,FALSE)</f>
        <v>0</v>
      </c>
      <c r="O202">
        <f>VLOOKUP($A202,'[1]hubglobe_jan-17-2023'!$A$1:$M$1001,COLUMN(O$1)-2,FALSE)</f>
        <v>0</v>
      </c>
    </row>
    <row r="203" spans="1:15" x14ac:dyDescent="0.3">
      <c r="A203" s="10">
        <v>145491</v>
      </c>
      <c r="B203" s="11">
        <v>0.17799999999999999</v>
      </c>
      <c r="C203" s="11">
        <v>4</v>
      </c>
      <c r="D203">
        <f>VLOOKUP($A203,'[1]hubglobe_jan-17-2023'!$A$1:$M$1001,COLUMN(D$1)-2,FALSE)</f>
        <v>8906400000000000</v>
      </c>
      <c r="E203">
        <f>VLOOKUP($A203,'[1]hubglobe_jan-17-2023'!$A$1:$M$1001,COLUMN(E$1)-2,FALSE)</f>
        <v>0</v>
      </c>
      <c r="F203">
        <f>VLOOKUP($A203,'[1]hubglobe_jan-17-2023'!$A$1:$M$1001,COLUMN(F$1)-2,FALSE)</f>
        <v>91750</v>
      </c>
      <c r="G203">
        <f>VLOOKUP($A203,'[1]hubglobe_jan-17-2023'!$A$1:$M$1001,COLUMN(G$1)-2,FALSE)</f>
        <v>3840</v>
      </c>
      <c r="H203">
        <f>VLOOKUP($A203,'[1]hubglobe_jan-17-2023'!$A$1:$M$1001,COLUMN(H$1)-2,FALSE)</f>
        <v>150</v>
      </c>
      <c r="I203">
        <f>VLOOKUP($A203,'[1]hubglobe_jan-17-2023'!$A$1:$M$1001,COLUMN(I$1)-2,FALSE)</f>
        <v>20</v>
      </c>
      <c r="J203">
        <f>VLOOKUP($A203,'[1]hubglobe_jan-17-2023'!$A$1:$M$1001,COLUMN(J$1)-2,FALSE)</f>
        <v>1810</v>
      </c>
      <c r="K203">
        <f>VLOOKUP($A203,'[1]hubglobe_jan-17-2023'!$A$1:$M$1001,COLUMN(K$1)-2,FALSE)</f>
        <v>0</v>
      </c>
      <c r="L203">
        <f>VLOOKUP($A203,'[1]hubglobe_jan-17-2023'!$A$1:$M$1001,COLUMN(L$1)-2,FALSE)</f>
        <v>0</v>
      </c>
      <c r="M203">
        <f>VLOOKUP($A203,'[1]hubglobe_jan-17-2023'!$A$1:$M$1001,COLUMN(M$1)-2,FALSE)</f>
        <v>0</v>
      </c>
      <c r="N203">
        <f>VLOOKUP($A203,'[1]hubglobe_jan-17-2023'!$A$1:$M$1001,COLUMN(N$1)-2,FALSE)</f>
        <v>30</v>
      </c>
      <c r="O203">
        <f>VLOOKUP($A203,'[1]hubglobe_jan-17-2023'!$A$1:$M$1001,COLUMN(O$1)-2,FALSE)</f>
        <v>10</v>
      </c>
    </row>
    <row r="204" spans="1:15" x14ac:dyDescent="0.3">
      <c r="A204" s="10">
        <v>209052</v>
      </c>
      <c r="B204" s="11">
        <v>0.17799999999999999</v>
      </c>
      <c r="C204" s="11">
        <v>4</v>
      </c>
      <c r="D204">
        <f>VLOOKUP($A204,'[1]hubglobe_jan-17-2023'!$A$1:$M$1001,COLUMN(D$1)-2,FALSE)</f>
        <v>8893190000000000</v>
      </c>
      <c r="E204">
        <f>VLOOKUP($A204,'[1]hubglobe_jan-17-2023'!$A$1:$M$1001,COLUMN(E$1)-2,FALSE)</f>
        <v>10</v>
      </c>
      <c r="F204">
        <f>VLOOKUP($A204,'[1]hubglobe_jan-17-2023'!$A$1:$M$1001,COLUMN(F$1)-2,FALSE)</f>
        <v>63450</v>
      </c>
      <c r="G204">
        <f>VLOOKUP($A204,'[1]hubglobe_jan-17-2023'!$A$1:$M$1001,COLUMN(G$1)-2,FALSE)</f>
        <v>3520</v>
      </c>
      <c r="H204">
        <f>VLOOKUP($A204,'[1]hubglobe_jan-17-2023'!$A$1:$M$1001,COLUMN(H$1)-2,FALSE)</f>
        <v>150</v>
      </c>
      <c r="I204">
        <f>VLOOKUP($A204,'[1]hubglobe_jan-17-2023'!$A$1:$M$1001,COLUMN(I$1)-2,FALSE)</f>
        <v>0</v>
      </c>
      <c r="J204">
        <f>VLOOKUP($A204,'[1]hubglobe_jan-17-2023'!$A$1:$M$1001,COLUMN(J$1)-2,FALSE)</f>
        <v>70</v>
      </c>
      <c r="K204">
        <f>VLOOKUP($A204,'[1]hubglobe_jan-17-2023'!$A$1:$M$1001,COLUMN(K$1)-2,FALSE)</f>
        <v>0</v>
      </c>
      <c r="L204">
        <f>VLOOKUP($A204,'[1]hubglobe_jan-17-2023'!$A$1:$M$1001,COLUMN(L$1)-2,FALSE)</f>
        <v>0</v>
      </c>
      <c r="M204">
        <f>VLOOKUP($A204,'[1]hubglobe_jan-17-2023'!$A$1:$M$1001,COLUMN(M$1)-2,FALSE)</f>
        <v>0</v>
      </c>
      <c r="N204">
        <f>VLOOKUP($A204,'[1]hubglobe_jan-17-2023'!$A$1:$M$1001,COLUMN(N$1)-2,FALSE)</f>
        <v>30</v>
      </c>
      <c r="O204">
        <f>VLOOKUP($A204,'[1]hubglobe_jan-17-2023'!$A$1:$M$1001,COLUMN(O$1)-2,FALSE)</f>
        <v>0</v>
      </c>
    </row>
    <row r="205" spans="1:15" x14ac:dyDescent="0.3">
      <c r="A205" s="10">
        <v>109701</v>
      </c>
      <c r="B205" s="11">
        <v>0.17699999999999999</v>
      </c>
      <c r="C205" s="11">
        <v>4</v>
      </c>
      <c r="D205">
        <f>VLOOKUP($A205,'[1]hubglobe_jan-17-2023'!$A$1:$M$1001,COLUMN(D$1)-2,FALSE)</f>
        <v>8833950000000000</v>
      </c>
      <c r="E205">
        <f>VLOOKUP($A205,'[1]hubglobe_jan-17-2023'!$A$1:$M$1001,COLUMN(E$1)-2,FALSE)</f>
        <v>10</v>
      </c>
      <c r="F205">
        <f>VLOOKUP($A205,'[1]hubglobe_jan-17-2023'!$A$1:$M$1001,COLUMN(F$1)-2,FALSE)</f>
        <v>24410</v>
      </c>
      <c r="G205">
        <f>VLOOKUP($A205,'[1]hubglobe_jan-17-2023'!$A$1:$M$1001,COLUMN(G$1)-2,FALSE)</f>
        <v>3520</v>
      </c>
      <c r="H205">
        <f>VLOOKUP($A205,'[1]hubglobe_jan-17-2023'!$A$1:$M$1001,COLUMN(H$1)-2,FALSE)</f>
        <v>150</v>
      </c>
      <c r="I205">
        <f>VLOOKUP($A205,'[1]hubglobe_jan-17-2023'!$A$1:$M$1001,COLUMN(I$1)-2,FALSE)</f>
        <v>20</v>
      </c>
      <c r="J205">
        <f>VLOOKUP($A205,'[1]hubglobe_jan-17-2023'!$A$1:$M$1001,COLUMN(J$1)-2,FALSE)</f>
        <v>30</v>
      </c>
      <c r="K205">
        <f>VLOOKUP($A205,'[1]hubglobe_jan-17-2023'!$A$1:$M$1001,COLUMN(K$1)-2,FALSE)</f>
        <v>0</v>
      </c>
      <c r="L205">
        <f>VLOOKUP($A205,'[1]hubglobe_jan-17-2023'!$A$1:$M$1001,COLUMN(L$1)-2,FALSE)</f>
        <v>0</v>
      </c>
      <c r="M205">
        <f>VLOOKUP($A205,'[1]hubglobe_jan-17-2023'!$A$1:$M$1001,COLUMN(M$1)-2,FALSE)</f>
        <v>0</v>
      </c>
      <c r="N205">
        <f>VLOOKUP($A205,'[1]hubglobe_jan-17-2023'!$A$1:$M$1001,COLUMN(N$1)-2,FALSE)</f>
        <v>0</v>
      </c>
      <c r="O205">
        <f>VLOOKUP($A205,'[1]hubglobe_jan-17-2023'!$A$1:$M$1001,COLUMN(O$1)-2,FALSE)</f>
        <v>0</v>
      </c>
    </row>
    <row r="206" spans="1:15" x14ac:dyDescent="0.3">
      <c r="A206" s="10">
        <v>25076</v>
      </c>
      <c r="B206" s="11">
        <v>0.17699999999999999</v>
      </c>
      <c r="C206" s="11">
        <v>4</v>
      </c>
      <c r="D206">
        <f>VLOOKUP($A206,'[1]hubglobe_jan-17-2023'!$A$1:$M$1001,COLUMN(D$1)-2,FALSE)</f>
        <v>8830530000000000</v>
      </c>
      <c r="E206">
        <f>VLOOKUP($A206,'[1]hubglobe_jan-17-2023'!$A$1:$M$1001,COLUMN(E$1)-2,FALSE)</f>
        <v>0</v>
      </c>
      <c r="F206">
        <f>VLOOKUP($A206,'[1]hubglobe_jan-17-2023'!$A$1:$M$1001,COLUMN(F$1)-2,FALSE)</f>
        <v>267080</v>
      </c>
      <c r="G206">
        <f>VLOOKUP($A206,'[1]hubglobe_jan-17-2023'!$A$1:$M$1001,COLUMN(G$1)-2,FALSE)</f>
        <v>1840</v>
      </c>
      <c r="H206">
        <f>VLOOKUP($A206,'[1]hubglobe_jan-17-2023'!$A$1:$M$1001,COLUMN(H$1)-2,FALSE)</f>
        <v>150</v>
      </c>
      <c r="I206">
        <f>VLOOKUP($A206,'[1]hubglobe_jan-17-2023'!$A$1:$M$1001,COLUMN(I$1)-2,FALSE)</f>
        <v>20</v>
      </c>
      <c r="J206">
        <f>VLOOKUP($A206,'[1]hubglobe_jan-17-2023'!$A$1:$M$1001,COLUMN(J$1)-2,FALSE)</f>
        <v>1800</v>
      </c>
      <c r="K206">
        <f>VLOOKUP($A206,'[1]hubglobe_jan-17-2023'!$A$1:$M$1001,COLUMN(K$1)-2,FALSE)</f>
        <v>0</v>
      </c>
      <c r="L206">
        <f>VLOOKUP($A206,'[1]hubglobe_jan-17-2023'!$A$1:$M$1001,COLUMN(L$1)-2,FALSE)</f>
        <v>0</v>
      </c>
      <c r="M206">
        <f>VLOOKUP($A206,'[1]hubglobe_jan-17-2023'!$A$1:$M$1001,COLUMN(M$1)-2,FALSE)</f>
        <v>0</v>
      </c>
      <c r="N206">
        <f>VLOOKUP($A206,'[1]hubglobe_jan-17-2023'!$A$1:$M$1001,COLUMN(N$1)-2,FALSE)</f>
        <v>20</v>
      </c>
      <c r="O206">
        <f>VLOOKUP($A206,'[1]hubglobe_jan-17-2023'!$A$1:$M$1001,COLUMN(O$1)-2,FALSE)</f>
        <v>0</v>
      </c>
    </row>
    <row r="207" spans="1:15" x14ac:dyDescent="0.3">
      <c r="A207" s="10">
        <v>118391</v>
      </c>
      <c r="B207" s="11">
        <v>0.17699999999999999</v>
      </c>
      <c r="C207" s="11">
        <v>4</v>
      </c>
      <c r="D207">
        <f>VLOOKUP($A207,'[1]hubglobe_jan-17-2023'!$A$1:$M$1001,COLUMN(D$1)-2,FALSE)</f>
        <v>8830530000000000</v>
      </c>
      <c r="E207">
        <f>VLOOKUP($A207,'[1]hubglobe_jan-17-2023'!$A$1:$M$1001,COLUMN(E$1)-2,FALSE)</f>
        <v>0</v>
      </c>
      <c r="F207">
        <f>VLOOKUP($A207,'[1]hubglobe_jan-17-2023'!$A$1:$M$1001,COLUMN(F$1)-2,FALSE)</f>
        <v>187340</v>
      </c>
      <c r="G207">
        <f>VLOOKUP($A207,'[1]hubglobe_jan-17-2023'!$A$1:$M$1001,COLUMN(G$1)-2,FALSE)</f>
        <v>390</v>
      </c>
      <c r="H207">
        <f>VLOOKUP($A207,'[1]hubglobe_jan-17-2023'!$A$1:$M$1001,COLUMN(H$1)-2,FALSE)</f>
        <v>150</v>
      </c>
      <c r="I207">
        <f>VLOOKUP($A207,'[1]hubglobe_jan-17-2023'!$A$1:$M$1001,COLUMN(I$1)-2,FALSE)</f>
        <v>20</v>
      </c>
      <c r="J207">
        <f>VLOOKUP($A207,'[1]hubglobe_jan-17-2023'!$A$1:$M$1001,COLUMN(J$1)-2,FALSE)</f>
        <v>30</v>
      </c>
      <c r="K207">
        <f>VLOOKUP($A207,'[1]hubglobe_jan-17-2023'!$A$1:$M$1001,COLUMN(K$1)-2,FALSE)</f>
        <v>0</v>
      </c>
      <c r="L207">
        <f>VLOOKUP($A207,'[1]hubglobe_jan-17-2023'!$A$1:$M$1001,COLUMN(L$1)-2,FALSE)</f>
        <v>0</v>
      </c>
      <c r="M207">
        <f>VLOOKUP($A207,'[1]hubglobe_jan-17-2023'!$A$1:$M$1001,COLUMN(M$1)-2,FALSE)</f>
        <v>0</v>
      </c>
      <c r="N207">
        <f>VLOOKUP($A207,'[1]hubglobe_jan-17-2023'!$A$1:$M$1001,COLUMN(N$1)-2,FALSE)</f>
        <v>30</v>
      </c>
      <c r="O207">
        <f>VLOOKUP($A207,'[1]hubglobe_jan-17-2023'!$A$1:$M$1001,COLUMN(O$1)-2,FALSE)</f>
        <v>0</v>
      </c>
    </row>
    <row r="208" spans="1:15" x14ac:dyDescent="0.3">
      <c r="A208" s="10">
        <v>49589</v>
      </c>
      <c r="B208" s="11">
        <v>0.17699999999999999</v>
      </c>
      <c r="C208" s="11">
        <v>4</v>
      </c>
      <c r="D208">
        <f>VLOOKUP($A208,'[1]hubglobe_jan-17-2023'!$A$1:$M$1001,COLUMN(D$1)-2,FALSE)</f>
        <v>8850600000000000</v>
      </c>
      <c r="E208">
        <f>VLOOKUP($A208,'[1]hubglobe_jan-17-2023'!$A$1:$M$1001,COLUMN(E$1)-2,FALSE)</f>
        <v>10</v>
      </c>
      <c r="F208">
        <f>VLOOKUP($A208,'[1]hubglobe_jan-17-2023'!$A$1:$M$1001,COLUMN(F$1)-2,FALSE)</f>
        <v>251040</v>
      </c>
      <c r="G208">
        <f>VLOOKUP($A208,'[1]hubglobe_jan-17-2023'!$A$1:$M$1001,COLUMN(G$1)-2,FALSE)</f>
        <v>3520</v>
      </c>
      <c r="H208">
        <f>VLOOKUP($A208,'[1]hubglobe_jan-17-2023'!$A$1:$M$1001,COLUMN(H$1)-2,FALSE)</f>
        <v>150</v>
      </c>
      <c r="I208">
        <f>VLOOKUP($A208,'[1]hubglobe_jan-17-2023'!$A$1:$M$1001,COLUMN(I$1)-2,FALSE)</f>
        <v>20</v>
      </c>
      <c r="J208">
        <f>VLOOKUP($A208,'[1]hubglobe_jan-17-2023'!$A$1:$M$1001,COLUMN(J$1)-2,FALSE)</f>
        <v>30</v>
      </c>
      <c r="K208">
        <f>VLOOKUP($A208,'[1]hubglobe_jan-17-2023'!$A$1:$M$1001,COLUMN(K$1)-2,FALSE)</f>
        <v>0</v>
      </c>
      <c r="L208">
        <f>VLOOKUP($A208,'[1]hubglobe_jan-17-2023'!$A$1:$M$1001,COLUMN(L$1)-2,FALSE)</f>
        <v>0</v>
      </c>
      <c r="M208">
        <f>VLOOKUP($A208,'[1]hubglobe_jan-17-2023'!$A$1:$M$1001,COLUMN(M$1)-2,FALSE)</f>
        <v>0</v>
      </c>
      <c r="N208">
        <f>VLOOKUP($A208,'[1]hubglobe_jan-17-2023'!$A$1:$M$1001,COLUMN(N$1)-2,FALSE)</f>
        <v>30</v>
      </c>
      <c r="O208">
        <f>VLOOKUP($A208,'[1]hubglobe_jan-17-2023'!$A$1:$M$1001,COLUMN(O$1)-2,FALSE)</f>
        <v>0</v>
      </c>
    </row>
    <row r="209" spans="1:15" x14ac:dyDescent="0.3">
      <c r="A209" s="10">
        <v>59230</v>
      </c>
      <c r="B209" s="11">
        <v>0.17699999999999999</v>
      </c>
      <c r="C209" s="11">
        <v>4</v>
      </c>
      <c r="D209">
        <f>VLOOKUP($A209,'[1]hubglobe_jan-17-2023'!$A$1:$M$1001,COLUMN(D$1)-2,FALSE)</f>
        <v>8853530000000000</v>
      </c>
      <c r="E209">
        <f>VLOOKUP($A209,'[1]hubglobe_jan-17-2023'!$A$1:$M$1001,COLUMN(E$1)-2,FALSE)</f>
        <v>10</v>
      </c>
      <c r="F209">
        <f>VLOOKUP($A209,'[1]hubglobe_jan-17-2023'!$A$1:$M$1001,COLUMN(F$1)-2,FALSE)</f>
        <v>171150</v>
      </c>
      <c r="G209">
        <f>VLOOKUP($A209,'[1]hubglobe_jan-17-2023'!$A$1:$M$1001,COLUMN(G$1)-2,FALSE)</f>
        <v>2640</v>
      </c>
      <c r="H209">
        <f>VLOOKUP($A209,'[1]hubglobe_jan-17-2023'!$A$1:$M$1001,COLUMN(H$1)-2,FALSE)</f>
        <v>150</v>
      </c>
      <c r="I209">
        <f>VLOOKUP($A209,'[1]hubglobe_jan-17-2023'!$A$1:$M$1001,COLUMN(I$1)-2,FALSE)</f>
        <v>20</v>
      </c>
      <c r="J209">
        <f>VLOOKUP($A209,'[1]hubglobe_jan-17-2023'!$A$1:$M$1001,COLUMN(J$1)-2,FALSE)</f>
        <v>30</v>
      </c>
      <c r="K209">
        <f>VLOOKUP($A209,'[1]hubglobe_jan-17-2023'!$A$1:$M$1001,COLUMN(K$1)-2,FALSE)</f>
        <v>0</v>
      </c>
      <c r="L209">
        <f>VLOOKUP($A209,'[1]hubglobe_jan-17-2023'!$A$1:$M$1001,COLUMN(L$1)-2,FALSE)</f>
        <v>0</v>
      </c>
      <c r="M209">
        <f>VLOOKUP($A209,'[1]hubglobe_jan-17-2023'!$A$1:$M$1001,COLUMN(M$1)-2,FALSE)</f>
        <v>0</v>
      </c>
      <c r="N209">
        <f>VLOOKUP($A209,'[1]hubglobe_jan-17-2023'!$A$1:$M$1001,COLUMN(N$1)-2,FALSE)</f>
        <v>20</v>
      </c>
      <c r="O209">
        <f>VLOOKUP($A209,'[1]hubglobe_jan-17-2023'!$A$1:$M$1001,COLUMN(O$1)-2,FALSE)</f>
        <v>0</v>
      </c>
    </row>
    <row r="210" spans="1:15" x14ac:dyDescent="0.3">
      <c r="A210" s="10">
        <v>88365</v>
      </c>
      <c r="B210" s="11">
        <v>0.17699999999999999</v>
      </c>
      <c r="C210" s="11">
        <v>4</v>
      </c>
      <c r="D210">
        <f>VLOOKUP($A210,'[1]hubglobe_jan-17-2023'!$A$1:$M$1001,COLUMN(D$1)-2,FALSE)</f>
        <v>8829550000000000</v>
      </c>
      <c r="E210">
        <f>VLOOKUP($A210,'[1]hubglobe_jan-17-2023'!$A$1:$M$1001,COLUMN(E$1)-2,FALSE)</f>
        <v>10</v>
      </c>
      <c r="F210">
        <f>VLOOKUP($A210,'[1]hubglobe_jan-17-2023'!$A$1:$M$1001,COLUMN(F$1)-2,FALSE)</f>
        <v>275800</v>
      </c>
      <c r="G210">
        <f>VLOOKUP($A210,'[1]hubglobe_jan-17-2023'!$A$1:$M$1001,COLUMN(G$1)-2,FALSE)</f>
        <v>2370</v>
      </c>
      <c r="H210">
        <f>VLOOKUP($A210,'[1]hubglobe_jan-17-2023'!$A$1:$M$1001,COLUMN(H$1)-2,FALSE)</f>
        <v>150</v>
      </c>
      <c r="I210">
        <f>VLOOKUP($A210,'[1]hubglobe_jan-17-2023'!$A$1:$M$1001,COLUMN(I$1)-2,FALSE)</f>
        <v>20</v>
      </c>
      <c r="J210">
        <f>VLOOKUP($A210,'[1]hubglobe_jan-17-2023'!$A$1:$M$1001,COLUMN(J$1)-2,FALSE)</f>
        <v>2790</v>
      </c>
      <c r="K210">
        <f>VLOOKUP($A210,'[1]hubglobe_jan-17-2023'!$A$1:$M$1001,COLUMN(K$1)-2,FALSE)</f>
        <v>0</v>
      </c>
      <c r="L210">
        <f>VLOOKUP($A210,'[1]hubglobe_jan-17-2023'!$A$1:$M$1001,COLUMN(L$1)-2,FALSE)</f>
        <v>0</v>
      </c>
      <c r="M210">
        <f>VLOOKUP($A210,'[1]hubglobe_jan-17-2023'!$A$1:$M$1001,COLUMN(M$1)-2,FALSE)</f>
        <v>0</v>
      </c>
      <c r="N210">
        <f>VLOOKUP($A210,'[1]hubglobe_jan-17-2023'!$A$1:$M$1001,COLUMN(N$1)-2,FALSE)</f>
        <v>0</v>
      </c>
      <c r="O210">
        <f>VLOOKUP($A210,'[1]hubglobe_jan-17-2023'!$A$1:$M$1001,COLUMN(O$1)-2,FALSE)</f>
        <v>10</v>
      </c>
    </row>
    <row r="211" spans="1:15" x14ac:dyDescent="0.3">
      <c r="A211" s="10">
        <v>200209</v>
      </c>
      <c r="B211" s="11">
        <v>0.17699999999999999</v>
      </c>
      <c r="C211" s="11">
        <v>4</v>
      </c>
      <c r="D211">
        <f>VLOOKUP($A211,'[1]hubglobe_jan-17-2023'!$A$1:$M$1001,COLUMN(D$1)-2,FALSE)</f>
        <v>8833950000000000</v>
      </c>
      <c r="E211">
        <f>VLOOKUP($A211,'[1]hubglobe_jan-17-2023'!$A$1:$M$1001,COLUMN(E$1)-2,FALSE)</f>
        <v>0</v>
      </c>
      <c r="F211">
        <f>VLOOKUP($A211,'[1]hubglobe_jan-17-2023'!$A$1:$M$1001,COLUMN(F$1)-2,FALSE)</f>
        <v>182720</v>
      </c>
      <c r="G211">
        <f>VLOOKUP($A211,'[1]hubglobe_jan-17-2023'!$A$1:$M$1001,COLUMN(G$1)-2,FALSE)</f>
        <v>870</v>
      </c>
      <c r="H211">
        <f>VLOOKUP($A211,'[1]hubglobe_jan-17-2023'!$A$1:$M$1001,COLUMN(H$1)-2,FALSE)</f>
        <v>150</v>
      </c>
      <c r="I211">
        <f>VLOOKUP($A211,'[1]hubglobe_jan-17-2023'!$A$1:$M$1001,COLUMN(I$1)-2,FALSE)</f>
        <v>20</v>
      </c>
      <c r="J211">
        <f>VLOOKUP($A211,'[1]hubglobe_jan-17-2023'!$A$1:$M$1001,COLUMN(J$1)-2,FALSE)</f>
        <v>30</v>
      </c>
      <c r="K211">
        <f>VLOOKUP($A211,'[1]hubglobe_jan-17-2023'!$A$1:$M$1001,COLUMN(K$1)-2,FALSE)</f>
        <v>0</v>
      </c>
      <c r="L211">
        <f>VLOOKUP($A211,'[1]hubglobe_jan-17-2023'!$A$1:$M$1001,COLUMN(L$1)-2,FALSE)</f>
        <v>0</v>
      </c>
      <c r="M211">
        <f>VLOOKUP($A211,'[1]hubglobe_jan-17-2023'!$A$1:$M$1001,COLUMN(M$1)-2,FALSE)</f>
        <v>0</v>
      </c>
      <c r="N211">
        <f>VLOOKUP($A211,'[1]hubglobe_jan-17-2023'!$A$1:$M$1001,COLUMN(N$1)-2,FALSE)</f>
        <v>0</v>
      </c>
      <c r="O211">
        <f>VLOOKUP($A211,'[1]hubglobe_jan-17-2023'!$A$1:$M$1001,COLUMN(O$1)-2,FALSE)</f>
        <v>0</v>
      </c>
    </row>
    <row r="212" spans="1:15" x14ac:dyDescent="0.3">
      <c r="A212" s="10">
        <v>146321</v>
      </c>
      <c r="B212" s="11">
        <v>0.17699999999999999</v>
      </c>
      <c r="C212" s="11">
        <v>4</v>
      </c>
      <c r="D212">
        <f>VLOOKUP($A212,'[1]hubglobe_jan-17-2023'!$A$1:$M$1001,COLUMN(D$1)-2,FALSE)</f>
        <v>8839340000000000</v>
      </c>
      <c r="E212">
        <f>VLOOKUP($A212,'[1]hubglobe_jan-17-2023'!$A$1:$M$1001,COLUMN(E$1)-2,FALSE)</f>
        <v>10</v>
      </c>
      <c r="F212">
        <f>VLOOKUP($A212,'[1]hubglobe_jan-17-2023'!$A$1:$M$1001,COLUMN(F$1)-2,FALSE)</f>
        <v>61090</v>
      </c>
      <c r="G212">
        <f>VLOOKUP($A212,'[1]hubglobe_jan-17-2023'!$A$1:$M$1001,COLUMN(G$1)-2,FALSE)</f>
        <v>3840</v>
      </c>
      <c r="H212">
        <f>VLOOKUP($A212,'[1]hubglobe_jan-17-2023'!$A$1:$M$1001,COLUMN(H$1)-2,FALSE)</f>
        <v>150</v>
      </c>
      <c r="I212">
        <f>VLOOKUP($A212,'[1]hubglobe_jan-17-2023'!$A$1:$M$1001,COLUMN(I$1)-2,FALSE)</f>
        <v>20</v>
      </c>
      <c r="J212">
        <f>VLOOKUP($A212,'[1]hubglobe_jan-17-2023'!$A$1:$M$1001,COLUMN(J$1)-2,FALSE)</f>
        <v>1810</v>
      </c>
      <c r="K212">
        <f>VLOOKUP($A212,'[1]hubglobe_jan-17-2023'!$A$1:$M$1001,COLUMN(K$1)-2,FALSE)</f>
        <v>0</v>
      </c>
      <c r="L212">
        <f>VLOOKUP($A212,'[1]hubglobe_jan-17-2023'!$A$1:$M$1001,COLUMN(L$1)-2,FALSE)</f>
        <v>0</v>
      </c>
      <c r="M212">
        <f>VLOOKUP($A212,'[1]hubglobe_jan-17-2023'!$A$1:$M$1001,COLUMN(M$1)-2,FALSE)</f>
        <v>0</v>
      </c>
      <c r="N212">
        <f>VLOOKUP($A212,'[1]hubglobe_jan-17-2023'!$A$1:$M$1001,COLUMN(N$1)-2,FALSE)</f>
        <v>0</v>
      </c>
      <c r="O212">
        <f>VLOOKUP($A212,'[1]hubglobe_jan-17-2023'!$A$1:$M$1001,COLUMN(O$1)-2,FALSE)</f>
        <v>10</v>
      </c>
    </row>
    <row r="213" spans="1:15" x14ac:dyDescent="0.3">
      <c r="A213" s="10">
        <v>88026</v>
      </c>
      <c r="B213" s="11">
        <v>0.17699999999999999</v>
      </c>
      <c r="C213" s="11">
        <v>4</v>
      </c>
      <c r="D213">
        <f>VLOOKUP($A213,'[1]hubglobe_jan-17-2023'!$A$1:$M$1001,COLUMN(D$1)-2,FALSE)</f>
        <v>8833950000000000</v>
      </c>
      <c r="E213">
        <f>VLOOKUP($A213,'[1]hubglobe_jan-17-2023'!$A$1:$M$1001,COLUMN(E$1)-2,FALSE)</f>
        <v>10</v>
      </c>
      <c r="F213">
        <f>VLOOKUP($A213,'[1]hubglobe_jan-17-2023'!$A$1:$M$1001,COLUMN(F$1)-2,FALSE)</f>
        <v>23020</v>
      </c>
      <c r="G213">
        <f>VLOOKUP($A213,'[1]hubglobe_jan-17-2023'!$A$1:$M$1001,COLUMN(G$1)-2,FALSE)</f>
        <v>3520</v>
      </c>
      <c r="H213">
        <f>VLOOKUP($A213,'[1]hubglobe_jan-17-2023'!$A$1:$M$1001,COLUMN(H$1)-2,FALSE)</f>
        <v>150</v>
      </c>
      <c r="I213">
        <f>VLOOKUP($A213,'[1]hubglobe_jan-17-2023'!$A$1:$M$1001,COLUMN(I$1)-2,FALSE)</f>
        <v>20</v>
      </c>
      <c r="J213">
        <f>VLOOKUP($A213,'[1]hubglobe_jan-17-2023'!$A$1:$M$1001,COLUMN(J$1)-2,FALSE)</f>
        <v>30</v>
      </c>
      <c r="K213">
        <f>VLOOKUP($A213,'[1]hubglobe_jan-17-2023'!$A$1:$M$1001,COLUMN(K$1)-2,FALSE)</f>
        <v>0</v>
      </c>
      <c r="L213">
        <f>VLOOKUP($A213,'[1]hubglobe_jan-17-2023'!$A$1:$M$1001,COLUMN(L$1)-2,FALSE)</f>
        <v>0</v>
      </c>
      <c r="M213">
        <f>VLOOKUP($A213,'[1]hubglobe_jan-17-2023'!$A$1:$M$1001,COLUMN(M$1)-2,FALSE)</f>
        <v>0</v>
      </c>
      <c r="N213">
        <f>VLOOKUP($A213,'[1]hubglobe_jan-17-2023'!$A$1:$M$1001,COLUMN(N$1)-2,FALSE)</f>
        <v>30</v>
      </c>
      <c r="O213">
        <f>VLOOKUP($A213,'[1]hubglobe_jan-17-2023'!$A$1:$M$1001,COLUMN(O$1)-2,FALSE)</f>
        <v>0</v>
      </c>
    </row>
    <row r="214" spans="1:15" x14ac:dyDescent="0.3">
      <c r="A214" s="10">
        <v>129436</v>
      </c>
      <c r="B214" s="11">
        <v>0.17699999999999999</v>
      </c>
      <c r="C214" s="11">
        <v>4</v>
      </c>
      <c r="D214">
        <f>VLOOKUP($A214,'[1]hubglobe_jan-17-2023'!$A$1:$M$1001,COLUMN(D$1)-2,FALSE)</f>
        <v>8845210000000000</v>
      </c>
      <c r="E214">
        <f>VLOOKUP($A214,'[1]hubglobe_jan-17-2023'!$A$1:$M$1001,COLUMN(E$1)-2,FALSE)</f>
        <v>10</v>
      </c>
      <c r="F214">
        <f>VLOOKUP($A214,'[1]hubglobe_jan-17-2023'!$A$1:$M$1001,COLUMN(F$1)-2,FALSE)</f>
        <v>85660</v>
      </c>
      <c r="G214">
        <f>VLOOKUP($A214,'[1]hubglobe_jan-17-2023'!$A$1:$M$1001,COLUMN(G$1)-2,FALSE)</f>
        <v>3520</v>
      </c>
      <c r="H214">
        <f>VLOOKUP($A214,'[1]hubglobe_jan-17-2023'!$A$1:$M$1001,COLUMN(H$1)-2,FALSE)</f>
        <v>150</v>
      </c>
      <c r="I214">
        <f>VLOOKUP($A214,'[1]hubglobe_jan-17-2023'!$A$1:$M$1001,COLUMN(I$1)-2,FALSE)</f>
        <v>20</v>
      </c>
      <c r="J214">
        <f>VLOOKUP($A214,'[1]hubglobe_jan-17-2023'!$A$1:$M$1001,COLUMN(J$1)-2,FALSE)</f>
        <v>30</v>
      </c>
      <c r="K214">
        <f>VLOOKUP($A214,'[1]hubglobe_jan-17-2023'!$A$1:$M$1001,COLUMN(K$1)-2,FALSE)</f>
        <v>0</v>
      </c>
      <c r="L214">
        <f>VLOOKUP($A214,'[1]hubglobe_jan-17-2023'!$A$1:$M$1001,COLUMN(L$1)-2,FALSE)</f>
        <v>0</v>
      </c>
      <c r="M214">
        <f>VLOOKUP($A214,'[1]hubglobe_jan-17-2023'!$A$1:$M$1001,COLUMN(M$1)-2,FALSE)</f>
        <v>0</v>
      </c>
      <c r="N214">
        <f>VLOOKUP($A214,'[1]hubglobe_jan-17-2023'!$A$1:$M$1001,COLUMN(N$1)-2,FALSE)</f>
        <v>30</v>
      </c>
      <c r="O214">
        <f>VLOOKUP($A214,'[1]hubglobe_jan-17-2023'!$A$1:$M$1001,COLUMN(O$1)-2,FALSE)</f>
        <v>0</v>
      </c>
    </row>
    <row r="215" spans="1:15" x14ac:dyDescent="0.3">
      <c r="A215" s="10">
        <v>145241</v>
      </c>
      <c r="B215" s="11">
        <v>0.17699999999999999</v>
      </c>
      <c r="C215" s="11">
        <v>4</v>
      </c>
      <c r="D215">
        <f>VLOOKUP($A215,'[1]hubglobe_jan-17-2023'!$A$1:$M$1001,COLUMN(D$1)-2,FALSE)</f>
        <v>8843250000000000</v>
      </c>
      <c r="E215">
        <f>VLOOKUP($A215,'[1]hubglobe_jan-17-2023'!$A$1:$M$1001,COLUMN(E$1)-2,FALSE)</f>
        <v>0</v>
      </c>
      <c r="F215">
        <f>VLOOKUP($A215,'[1]hubglobe_jan-17-2023'!$A$1:$M$1001,COLUMN(F$1)-2,FALSE)</f>
        <v>245850</v>
      </c>
      <c r="G215">
        <f>VLOOKUP($A215,'[1]hubglobe_jan-17-2023'!$A$1:$M$1001,COLUMN(G$1)-2,FALSE)</f>
        <v>1460</v>
      </c>
      <c r="H215">
        <f>VLOOKUP($A215,'[1]hubglobe_jan-17-2023'!$A$1:$M$1001,COLUMN(H$1)-2,FALSE)</f>
        <v>150</v>
      </c>
      <c r="I215">
        <f>VLOOKUP($A215,'[1]hubglobe_jan-17-2023'!$A$1:$M$1001,COLUMN(I$1)-2,FALSE)</f>
        <v>0</v>
      </c>
      <c r="J215">
        <f>VLOOKUP($A215,'[1]hubglobe_jan-17-2023'!$A$1:$M$1001,COLUMN(J$1)-2,FALSE)</f>
        <v>70</v>
      </c>
      <c r="K215">
        <f>VLOOKUP($A215,'[1]hubglobe_jan-17-2023'!$A$1:$M$1001,COLUMN(K$1)-2,FALSE)</f>
        <v>0</v>
      </c>
      <c r="L215">
        <f>VLOOKUP($A215,'[1]hubglobe_jan-17-2023'!$A$1:$M$1001,COLUMN(L$1)-2,FALSE)</f>
        <v>0</v>
      </c>
      <c r="M215">
        <f>VLOOKUP($A215,'[1]hubglobe_jan-17-2023'!$A$1:$M$1001,COLUMN(M$1)-2,FALSE)</f>
        <v>0</v>
      </c>
      <c r="N215">
        <f>VLOOKUP($A215,'[1]hubglobe_jan-17-2023'!$A$1:$M$1001,COLUMN(N$1)-2,FALSE)</f>
        <v>0</v>
      </c>
      <c r="O215">
        <f>VLOOKUP($A215,'[1]hubglobe_jan-17-2023'!$A$1:$M$1001,COLUMN(O$1)-2,FALSE)</f>
        <v>0</v>
      </c>
    </row>
    <row r="216" spans="1:15" x14ac:dyDescent="0.3">
      <c r="A216" s="10">
        <v>49522</v>
      </c>
      <c r="B216" s="11">
        <v>0.17599999999999999</v>
      </c>
      <c r="C216" s="11">
        <v>4</v>
      </c>
      <c r="D216">
        <f>VLOOKUP($A216,'[1]hubglobe_jan-17-2023'!$A$1:$M$1001,COLUMN(D$1)-2,FALSE)</f>
        <v>8808990000000000</v>
      </c>
      <c r="E216">
        <f>VLOOKUP($A216,'[1]hubglobe_jan-17-2023'!$A$1:$M$1001,COLUMN(E$1)-2,FALSE)</f>
        <v>0</v>
      </c>
      <c r="F216">
        <f>VLOOKUP($A216,'[1]hubglobe_jan-17-2023'!$A$1:$M$1001,COLUMN(F$1)-2,FALSE)</f>
        <v>54250</v>
      </c>
      <c r="G216">
        <f>VLOOKUP($A216,'[1]hubglobe_jan-17-2023'!$A$1:$M$1001,COLUMN(G$1)-2,FALSE)</f>
        <v>3520</v>
      </c>
      <c r="H216">
        <f>VLOOKUP($A216,'[1]hubglobe_jan-17-2023'!$A$1:$M$1001,COLUMN(H$1)-2,FALSE)</f>
        <v>150</v>
      </c>
      <c r="I216">
        <f>VLOOKUP($A216,'[1]hubglobe_jan-17-2023'!$A$1:$M$1001,COLUMN(I$1)-2,FALSE)</f>
        <v>0</v>
      </c>
      <c r="J216">
        <f>VLOOKUP($A216,'[1]hubglobe_jan-17-2023'!$A$1:$M$1001,COLUMN(J$1)-2,FALSE)</f>
        <v>70</v>
      </c>
      <c r="K216">
        <f>VLOOKUP($A216,'[1]hubglobe_jan-17-2023'!$A$1:$M$1001,COLUMN(K$1)-2,FALSE)</f>
        <v>0</v>
      </c>
      <c r="L216">
        <f>VLOOKUP($A216,'[1]hubglobe_jan-17-2023'!$A$1:$M$1001,COLUMN(L$1)-2,FALSE)</f>
        <v>0</v>
      </c>
      <c r="M216">
        <f>VLOOKUP($A216,'[1]hubglobe_jan-17-2023'!$A$1:$M$1001,COLUMN(M$1)-2,FALSE)</f>
        <v>0</v>
      </c>
      <c r="N216">
        <f>VLOOKUP($A216,'[1]hubglobe_jan-17-2023'!$A$1:$M$1001,COLUMN(N$1)-2,FALSE)</f>
        <v>0</v>
      </c>
      <c r="O216">
        <f>VLOOKUP($A216,'[1]hubglobe_jan-17-2023'!$A$1:$M$1001,COLUMN(O$1)-2,FALSE)</f>
        <v>0</v>
      </c>
    </row>
    <row r="217" spans="1:15" x14ac:dyDescent="0.3">
      <c r="A217" s="10">
        <v>106466</v>
      </c>
      <c r="B217" s="11">
        <v>0.17599999999999999</v>
      </c>
      <c r="C217" s="11">
        <v>4</v>
      </c>
      <c r="D217">
        <f>VLOOKUP($A217,'[1]hubglobe_jan-17-2023'!$A$1:$M$1001,COLUMN(D$1)-2,FALSE)</f>
        <v>8802620000000000</v>
      </c>
      <c r="E217">
        <f>VLOOKUP($A217,'[1]hubglobe_jan-17-2023'!$A$1:$M$1001,COLUMN(E$1)-2,FALSE)</f>
        <v>0</v>
      </c>
      <c r="F217">
        <f>VLOOKUP($A217,'[1]hubglobe_jan-17-2023'!$A$1:$M$1001,COLUMN(F$1)-2,FALSE)</f>
        <v>163990</v>
      </c>
      <c r="G217">
        <f>VLOOKUP($A217,'[1]hubglobe_jan-17-2023'!$A$1:$M$1001,COLUMN(G$1)-2,FALSE)</f>
        <v>2640</v>
      </c>
      <c r="H217">
        <f>VLOOKUP($A217,'[1]hubglobe_jan-17-2023'!$A$1:$M$1001,COLUMN(H$1)-2,FALSE)</f>
        <v>150</v>
      </c>
      <c r="I217">
        <f>VLOOKUP($A217,'[1]hubglobe_jan-17-2023'!$A$1:$M$1001,COLUMN(I$1)-2,FALSE)</f>
        <v>20</v>
      </c>
      <c r="J217">
        <f>VLOOKUP($A217,'[1]hubglobe_jan-17-2023'!$A$1:$M$1001,COLUMN(J$1)-2,FALSE)</f>
        <v>30</v>
      </c>
      <c r="K217">
        <f>VLOOKUP($A217,'[1]hubglobe_jan-17-2023'!$A$1:$M$1001,COLUMN(K$1)-2,FALSE)</f>
        <v>0</v>
      </c>
      <c r="L217">
        <f>VLOOKUP($A217,'[1]hubglobe_jan-17-2023'!$A$1:$M$1001,COLUMN(L$1)-2,FALSE)</f>
        <v>0</v>
      </c>
      <c r="M217">
        <f>VLOOKUP($A217,'[1]hubglobe_jan-17-2023'!$A$1:$M$1001,COLUMN(M$1)-2,FALSE)</f>
        <v>0</v>
      </c>
      <c r="N217">
        <f>VLOOKUP($A217,'[1]hubglobe_jan-17-2023'!$A$1:$M$1001,COLUMN(N$1)-2,FALSE)</f>
        <v>30</v>
      </c>
      <c r="O217">
        <f>VLOOKUP($A217,'[1]hubglobe_jan-17-2023'!$A$1:$M$1001,COLUMN(O$1)-2,FALSE)</f>
        <v>0</v>
      </c>
    </row>
    <row r="218" spans="1:15" x14ac:dyDescent="0.3">
      <c r="A218" s="10">
        <v>196142</v>
      </c>
      <c r="B218" s="11">
        <v>0.17599999999999999</v>
      </c>
      <c r="C218" s="11">
        <v>4</v>
      </c>
      <c r="D218">
        <f>VLOOKUP($A218,'[1]hubglobe_jan-17-2023'!$A$1:$M$1001,COLUMN(D$1)-2,FALSE)</f>
        <v>8796260000000000</v>
      </c>
      <c r="E218">
        <f>VLOOKUP($A218,'[1]hubglobe_jan-17-2023'!$A$1:$M$1001,COLUMN(E$1)-2,FALSE)</f>
        <v>0</v>
      </c>
      <c r="F218">
        <f>VLOOKUP($A218,'[1]hubglobe_jan-17-2023'!$A$1:$M$1001,COLUMN(F$1)-2,FALSE)</f>
        <v>282040</v>
      </c>
      <c r="G218">
        <f>VLOOKUP($A218,'[1]hubglobe_jan-17-2023'!$A$1:$M$1001,COLUMN(G$1)-2,FALSE)</f>
        <v>3420</v>
      </c>
      <c r="H218">
        <f>VLOOKUP($A218,'[1]hubglobe_jan-17-2023'!$A$1:$M$1001,COLUMN(H$1)-2,FALSE)</f>
        <v>150</v>
      </c>
      <c r="I218">
        <f>VLOOKUP($A218,'[1]hubglobe_jan-17-2023'!$A$1:$M$1001,COLUMN(I$1)-2,FALSE)</f>
        <v>20</v>
      </c>
      <c r="J218">
        <f>VLOOKUP($A218,'[1]hubglobe_jan-17-2023'!$A$1:$M$1001,COLUMN(J$1)-2,FALSE)</f>
        <v>1810</v>
      </c>
      <c r="K218">
        <f>VLOOKUP($A218,'[1]hubglobe_jan-17-2023'!$A$1:$M$1001,COLUMN(K$1)-2,FALSE)</f>
        <v>0</v>
      </c>
      <c r="L218">
        <f>VLOOKUP($A218,'[1]hubglobe_jan-17-2023'!$A$1:$M$1001,COLUMN(L$1)-2,FALSE)</f>
        <v>0</v>
      </c>
      <c r="M218">
        <f>VLOOKUP($A218,'[1]hubglobe_jan-17-2023'!$A$1:$M$1001,COLUMN(M$1)-2,FALSE)</f>
        <v>0</v>
      </c>
      <c r="N218">
        <f>VLOOKUP($A218,'[1]hubglobe_jan-17-2023'!$A$1:$M$1001,COLUMN(N$1)-2,FALSE)</f>
        <v>0</v>
      </c>
      <c r="O218">
        <f>VLOOKUP($A218,'[1]hubglobe_jan-17-2023'!$A$1:$M$1001,COLUMN(O$1)-2,FALSE)</f>
        <v>0</v>
      </c>
    </row>
    <row r="219" spans="1:15" x14ac:dyDescent="0.3">
      <c r="A219" s="10">
        <v>161124</v>
      </c>
      <c r="B219" s="11">
        <v>0.17599999999999999</v>
      </c>
      <c r="C219" s="11">
        <v>4</v>
      </c>
      <c r="D219">
        <f>VLOOKUP($A219,'[1]hubglobe_jan-17-2023'!$A$1:$M$1001,COLUMN(D$1)-2,FALSE)</f>
        <v>8794300000000000</v>
      </c>
      <c r="E219">
        <f>VLOOKUP($A219,'[1]hubglobe_jan-17-2023'!$A$1:$M$1001,COLUMN(E$1)-2,FALSE)</f>
        <v>0</v>
      </c>
      <c r="F219">
        <f>VLOOKUP($A219,'[1]hubglobe_jan-17-2023'!$A$1:$M$1001,COLUMN(F$1)-2,FALSE)</f>
        <v>180760</v>
      </c>
      <c r="G219">
        <f>VLOOKUP($A219,'[1]hubglobe_jan-17-2023'!$A$1:$M$1001,COLUMN(G$1)-2,FALSE)</f>
        <v>870</v>
      </c>
      <c r="H219">
        <f>VLOOKUP($A219,'[1]hubglobe_jan-17-2023'!$A$1:$M$1001,COLUMN(H$1)-2,FALSE)</f>
        <v>150</v>
      </c>
      <c r="I219">
        <f>VLOOKUP($A219,'[1]hubglobe_jan-17-2023'!$A$1:$M$1001,COLUMN(I$1)-2,FALSE)</f>
        <v>20</v>
      </c>
      <c r="J219">
        <f>VLOOKUP($A219,'[1]hubglobe_jan-17-2023'!$A$1:$M$1001,COLUMN(J$1)-2,FALSE)</f>
        <v>30</v>
      </c>
      <c r="K219">
        <f>VLOOKUP($A219,'[1]hubglobe_jan-17-2023'!$A$1:$M$1001,COLUMN(K$1)-2,FALSE)</f>
        <v>0</v>
      </c>
      <c r="L219">
        <f>VLOOKUP($A219,'[1]hubglobe_jan-17-2023'!$A$1:$M$1001,COLUMN(L$1)-2,FALSE)</f>
        <v>0</v>
      </c>
      <c r="M219">
        <f>VLOOKUP($A219,'[1]hubglobe_jan-17-2023'!$A$1:$M$1001,COLUMN(M$1)-2,FALSE)</f>
        <v>0</v>
      </c>
      <c r="N219">
        <f>VLOOKUP($A219,'[1]hubglobe_jan-17-2023'!$A$1:$M$1001,COLUMN(N$1)-2,FALSE)</f>
        <v>30</v>
      </c>
      <c r="O219">
        <f>VLOOKUP($A219,'[1]hubglobe_jan-17-2023'!$A$1:$M$1001,COLUMN(O$1)-2,FALSE)</f>
        <v>0</v>
      </c>
    </row>
    <row r="220" spans="1:15" x14ac:dyDescent="0.3">
      <c r="A220" s="10">
        <v>139125</v>
      </c>
      <c r="B220" s="11">
        <v>0.17599999999999999</v>
      </c>
      <c r="C220" s="11">
        <v>4</v>
      </c>
      <c r="D220">
        <f>VLOOKUP($A220,'[1]hubglobe_jan-17-2023'!$A$1:$M$1001,COLUMN(D$1)-2,FALSE)</f>
        <v>8791850000000000</v>
      </c>
      <c r="E220">
        <f>VLOOKUP($A220,'[1]hubglobe_jan-17-2023'!$A$1:$M$1001,COLUMN(E$1)-2,FALSE)</f>
        <v>10</v>
      </c>
      <c r="F220">
        <f>VLOOKUP($A220,'[1]hubglobe_jan-17-2023'!$A$1:$M$1001,COLUMN(F$1)-2,FALSE)</f>
        <v>161460</v>
      </c>
      <c r="G220">
        <f>VLOOKUP($A220,'[1]hubglobe_jan-17-2023'!$A$1:$M$1001,COLUMN(G$1)-2,FALSE)</f>
        <v>2670</v>
      </c>
      <c r="H220">
        <f>VLOOKUP($A220,'[1]hubglobe_jan-17-2023'!$A$1:$M$1001,COLUMN(H$1)-2,FALSE)</f>
        <v>150</v>
      </c>
      <c r="I220">
        <f>VLOOKUP($A220,'[1]hubglobe_jan-17-2023'!$A$1:$M$1001,COLUMN(I$1)-2,FALSE)</f>
        <v>20</v>
      </c>
      <c r="J220">
        <f>VLOOKUP($A220,'[1]hubglobe_jan-17-2023'!$A$1:$M$1001,COLUMN(J$1)-2,FALSE)</f>
        <v>30</v>
      </c>
      <c r="K220">
        <f>VLOOKUP($A220,'[1]hubglobe_jan-17-2023'!$A$1:$M$1001,COLUMN(K$1)-2,FALSE)</f>
        <v>0</v>
      </c>
      <c r="L220">
        <f>VLOOKUP($A220,'[1]hubglobe_jan-17-2023'!$A$1:$M$1001,COLUMN(L$1)-2,FALSE)</f>
        <v>0</v>
      </c>
      <c r="M220">
        <f>VLOOKUP($A220,'[1]hubglobe_jan-17-2023'!$A$1:$M$1001,COLUMN(M$1)-2,FALSE)</f>
        <v>0</v>
      </c>
      <c r="N220">
        <f>VLOOKUP($A220,'[1]hubglobe_jan-17-2023'!$A$1:$M$1001,COLUMN(N$1)-2,FALSE)</f>
        <v>30</v>
      </c>
      <c r="O220">
        <f>VLOOKUP($A220,'[1]hubglobe_jan-17-2023'!$A$1:$M$1001,COLUMN(O$1)-2,FALSE)</f>
        <v>0</v>
      </c>
    </row>
    <row r="221" spans="1:15" x14ac:dyDescent="0.3">
      <c r="A221" s="10">
        <v>108117</v>
      </c>
      <c r="B221" s="11">
        <v>0.17599999999999999</v>
      </c>
      <c r="C221" s="11">
        <v>4</v>
      </c>
      <c r="D221">
        <f>VLOOKUP($A221,'[1]hubglobe_jan-17-2023'!$A$1:$M$1001,COLUMN(D$1)-2,FALSE)</f>
        <v>8802620000000000</v>
      </c>
      <c r="E221">
        <f>VLOOKUP($A221,'[1]hubglobe_jan-17-2023'!$A$1:$M$1001,COLUMN(E$1)-2,FALSE)</f>
        <v>0</v>
      </c>
      <c r="F221">
        <f>VLOOKUP($A221,'[1]hubglobe_jan-17-2023'!$A$1:$M$1001,COLUMN(F$1)-2,FALSE)</f>
        <v>219540</v>
      </c>
      <c r="G221">
        <f>VLOOKUP($A221,'[1]hubglobe_jan-17-2023'!$A$1:$M$1001,COLUMN(G$1)-2,FALSE)</f>
        <v>1250</v>
      </c>
      <c r="H221">
        <f>VLOOKUP($A221,'[1]hubglobe_jan-17-2023'!$A$1:$M$1001,COLUMN(H$1)-2,FALSE)</f>
        <v>150</v>
      </c>
      <c r="I221">
        <f>VLOOKUP($A221,'[1]hubglobe_jan-17-2023'!$A$1:$M$1001,COLUMN(I$1)-2,FALSE)</f>
        <v>20</v>
      </c>
      <c r="J221">
        <f>VLOOKUP($A221,'[1]hubglobe_jan-17-2023'!$A$1:$M$1001,COLUMN(J$1)-2,FALSE)</f>
        <v>30</v>
      </c>
      <c r="K221">
        <f>VLOOKUP($A221,'[1]hubglobe_jan-17-2023'!$A$1:$M$1001,COLUMN(K$1)-2,FALSE)</f>
        <v>0</v>
      </c>
      <c r="L221">
        <f>VLOOKUP($A221,'[1]hubglobe_jan-17-2023'!$A$1:$M$1001,COLUMN(L$1)-2,FALSE)</f>
        <v>0</v>
      </c>
      <c r="M221">
        <f>VLOOKUP($A221,'[1]hubglobe_jan-17-2023'!$A$1:$M$1001,COLUMN(M$1)-2,FALSE)</f>
        <v>0</v>
      </c>
      <c r="N221">
        <f>VLOOKUP($A221,'[1]hubglobe_jan-17-2023'!$A$1:$M$1001,COLUMN(N$1)-2,FALSE)</f>
        <v>30</v>
      </c>
      <c r="O221">
        <f>VLOOKUP($A221,'[1]hubglobe_jan-17-2023'!$A$1:$M$1001,COLUMN(O$1)-2,FALSE)</f>
        <v>0</v>
      </c>
    </row>
    <row r="222" spans="1:15" x14ac:dyDescent="0.3">
      <c r="A222" s="10">
        <v>80575</v>
      </c>
      <c r="B222" s="11">
        <v>0.17499999999999999</v>
      </c>
      <c r="C222" s="11">
        <v>4</v>
      </c>
      <c r="D222">
        <f>VLOOKUP($A222,'[1]hubglobe_jan-17-2023'!$A$1:$M$1001,COLUMN(D$1)-2,FALSE)</f>
        <v>8764440000000000</v>
      </c>
      <c r="E222">
        <f>VLOOKUP($A222,'[1]hubglobe_jan-17-2023'!$A$1:$M$1001,COLUMN(E$1)-2,FALSE)</f>
        <v>0</v>
      </c>
      <c r="F222">
        <f>VLOOKUP($A222,'[1]hubglobe_jan-17-2023'!$A$1:$M$1001,COLUMN(F$1)-2,FALSE)</f>
        <v>44960</v>
      </c>
      <c r="G222">
        <f>VLOOKUP($A222,'[1]hubglobe_jan-17-2023'!$A$1:$M$1001,COLUMN(G$1)-2,FALSE)</f>
        <v>3520</v>
      </c>
      <c r="H222">
        <f>VLOOKUP($A222,'[1]hubglobe_jan-17-2023'!$A$1:$M$1001,COLUMN(H$1)-2,FALSE)</f>
        <v>150</v>
      </c>
      <c r="I222">
        <f>VLOOKUP($A222,'[1]hubglobe_jan-17-2023'!$A$1:$M$1001,COLUMN(I$1)-2,FALSE)</f>
        <v>0</v>
      </c>
      <c r="J222">
        <f>VLOOKUP($A222,'[1]hubglobe_jan-17-2023'!$A$1:$M$1001,COLUMN(J$1)-2,FALSE)</f>
        <v>70</v>
      </c>
      <c r="K222">
        <f>VLOOKUP($A222,'[1]hubglobe_jan-17-2023'!$A$1:$M$1001,COLUMN(K$1)-2,FALSE)</f>
        <v>0</v>
      </c>
      <c r="L222">
        <f>VLOOKUP($A222,'[1]hubglobe_jan-17-2023'!$A$1:$M$1001,COLUMN(L$1)-2,FALSE)</f>
        <v>0</v>
      </c>
      <c r="M222">
        <f>VLOOKUP($A222,'[1]hubglobe_jan-17-2023'!$A$1:$M$1001,COLUMN(M$1)-2,FALSE)</f>
        <v>0</v>
      </c>
      <c r="N222">
        <f>VLOOKUP($A222,'[1]hubglobe_jan-17-2023'!$A$1:$M$1001,COLUMN(N$1)-2,FALSE)</f>
        <v>30</v>
      </c>
      <c r="O222">
        <f>VLOOKUP($A222,'[1]hubglobe_jan-17-2023'!$A$1:$M$1001,COLUMN(O$1)-2,FALSE)</f>
        <v>10</v>
      </c>
    </row>
    <row r="223" spans="1:15" x14ac:dyDescent="0.3">
      <c r="A223" s="10">
        <v>118732</v>
      </c>
      <c r="B223" s="11">
        <v>0.17499999999999999</v>
      </c>
      <c r="C223" s="11">
        <v>4</v>
      </c>
      <c r="D223">
        <f>VLOOKUP($A223,'[1]hubglobe_jan-17-2023'!$A$1:$M$1001,COLUMN(D$1)-2,FALSE)</f>
        <v>8758080000000000</v>
      </c>
      <c r="E223">
        <f>VLOOKUP($A223,'[1]hubglobe_jan-17-2023'!$A$1:$M$1001,COLUMN(E$1)-2,FALSE)</f>
        <v>0</v>
      </c>
      <c r="F223">
        <f>VLOOKUP($A223,'[1]hubglobe_jan-17-2023'!$A$1:$M$1001,COLUMN(F$1)-2,FALSE)</f>
        <v>76540</v>
      </c>
      <c r="G223">
        <f>VLOOKUP($A223,'[1]hubglobe_jan-17-2023'!$A$1:$M$1001,COLUMN(G$1)-2,FALSE)</f>
        <v>3520</v>
      </c>
      <c r="H223">
        <f>VLOOKUP($A223,'[1]hubglobe_jan-17-2023'!$A$1:$M$1001,COLUMN(H$1)-2,FALSE)</f>
        <v>150</v>
      </c>
      <c r="I223">
        <f>VLOOKUP($A223,'[1]hubglobe_jan-17-2023'!$A$1:$M$1001,COLUMN(I$1)-2,FALSE)</f>
        <v>20</v>
      </c>
      <c r="J223">
        <f>VLOOKUP($A223,'[1]hubglobe_jan-17-2023'!$A$1:$M$1001,COLUMN(J$1)-2,FALSE)</f>
        <v>1810</v>
      </c>
      <c r="K223">
        <f>VLOOKUP($A223,'[1]hubglobe_jan-17-2023'!$A$1:$M$1001,COLUMN(K$1)-2,FALSE)</f>
        <v>0</v>
      </c>
      <c r="L223">
        <f>VLOOKUP($A223,'[1]hubglobe_jan-17-2023'!$A$1:$M$1001,COLUMN(L$1)-2,FALSE)</f>
        <v>0</v>
      </c>
      <c r="M223">
        <f>VLOOKUP($A223,'[1]hubglobe_jan-17-2023'!$A$1:$M$1001,COLUMN(M$1)-2,FALSE)</f>
        <v>0</v>
      </c>
      <c r="N223">
        <f>VLOOKUP($A223,'[1]hubglobe_jan-17-2023'!$A$1:$M$1001,COLUMN(N$1)-2,FALSE)</f>
        <v>30</v>
      </c>
      <c r="O223">
        <f>VLOOKUP($A223,'[1]hubglobe_jan-17-2023'!$A$1:$M$1001,COLUMN(O$1)-2,FALSE)</f>
        <v>0</v>
      </c>
    </row>
    <row r="224" spans="1:15" x14ac:dyDescent="0.3">
      <c r="A224" s="10">
        <v>137175</v>
      </c>
      <c r="B224" s="11">
        <v>0.17499999999999999</v>
      </c>
      <c r="C224" s="11">
        <v>4</v>
      </c>
      <c r="D224">
        <f>VLOOKUP($A224,'[1]hubglobe_jan-17-2023'!$A$1:$M$1001,COLUMN(D$1)-2,FALSE)</f>
        <v>8731150000000000</v>
      </c>
      <c r="E224">
        <f>VLOOKUP($A224,'[1]hubglobe_jan-17-2023'!$A$1:$M$1001,COLUMN(E$1)-2,FALSE)</f>
        <v>0</v>
      </c>
      <c r="F224">
        <f>VLOOKUP($A224,'[1]hubglobe_jan-17-2023'!$A$1:$M$1001,COLUMN(F$1)-2,FALSE)</f>
        <v>127510</v>
      </c>
      <c r="G224">
        <f>VLOOKUP($A224,'[1]hubglobe_jan-17-2023'!$A$1:$M$1001,COLUMN(G$1)-2,FALSE)</f>
        <v>3840</v>
      </c>
      <c r="H224">
        <f>VLOOKUP($A224,'[1]hubglobe_jan-17-2023'!$A$1:$M$1001,COLUMN(H$1)-2,FALSE)</f>
        <v>150</v>
      </c>
      <c r="I224">
        <f>VLOOKUP($A224,'[1]hubglobe_jan-17-2023'!$A$1:$M$1001,COLUMN(I$1)-2,FALSE)</f>
        <v>20</v>
      </c>
      <c r="J224">
        <f>VLOOKUP($A224,'[1]hubglobe_jan-17-2023'!$A$1:$M$1001,COLUMN(J$1)-2,FALSE)</f>
        <v>30</v>
      </c>
      <c r="K224">
        <f>VLOOKUP($A224,'[1]hubglobe_jan-17-2023'!$A$1:$M$1001,COLUMN(K$1)-2,FALSE)</f>
        <v>0</v>
      </c>
      <c r="L224">
        <f>VLOOKUP($A224,'[1]hubglobe_jan-17-2023'!$A$1:$M$1001,COLUMN(L$1)-2,FALSE)</f>
        <v>0</v>
      </c>
      <c r="M224">
        <f>VLOOKUP($A224,'[1]hubglobe_jan-17-2023'!$A$1:$M$1001,COLUMN(M$1)-2,FALSE)</f>
        <v>0</v>
      </c>
      <c r="N224">
        <f>VLOOKUP($A224,'[1]hubglobe_jan-17-2023'!$A$1:$M$1001,COLUMN(N$1)-2,FALSE)</f>
        <v>20</v>
      </c>
      <c r="O224">
        <f>VLOOKUP($A224,'[1]hubglobe_jan-17-2023'!$A$1:$M$1001,COLUMN(O$1)-2,FALSE)</f>
        <v>0</v>
      </c>
    </row>
    <row r="225" spans="1:15" x14ac:dyDescent="0.3">
      <c r="A225" s="10">
        <v>62970</v>
      </c>
      <c r="B225" s="11">
        <v>0.17499999999999999</v>
      </c>
      <c r="C225" s="11">
        <v>4</v>
      </c>
      <c r="D225">
        <f>VLOOKUP($A225,'[1]hubglobe_jan-17-2023'!$A$1:$M$1001,COLUMN(D$1)-2,FALSE)</f>
        <v>8762480000000000</v>
      </c>
      <c r="E225">
        <f>VLOOKUP($A225,'[1]hubglobe_jan-17-2023'!$A$1:$M$1001,COLUMN(E$1)-2,FALSE)</f>
        <v>0</v>
      </c>
      <c r="F225">
        <f>VLOOKUP($A225,'[1]hubglobe_jan-17-2023'!$A$1:$M$1001,COLUMN(F$1)-2,FALSE)</f>
        <v>102180</v>
      </c>
      <c r="G225">
        <f>VLOOKUP($A225,'[1]hubglobe_jan-17-2023'!$A$1:$M$1001,COLUMN(G$1)-2,FALSE)</f>
        <v>3840</v>
      </c>
      <c r="H225">
        <f>VLOOKUP($A225,'[1]hubglobe_jan-17-2023'!$A$1:$M$1001,COLUMN(H$1)-2,FALSE)</f>
        <v>150</v>
      </c>
      <c r="I225">
        <f>VLOOKUP($A225,'[1]hubglobe_jan-17-2023'!$A$1:$M$1001,COLUMN(I$1)-2,FALSE)</f>
        <v>20</v>
      </c>
      <c r="J225">
        <f>VLOOKUP($A225,'[1]hubglobe_jan-17-2023'!$A$1:$M$1001,COLUMN(J$1)-2,FALSE)</f>
        <v>30</v>
      </c>
      <c r="K225">
        <f>VLOOKUP($A225,'[1]hubglobe_jan-17-2023'!$A$1:$M$1001,COLUMN(K$1)-2,FALSE)</f>
        <v>0</v>
      </c>
      <c r="L225">
        <f>VLOOKUP($A225,'[1]hubglobe_jan-17-2023'!$A$1:$M$1001,COLUMN(L$1)-2,FALSE)</f>
        <v>0</v>
      </c>
      <c r="M225">
        <f>VLOOKUP($A225,'[1]hubglobe_jan-17-2023'!$A$1:$M$1001,COLUMN(M$1)-2,FALSE)</f>
        <v>0</v>
      </c>
      <c r="N225">
        <f>VLOOKUP($A225,'[1]hubglobe_jan-17-2023'!$A$1:$M$1001,COLUMN(N$1)-2,FALSE)</f>
        <v>30</v>
      </c>
      <c r="O225">
        <f>VLOOKUP($A225,'[1]hubglobe_jan-17-2023'!$A$1:$M$1001,COLUMN(O$1)-2,FALSE)</f>
        <v>0</v>
      </c>
    </row>
    <row r="226" spans="1:15" x14ac:dyDescent="0.3">
      <c r="A226" s="10">
        <v>80747</v>
      </c>
      <c r="B226" s="11">
        <v>0.17499999999999999</v>
      </c>
      <c r="C226" s="11">
        <v>4</v>
      </c>
      <c r="D226">
        <f>VLOOKUP($A226,'[1]hubglobe_jan-17-2023'!$A$1:$M$1001,COLUMN(D$1)-2,FALSE)</f>
        <v>8745840000000000</v>
      </c>
      <c r="E226">
        <f>VLOOKUP($A226,'[1]hubglobe_jan-17-2023'!$A$1:$M$1001,COLUMN(E$1)-2,FALSE)</f>
        <v>0</v>
      </c>
      <c r="F226">
        <f>VLOOKUP($A226,'[1]hubglobe_jan-17-2023'!$A$1:$M$1001,COLUMN(F$1)-2,FALSE)</f>
        <v>52600</v>
      </c>
      <c r="G226">
        <f>VLOOKUP($A226,'[1]hubglobe_jan-17-2023'!$A$1:$M$1001,COLUMN(G$1)-2,FALSE)</f>
        <v>3520</v>
      </c>
      <c r="H226">
        <f>VLOOKUP($A226,'[1]hubglobe_jan-17-2023'!$A$1:$M$1001,COLUMN(H$1)-2,FALSE)</f>
        <v>150</v>
      </c>
      <c r="I226">
        <f>VLOOKUP($A226,'[1]hubglobe_jan-17-2023'!$A$1:$M$1001,COLUMN(I$1)-2,FALSE)</f>
        <v>20</v>
      </c>
      <c r="J226">
        <f>VLOOKUP($A226,'[1]hubglobe_jan-17-2023'!$A$1:$M$1001,COLUMN(J$1)-2,FALSE)</f>
        <v>30</v>
      </c>
      <c r="K226">
        <f>VLOOKUP($A226,'[1]hubglobe_jan-17-2023'!$A$1:$M$1001,COLUMN(K$1)-2,FALSE)</f>
        <v>0</v>
      </c>
      <c r="L226">
        <f>VLOOKUP($A226,'[1]hubglobe_jan-17-2023'!$A$1:$M$1001,COLUMN(L$1)-2,FALSE)</f>
        <v>0</v>
      </c>
      <c r="M226">
        <f>VLOOKUP($A226,'[1]hubglobe_jan-17-2023'!$A$1:$M$1001,COLUMN(M$1)-2,FALSE)</f>
        <v>0</v>
      </c>
      <c r="N226">
        <f>VLOOKUP($A226,'[1]hubglobe_jan-17-2023'!$A$1:$M$1001,COLUMN(N$1)-2,FALSE)</f>
        <v>20</v>
      </c>
      <c r="O226">
        <f>VLOOKUP($A226,'[1]hubglobe_jan-17-2023'!$A$1:$M$1001,COLUMN(O$1)-2,FALSE)</f>
        <v>0</v>
      </c>
    </row>
    <row r="227" spans="1:15" x14ac:dyDescent="0.3">
      <c r="A227" s="10">
        <v>119762</v>
      </c>
      <c r="B227" s="11">
        <v>0.17499999999999999</v>
      </c>
      <c r="C227" s="11">
        <v>4</v>
      </c>
      <c r="D227">
        <f>VLOOKUP($A227,'[1]hubglobe_jan-17-2023'!$A$1:$M$1001,COLUMN(D$1)-2,FALSE)</f>
        <v>8737030000000000</v>
      </c>
      <c r="E227">
        <f>VLOOKUP($A227,'[1]hubglobe_jan-17-2023'!$A$1:$M$1001,COLUMN(E$1)-2,FALSE)</f>
        <v>10</v>
      </c>
      <c r="F227">
        <f>VLOOKUP($A227,'[1]hubglobe_jan-17-2023'!$A$1:$M$1001,COLUMN(F$1)-2,FALSE)</f>
        <v>130580</v>
      </c>
      <c r="G227">
        <f>VLOOKUP($A227,'[1]hubglobe_jan-17-2023'!$A$1:$M$1001,COLUMN(G$1)-2,FALSE)</f>
        <v>3520</v>
      </c>
      <c r="H227">
        <f>VLOOKUP($A227,'[1]hubglobe_jan-17-2023'!$A$1:$M$1001,COLUMN(H$1)-2,FALSE)</f>
        <v>150</v>
      </c>
      <c r="I227">
        <f>VLOOKUP($A227,'[1]hubglobe_jan-17-2023'!$A$1:$M$1001,COLUMN(I$1)-2,FALSE)</f>
        <v>20</v>
      </c>
      <c r="J227">
        <f>VLOOKUP($A227,'[1]hubglobe_jan-17-2023'!$A$1:$M$1001,COLUMN(J$1)-2,FALSE)</f>
        <v>1810</v>
      </c>
      <c r="K227">
        <f>VLOOKUP($A227,'[1]hubglobe_jan-17-2023'!$A$1:$M$1001,COLUMN(K$1)-2,FALSE)</f>
        <v>0</v>
      </c>
      <c r="L227">
        <f>VLOOKUP($A227,'[1]hubglobe_jan-17-2023'!$A$1:$M$1001,COLUMN(L$1)-2,FALSE)</f>
        <v>0</v>
      </c>
      <c r="M227">
        <f>VLOOKUP($A227,'[1]hubglobe_jan-17-2023'!$A$1:$M$1001,COLUMN(M$1)-2,FALSE)</f>
        <v>0</v>
      </c>
      <c r="N227">
        <f>VLOOKUP($A227,'[1]hubglobe_jan-17-2023'!$A$1:$M$1001,COLUMN(N$1)-2,FALSE)</f>
        <v>0</v>
      </c>
      <c r="O227">
        <f>VLOOKUP($A227,'[1]hubglobe_jan-17-2023'!$A$1:$M$1001,COLUMN(O$1)-2,FALSE)</f>
        <v>0</v>
      </c>
    </row>
    <row r="228" spans="1:15" x14ac:dyDescent="0.3">
      <c r="A228" s="10">
        <v>121512</v>
      </c>
      <c r="B228" s="11">
        <v>0.17499999999999999</v>
      </c>
      <c r="C228" s="11">
        <v>4</v>
      </c>
      <c r="D228">
        <f>VLOOKUP($A228,'[1]hubglobe_jan-17-2023'!$A$1:$M$1001,COLUMN(D$1)-2,FALSE)</f>
        <v>8760520000000000</v>
      </c>
      <c r="E228">
        <f>VLOOKUP($A228,'[1]hubglobe_jan-17-2023'!$A$1:$M$1001,COLUMN(E$1)-2,FALSE)</f>
        <v>10</v>
      </c>
      <c r="F228">
        <f>VLOOKUP($A228,'[1]hubglobe_jan-17-2023'!$A$1:$M$1001,COLUMN(F$1)-2,FALSE)</f>
        <v>25620</v>
      </c>
      <c r="G228">
        <f>VLOOKUP($A228,'[1]hubglobe_jan-17-2023'!$A$1:$M$1001,COLUMN(G$1)-2,FALSE)</f>
        <v>3520</v>
      </c>
      <c r="H228">
        <f>VLOOKUP($A228,'[1]hubglobe_jan-17-2023'!$A$1:$M$1001,COLUMN(H$1)-2,FALSE)</f>
        <v>150</v>
      </c>
      <c r="I228">
        <f>VLOOKUP($A228,'[1]hubglobe_jan-17-2023'!$A$1:$M$1001,COLUMN(I$1)-2,FALSE)</f>
        <v>20</v>
      </c>
      <c r="J228">
        <f>VLOOKUP($A228,'[1]hubglobe_jan-17-2023'!$A$1:$M$1001,COLUMN(J$1)-2,FALSE)</f>
        <v>30</v>
      </c>
      <c r="K228">
        <f>VLOOKUP($A228,'[1]hubglobe_jan-17-2023'!$A$1:$M$1001,COLUMN(K$1)-2,FALSE)</f>
        <v>0</v>
      </c>
      <c r="L228">
        <f>VLOOKUP($A228,'[1]hubglobe_jan-17-2023'!$A$1:$M$1001,COLUMN(L$1)-2,FALSE)</f>
        <v>0</v>
      </c>
      <c r="M228">
        <f>VLOOKUP($A228,'[1]hubglobe_jan-17-2023'!$A$1:$M$1001,COLUMN(M$1)-2,FALSE)</f>
        <v>0</v>
      </c>
      <c r="N228">
        <f>VLOOKUP($A228,'[1]hubglobe_jan-17-2023'!$A$1:$M$1001,COLUMN(N$1)-2,FALSE)</f>
        <v>30</v>
      </c>
      <c r="O228">
        <f>VLOOKUP($A228,'[1]hubglobe_jan-17-2023'!$A$1:$M$1001,COLUMN(O$1)-2,FALSE)</f>
        <v>10</v>
      </c>
    </row>
    <row r="229" spans="1:15" x14ac:dyDescent="0.3">
      <c r="A229" s="10">
        <v>195391</v>
      </c>
      <c r="B229" s="11">
        <v>0.17499999999999999</v>
      </c>
      <c r="C229" s="11">
        <v>4</v>
      </c>
      <c r="D229">
        <f>VLOOKUP($A229,'[1]hubglobe_jan-17-2023'!$A$1:$M$1001,COLUMN(D$1)-2,FALSE)</f>
        <v>8738500000000000</v>
      </c>
      <c r="E229">
        <f>VLOOKUP($A229,'[1]hubglobe_jan-17-2023'!$A$1:$M$1001,COLUMN(E$1)-2,FALSE)</f>
        <v>10</v>
      </c>
      <c r="F229">
        <f>VLOOKUP($A229,'[1]hubglobe_jan-17-2023'!$A$1:$M$1001,COLUMN(F$1)-2,FALSE)</f>
        <v>204230</v>
      </c>
      <c r="G229">
        <f>VLOOKUP($A229,'[1]hubglobe_jan-17-2023'!$A$1:$M$1001,COLUMN(G$1)-2,FALSE)</f>
        <v>1820</v>
      </c>
      <c r="H229">
        <f>VLOOKUP($A229,'[1]hubglobe_jan-17-2023'!$A$1:$M$1001,COLUMN(H$1)-2,FALSE)</f>
        <v>150</v>
      </c>
      <c r="I229">
        <f>VLOOKUP($A229,'[1]hubglobe_jan-17-2023'!$A$1:$M$1001,COLUMN(I$1)-2,FALSE)</f>
        <v>20</v>
      </c>
      <c r="J229">
        <f>VLOOKUP($A229,'[1]hubglobe_jan-17-2023'!$A$1:$M$1001,COLUMN(J$1)-2,FALSE)</f>
        <v>30</v>
      </c>
      <c r="K229">
        <f>VLOOKUP($A229,'[1]hubglobe_jan-17-2023'!$A$1:$M$1001,COLUMN(K$1)-2,FALSE)</f>
        <v>0</v>
      </c>
      <c r="L229">
        <f>VLOOKUP($A229,'[1]hubglobe_jan-17-2023'!$A$1:$M$1001,COLUMN(L$1)-2,FALSE)</f>
        <v>0</v>
      </c>
      <c r="M229">
        <f>VLOOKUP($A229,'[1]hubglobe_jan-17-2023'!$A$1:$M$1001,COLUMN(M$1)-2,FALSE)</f>
        <v>0</v>
      </c>
      <c r="N229">
        <f>VLOOKUP($A229,'[1]hubglobe_jan-17-2023'!$A$1:$M$1001,COLUMN(N$1)-2,FALSE)</f>
        <v>20</v>
      </c>
      <c r="O229">
        <f>VLOOKUP($A229,'[1]hubglobe_jan-17-2023'!$A$1:$M$1001,COLUMN(O$1)-2,FALSE)</f>
        <v>0</v>
      </c>
    </row>
    <row r="230" spans="1:15" x14ac:dyDescent="0.3">
      <c r="A230" s="10">
        <v>166288</v>
      </c>
      <c r="B230" s="11">
        <v>0.17499999999999999</v>
      </c>
      <c r="C230" s="11">
        <v>4</v>
      </c>
      <c r="D230">
        <f>VLOOKUP($A230,'[1]hubglobe_jan-17-2023'!$A$1:$M$1001,COLUMN(D$1)-2,FALSE)</f>
        <v>8761010000000000</v>
      </c>
      <c r="E230">
        <f>VLOOKUP($A230,'[1]hubglobe_jan-17-2023'!$A$1:$M$1001,COLUMN(E$1)-2,FALSE)</f>
        <v>10</v>
      </c>
      <c r="F230">
        <f>VLOOKUP($A230,'[1]hubglobe_jan-17-2023'!$A$1:$M$1001,COLUMN(F$1)-2,FALSE)</f>
        <v>215100</v>
      </c>
      <c r="G230">
        <f>VLOOKUP($A230,'[1]hubglobe_jan-17-2023'!$A$1:$M$1001,COLUMN(G$1)-2,FALSE)</f>
        <v>3870</v>
      </c>
      <c r="H230">
        <f>VLOOKUP($A230,'[1]hubglobe_jan-17-2023'!$A$1:$M$1001,COLUMN(H$1)-2,FALSE)</f>
        <v>150</v>
      </c>
      <c r="I230">
        <f>VLOOKUP($A230,'[1]hubglobe_jan-17-2023'!$A$1:$M$1001,COLUMN(I$1)-2,FALSE)</f>
        <v>20</v>
      </c>
      <c r="J230">
        <f>VLOOKUP($A230,'[1]hubglobe_jan-17-2023'!$A$1:$M$1001,COLUMN(J$1)-2,FALSE)</f>
        <v>30</v>
      </c>
      <c r="K230">
        <f>VLOOKUP($A230,'[1]hubglobe_jan-17-2023'!$A$1:$M$1001,COLUMN(K$1)-2,FALSE)</f>
        <v>0</v>
      </c>
      <c r="L230">
        <f>VLOOKUP($A230,'[1]hubglobe_jan-17-2023'!$A$1:$M$1001,COLUMN(L$1)-2,FALSE)</f>
        <v>0</v>
      </c>
      <c r="M230">
        <f>VLOOKUP($A230,'[1]hubglobe_jan-17-2023'!$A$1:$M$1001,COLUMN(M$1)-2,FALSE)</f>
        <v>0</v>
      </c>
      <c r="N230">
        <f>VLOOKUP($A230,'[1]hubglobe_jan-17-2023'!$A$1:$M$1001,COLUMN(N$1)-2,FALSE)</f>
        <v>0</v>
      </c>
      <c r="O230">
        <f>VLOOKUP($A230,'[1]hubglobe_jan-17-2023'!$A$1:$M$1001,COLUMN(O$1)-2,FALSE)</f>
        <v>0</v>
      </c>
    </row>
    <row r="231" spans="1:15" x14ac:dyDescent="0.3">
      <c r="A231" s="10">
        <v>168212</v>
      </c>
      <c r="B231" s="11">
        <v>0.17499999999999999</v>
      </c>
      <c r="C231" s="11">
        <v>4</v>
      </c>
      <c r="D231">
        <f>VLOOKUP($A231,'[1]hubglobe_jan-17-2023'!$A$1:$M$1001,COLUMN(D$1)-2,FALSE)</f>
        <v>8747310000000000</v>
      </c>
      <c r="E231">
        <f>VLOOKUP($A231,'[1]hubglobe_jan-17-2023'!$A$1:$M$1001,COLUMN(E$1)-2,FALSE)</f>
        <v>10</v>
      </c>
      <c r="F231">
        <f>VLOOKUP($A231,'[1]hubglobe_jan-17-2023'!$A$1:$M$1001,COLUMN(F$1)-2,FALSE)</f>
        <v>11420</v>
      </c>
      <c r="G231">
        <f>VLOOKUP($A231,'[1]hubglobe_jan-17-2023'!$A$1:$M$1001,COLUMN(G$1)-2,FALSE)</f>
        <v>3520</v>
      </c>
      <c r="H231">
        <f>VLOOKUP($A231,'[1]hubglobe_jan-17-2023'!$A$1:$M$1001,COLUMN(H$1)-2,FALSE)</f>
        <v>150</v>
      </c>
      <c r="I231">
        <f>VLOOKUP($A231,'[1]hubglobe_jan-17-2023'!$A$1:$M$1001,COLUMN(I$1)-2,FALSE)</f>
        <v>20</v>
      </c>
      <c r="J231">
        <f>VLOOKUP($A231,'[1]hubglobe_jan-17-2023'!$A$1:$M$1001,COLUMN(J$1)-2,FALSE)</f>
        <v>1810</v>
      </c>
      <c r="K231">
        <f>VLOOKUP($A231,'[1]hubglobe_jan-17-2023'!$A$1:$M$1001,COLUMN(K$1)-2,FALSE)</f>
        <v>0</v>
      </c>
      <c r="L231">
        <f>VLOOKUP($A231,'[1]hubglobe_jan-17-2023'!$A$1:$M$1001,COLUMN(L$1)-2,FALSE)</f>
        <v>0</v>
      </c>
      <c r="M231">
        <f>VLOOKUP($A231,'[1]hubglobe_jan-17-2023'!$A$1:$M$1001,COLUMN(M$1)-2,FALSE)</f>
        <v>0</v>
      </c>
      <c r="N231">
        <f>VLOOKUP($A231,'[1]hubglobe_jan-17-2023'!$A$1:$M$1001,COLUMN(N$1)-2,FALSE)</f>
        <v>30</v>
      </c>
      <c r="O231">
        <f>VLOOKUP($A231,'[1]hubglobe_jan-17-2023'!$A$1:$M$1001,COLUMN(O$1)-2,FALSE)</f>
        <v>0</v>
      </c>
    </row>
    <row r="232" spans="1:15" x14ac:dyDescent="0.3">
      <c r="A232" s="10">
        <v>193177</v>
      </c>
      <c r="B232" s="11">
        <v>0.17399999999999999</v>
      </c>
      <c r="C232" s="11">
        <v>4</v>
      </c>
      <c r="D232">
        <f>VLOOKUP($A232,'[1]hubglobe_jan-17-2023'!$A$1:$M$1001,COLUMN(D$1)-2,FALSE)</f>
        <v>8682690000000000</v>
      </c>
      <c r="E232">
        <f>VLOOKUP($A232,'[1]hubglobe_jan-17-2023'!$A$1:$M$1001,COLUMN(E$1)-2,FALSE)</f>
        <v>0</v>
      </c>
      <c r="F232">
        <f>VLOOKUP($A232,'[1]hubglobe_jan-17-2023'!$A$1:$M$1001,COLUMN(F$1)-2,FALSE)</f>
        <v>14660</v>
      </c>
      <c r="G232">
        <f>VLOOKUP($A232,'[1]hubglobe_jan-17-2023'!$A$1:$M$1001,COLUMN(G$1)-2,FALSE)</f>
        <v>3520</v>
      </c>
      <c r="H232">
        <f>VLOOKUP($A232,'[1]hubglobe_jan-17-2023'!$A$1:$M$1001,COLUMN(H$1)-2,FALSE)</f>
        <v>150</v>
      </c>
      <c r="I232">
        <f>VLOOKUP($A232,'[1]hubglobe_jan-17-2023'!$A$1:$M$1001,COLUMN(I$1)-2,FALSE)</f>
        <v>20</v>
      </c>
      <c r="J232">
        <f>VLOOKUP($A232,'[1]hubglobe_jan-17-2023'!$A$1:$M$1001,COLUMN(J$1)-2,FALSE)</f>
        <v>30</v>
      </c>
      <c r="K232">
        <f>VLOOKUP($A232,'[1]hubglobe_jan-17-2023'!$A$1:$M$1001,COLUMN(K$1)-2,FALSE)</f>
        <v>0</v>
      </c>
      <c r="L232">
        <f>VLOOKUP($A232,'[1]hubglobe_jan-17-2023'!$A$1:$M$1001,COLUMN(L$1)-2,FALSE)</f>
        <v>0</v>
      </c>
      <c r="M232">
        <f>VLOOKUP($A232,'[1]hubglobe_jan-17-2023'!$A$1:$M$1001,COLUMN(M$1)-2,FALSE)</f>
        <v>0</v>
      </c>
      <c r="N232">
        <f>VLOOKUP($A232,'[1]hubglobe_jan-17-2023'!$A$1:$M$1001,COLUMN(N$1)-2,FALSE)</f>
        <v>0</v>
      </c>
      <c r="O232">
        <f>VLOOKUP($A232,'[1]hubglobe_jan-17-2023'!$A$1:$M$1001,COLUMN(O$1)-2,FALSE)</f>
        <v>10</v>
      </c>
    </row>
    <row r="233" spans="1:15" x14ac:dyDescent="0.3">
      <c r="A233" s="10">
        <v>102285</v>
      </c>
      <c r="B233" s="11">
        <v>0.17399999999999999</v>
      </c>
      <c r="C233" s="11">
        <v>4</v>
      </c>
      <c r="D233">
        <f>VLOOKUP($A233,'[1]hubglobe_jan-17-2023'!$A$1:$M$1001,COLUMN(D$1)-2,FALSE)</f>
        <v>8698840000000000</v>
      </c>
      <c r="E233">
        <f>VLOOKUP($A233,'[1]hubglobe_jan-17-2023'!$A$1:$M$1001,COLUMN(E$1)-2,FALSE)</f>
        <v>10</v>
      </c>
      <c r="F233">
        <f>VLOOKUP($A233,'[1]hubglobe_jan-17-2023'!$A$1:$M$1001,COLUMN(F$1)-2,FALSE)</f>
        <v>4090</v>
      </c>
      <c r="G233">
        <f>VLOOKUP($A233,'[1]hubglobe_jan-17-2023'!$A$1:$M$1001,COLUMN(G$1)-2,FALSE)</f>
        <v>3840</v>
      </c>
      <c r="H233">
        <f>VLOOKUP($A233,'[1]hubglobe_jan-17-2023'!$A$1:$M$1001,COLUMN(H$1)-2,FALSE)</f>
        <v>150</v>
      </c>
      <c r="I233">
        <f>VLOOKUP($A233,'[1]hubglobe_jan-17-2023'!$A$1:$M$1001,COLUMN(I$1)-2,FALSE)</f>
        <v>20</v>
      </c>
      <c r="J233">
        <f>VLOOKUP($A233,'[1]hubglobe_jan-17-2023'!$A$1:$M$1001,COLUMN(J$1)-2,FALSE)</f>
        <v>2790</v>
      </c>
      <c r="K233">
        <f>VLOOKUP($A233,'[1]hubglobe_jan-17-2023'!$A$1:$M$1001,COLUMN(K$1)-2,FALSE)</f>
        <v>0</v>
      </c>
      <c r="L233">
        <f>VLOOKUP($A233,'[1]hubglobe_jan-17-2023'!$A$1:$M$1001,COLUMN(L$1)-2,FALSE)</f>
        <v>0</v>
      </c>
      <c r="M233">
        <f>VLOOKUP($A233,'[1]hubglobe_jan-17-2023'!$A$1:$M$1001,COLUMN(M$1)-2,FALSE)</f>
        <v>0</v>
      </c>
      <c r="N233">
        <f>VLOOKUP($A233,'[1]hubglobe_jan-17-2023'!$A$1:$M$1001,COLUMN(N$1)-2,FALSE)</f>
        <v>0</v>
      </c>
      <c r="O233">
        <f>VLOOKUP($A233,'[1]hubglobe_jan-17-2023'!$A$1:$M$1001,COLUMN(O$1)-2,FALSE)</f>
        <v>0</v>
      </c>
    </row>
    <row r="234" spans="1:15" x14ac:dyDescent="0.3">
      <c r="A234" s="10">
        <v>81605</v>
      </c>
      <c r="B234" s="11">
        <v>0.17399999999999999</v>
      </c>
      <c r="C234" s="11">
        <v>4</v>
      </c>
      <c r="D234">
        <f>VLOOKUP($A234,'[1]hubglobe_jan-17-2023'!$A$1:$M$1001,COLUMN(D$1)-2,FALSE)</f>
        <v>8698360000000000</v>
      </c>
      <c r="E234">
        <f>VLOOKUP($A234,'[1]hubglobe_jan-17-2023'!$A$1:$M$1001,COLUMN(E$1)-2,FALSE)</f>
        <v>0</v>
      </c>
      <c r="F234">
        <f>VLOOKUP($A234,'[1]hubglobe_jan-17-2023'!$A$1:$M$1001,COLUMN(F$1)-2,FALSE)</f>
        <v>215220</v>
      </c>
      <c r="G234">
        <f>VLOOKUP($A234,'[1]hubglobe_jan-17-2023'!$A$1:$M$1001,COLUMN(G$1)-2,FALSE)</f>
        <v>3870</v>
      </c>
      <c r="H234">
        <f>VLOOKUP($A234,'[1]hubglobe_jan-17-2023'!$A$1:$M$1001,COLUMN(H$1)-2,FALSE)</f>
        <v>150</v>
      </c>
      <c r="I234">
        <f>VLOOKUP($A234,'[1]hubglobe_jan-17-2023'!$A$1:$M$1001,COLUMN(I$1)-2,FALSE)</f>
        <v>20</v>
      </c>
      <c r="J234">
        <f>VLOOKUP($A234,'[1]hubglobe_jan-17-2023'!$A$1:$M$1001,COLUMN(J$1)-2,FALSE)</f>
        <v>30</v>
      </c>
      <c r="K234">
        <f>VLOOKUP($A234,'[1]hubglobe_jan-17-2023'!$A$1:$M$1001,COLUMN(K$1)-2,FALSE)</f>
        <v>0</v>
      </c>
      <c r="L234">
        <f>VLOOKUP($A234,'[1]hubglobe_jan-17-2023'!$A$1:$M$1001,COLUMN(L$1)-2,FALSE)</f>
        <v>0</v>
      </c>
      <c r="M234">
        <f>VLOOKUP($A234,'[1]hubglobe_jan-17-2023'!$A$1:$M$1001,COLUMN(M$1)-2,FALSE)</f>
        <v>0</v>
      </c>
      <c r="N234">
        <f>VLOOKUP($A234,'[1]hubglobe_jan-17-2023'!$A$1:$M$1001,COLUMN(N$1)-2,FALSE)</f>
        <v>30</v>
      </c>
      <c r="O234">
        <f>VLOOKUP($A234,'[1]hubglobe_jan-17-2023'!$A$1:$M$1001,COLUMN(O$1)-2,FALSE)</f>
        <v>0</v>
      </c>
    </row>
    <row r="235" spans="1:15" x14ac:dyDescent="0.3">
      <c r="A235" s="10">
        <v>168423</v>
      </c>
      <c r="B235" s="11">
        <v>0.17399999999999999</v>
      </c>
      <c r="C235" s="11">
        <v>4</v>
      </c>
      <c r="D235">
        <f>VLOOKUP($A235,'[1]hubglobe_jan-17-2023'!$A$1:$M$1001,COLUMN(D$1)-2,FALSE)</f>
        <v>8718920000000000</v>
      </c>
      <c r="E235">
        <f>VLOOKUP($A235,'[1]hubglobe_jan-17-2023'!$A$1:$M$1001,COLUMN(E$1)-2,FALSE)</f>
        <v>0</v>
      </c>
      <c r="F235">
        <f>VLOOKUP($A235,'[1]hubglobe_jan-17-2023'!$A$1:$M$1001,COLUMN(F$1)-2,FALSE)</f>
        <v>53130</v>
      </c>
      <c r="G235">
        <f>VLOOKUP($A235,'[1]hubglobe_jan-17-2023'!$A$1:$M$1001,COLUMN(G$1)-2,FALSE)</f>
        <v>3520</v>
      </c>
      <c r="H235">
        <f>VLOOKUP($A235,'[1]hubglobe_jan-17-2023'!$A$1:$M$1001,COLUMN(H$1)-2,FALSE)</f>
        <v>150</v>
      </c>
      <c r="I235">
        <f>VLOOKUP($A235,'[1]hubglobe_jan-17-2023'!$A$1:$M$1001,COLUMN(I$1)-2,FALSE)</f>
        <v>20</v>
      </c>
      <c r="J235">
        <f>VLOOKUP($A235,'[1]hubglobe_jan-17-2023'!$A$1:$M$1001,COLUMN(J$1)-2,FALSE)</f>
        <v>30</v>
      </c>
      <c r="K235">
        <f>VLOOKUP($A235,'[1]hubglobe_jan-17-2023'!$A$1:$M$1001,COLUMN(K$1)-2,FALSE)</f>
        <v>0</v>
      </c>
      <c r="L235">
        <f>VLOOKUP($A235,'[1]hubglobe_jan-17-2023'!$A$1:$M$1001,COLUMN(L$1)-2,FALSE)</f>
        <v>0</v>
      </c>
      <c r="M235">
        <f>VLOOKUP($A235,'[1]hubglobe_jan-17-2023'!$A$1:$M$1001,COLUMN(M$1)-2,FALSE)</f>
        <v>0</v>
      </c>
      <c r="N235">
        <f>VLOOKUP($A235,'[1]hubglobe_jan-17-2023'!$A$1:$M$1001,COLUMN(N$1)-2,FALSE)</f>
        <v>30</v>
      </c>
      <c r="O235">
        <f>VLOOKUP($A235,'[1]hubglobe_jan-17-2023'!$A$1:$M$1001,COLUMN(O$1)-2,FALSE)</f>
        <v>0</v>
      </c>
    </row>
    <row r="236" spans="1:15" x14ac:dyDescent="0.3">
      <c r="A236" s="10">
        <v>166072</v>
      </c>
      <c r="B236" s="11">
        <v>0.17399999999999999</v>
      </c>
      <c r="C236" s="11">
        <v>4</v>
      </c>
      <c r="D236">
        <f>VLOOKUP($A236,'[1]hubglobe_jan-17-2023'!$A$1:$M$1001,COLUMN(D$1)-2,FALSE)</f>
        <v>8691010000000000</v>
      </c>
      <c r="E236">
        <f>VLOOKUP($A236,'[1]hubglobe_jan-17-2023'!$A$1:$M$1001,COLUMN(E$1)-2,FALSE)</f>
        <v>10</v>
      </c>
      <c r="F236">
        <f>VLOOKUP($A236,'[1]hubglobe_jan-17-2023'!$A$1:$M$1001,COLUMN(F$1)-2,FALSE)</f>
        <v>117200</v>
      </c>
      <c r="G236">
        <f>VLOOKUP($A236,'[1]hubglobe_jan-17-2023'!$A$1:$M$1001,COLUMN(G$1)-2,FALSE)</f>
        <v>3520</v>
      </c>
      <c r="H236">
        <f>VLOOKUP($A236,'[1]hubglobe_jan-17-2023'!$A$1:$M$1001,COLUMN(H$1)-2,FALSE)</f>
        <v>150</v>
      </c>
      <c r="I236">
        <f>VLOOKUP($A236,'[1]hubglobe_jan-17-2023'!$A$1:$M$1001,COLUMN(I$1)-2,FALSE)</f>
        <v>20</v>
      </c>
      <c r="J236">
        <f>VLOOKUP($A236,'[1]hubglobe_jan-17-2023'!$A$1:$M$1001,COLUMN(J$1)-2,FALSE)</f>
        <v>30</v>
      </c>
      <c r="K236">
        <f>VLOOKUP($A236,'[1]hubglobe_jan-17-2023'!$A$1:$M$1001,COLUMN(K$1)-2,FALSE)</f>
        <v>0</v>
      </c>
      <c r="L236">
        <f>VLOOKUP($A236,'[1]hubglobe_jan-17-2023'!$A$1:$M$1001,COLUMN(L$1)-2,FALSE)</f>
        <v>0</v>
      </c>
      <c r="M236">
        <f>VLOOKUP($A236,'[1]hubglobe_jan-17-2023'!$A$1:$M$1001,COLUMN(M$1)-2,FALSE)</f>
        <v>0</v>
      </c>
      <c r="N236">
        <f>VLOOKUP($A236,'[1]hubglobe_jan-17-2023'!$A$1:$M$1001,COLUMN(N$1)-2,FALSE)</f>
        <v>0</v>
      </c>
      <c r="O236">
        <f>VLOOKUP($A236,'[1]hubglobe_jan-17-2023'!$A$1:$M$1001,COLUMN(O$1)-2,FALSE)</f>
        <v>0</v>
      </c>
    </row>
    <row r="237" spans="1:15" x14ac:dyDescent="0.3">
      <c r="A237" s="10">
        <v>115134</v>
      </c>
      <c r="B237" s="11">
        <v>0.17399999999999999</v>
      </c>
      <c r="C237" s="11">
        <v>4</v>
      </c>
      <c r="D237">
        <f>VLOOKUP($A237,'[1]hubglobe_jan-17-2023'!$A$1:$M$1001,COLUMN(D$1)-2,FALSE)</f>
        <v>8696400000000000</v>
      </c>
      <c r="E237">
        <f>VLOOKUP($A237,'[1]hubglobe_jan-17-2023'!$A$1:$M$1001,COLUMN(E$1)-2,FALSE)</f>
        <v>10</v>
      </c>
      <c r="F237">
        <f>VLOOKUP($A237,'[1]hubglobe_jan-17-2023'!$A$1:$M$1001,COLUMN(F$1)-2,FALSE)</f>
        <v>261720</v>
      </c>
      <c r="G237">
        <f>VLOOKUP($A237,'[1]hubglobe_jan-17-2023'!$A$1:$M$1001,COLUMN(G$1)-2,FALSE)</f>
        <v>3520</v>
      </c>
      <c r="H237">
        <f>VLOOKUP($A237,'[1]hubglobe_jan-17-2023'!$A$1:$M$1001,COLUMN(H$1)-2,FALSE)</f>
        <v>150</v>
      </c>
      <c r="I237">
        <f>VLOOKUP($A237,'[1]hubglobe_jan-17-2023'!$A$1:$M$1001,COLUMN(I$1)-2,FALSE)</f>
        <v>20</v>
      </c>
      <c r="J237">
        <f>VLOOKUP($A237,'[1]hubglobe_jan-17-2023'!$A$1:$M$1001,COLUMN(J$1)-2,FALSE)</f>
        <v>30</v>
      </c>
      <c r="K237">
        <f>VLOOKUP($A237,'[1]hubglobe_jan-17-2023'!$A$1:$M$1001,COLUMN(K$1)-2,FALSE)</f>
        <v>0</v>
      </c>
      <c r="L237">
        <f>VLOOKUP($A237,'[1]hubglobe_jan-17-2023'!$A$1:$M$1001,COLUMN(L$1)-2,FALSE)</f>
        <v>0</v>
      </c>
      <c r="M237">
        <f>VLOOKUP($A237,'[1]hubglobe_jan-17-2023'!$A$1:$M$1001,COLUMN(M$1)-2,FALSE)</f>
        <v>0</v>
      </c>
      <c r="N237">
        <f>VLOOKUP($A237,'[1]hubglobe_jan-17-2023'!$A$1:$M$1001,COLUMN(N$1)-2,FALSE)</f>
        <v>30</v>
      </c>
      <c r="O237">
        <f>VLOOKUP($A237,'[1]hubglobe_jan-17-2023'!$A$1:$M$1001,COLUMN(O$1)-2,FALSE)</f>
        <v>10</v>
      </c>
    </row>
    <row r="238" spans="1:15" x14ac:dyDescent="0.3">
      <c r="A238" s="10">
        <v>163603</v>
      </c>
      <c r="B238" s="11">
        <v>0.17399999999999999</v>
      </c>
      <c r="C238" s="11">
        <v>4</v>
      </c>
      <c r="D238">
        <f>VLOOKUP($A238,'[1]hubglobe_jan-17-2023'!$A$1:$M$1001,COLUMN(D$1)-2,FALSE)</f>
        <v>8716470000000000</v>
      </c>
      <c r="E238">
        <f>VLOOKUP($A238,'[1]hubglobe_jan-17-2023'!$A$1:$M$1001,COLUMN(E$1)-2,FALSE)</f>
        <v>0</v>
      </c>
      <c r="F238">
        <f>VLOOKUP($A238,'[1]hubglobe_jan-17-2023'!$A$1:$M$1001,COLUMN(F$1)-2,FALSE)</f>
        <v>194400</v>
      </c>
      <c r="G238">
        <f>VLOOKUP($A238,'[1]hubglobe_jan-17-2023'!$A$1:$M$1001,COLUMN(G$1)-2,FALSE)</f>
        <v>3380</v>
      </c>
      <c r="H238">
        <f>VLOOKUP($A238,'[1]hubglobe_jan-17-2023'!$A$1:$M$1001,COLUMN(H$1)-2,FALSE)</f>
        <v>150</v>
      </c>
      <c r="I238">
        <f>VLOOKUP($A238,'[1]hubglobe_jan-17-2023'!$A$1:$M$1001,COLUMN(I$1)-2,FALSE)</f>
        <v>20</v>
      </c>
      <c r="J238">
        <f>VLOOKUP($A238,'[1]hubglobe_jan-17-2023'!$A$1:$M$1001,COLUMN(J$1)-2,FALSE)</f>
        <v>1810</v>
      </c>
      <c r="K238">
        <f>VLOOKUP($A238,'[1]hubglobe_jan-17-2023'!$A$1:$M$1001,COLUMN(K$1)-2,FALSE)</f>
        <v>0</v>
      </c>
      <c r="L238">
        <f>VLOOKUP($A238,'[1]hubglobe_jan-17-2023'!$A$1:$M$1001,COLUMN(L$1)-2,FALSE)</f>
        <v>0</v>
      </c>
      <c r="M238">
        <f>VLOOKUP($A238,'[1]hubglobe_jan-17-2023'!$A$1:$M$1001,COLUMN(M$1)-2,FALSE)</f>
        <v>0</v>
      </c>
      <c r="N238">
        <f>VLOOKUP($A238,'[1]hubglobe_jan-17-2023'!$A$1:$M$1001,COLUMN(N$1)-2,FALSE)</f>
        <v>30</v>
      </c>
      <c r="O238">
        <f>VLOOKUP($A238,'[1]hubglobe_jan-17-2023'!$A$1:$M$1001,COLUMN(O$1)-2,FALSE)</f>
        <v>0</v>
      </c>
    </row>
    <row r="239" spans="1:15" x14ac:dyDescent="0.3">
      <c r="A239" s="10">
        <v>35101</v>
      </c>
      <c r="B239" s="11">
        <v>0.17399999999999999</v>
      </c>
      <c r="C239" s="11">
        <v>4</v>
      </c>
      <c r="D239">
        <f>VLOOKUP($A239,'[1]hubglobe_jan-17-2023'!$A$1:$M$1001,COLUMN(D$1)-2,FALSE)</f>
        <v>8706190000000000</v>
      </c>
      <c r="E239">
        <f>VLOOKUP($A239,'[1]hubglobe_jan-17-2023'!$A$1:$M$1001,COLUMN(E$1)-2,FALSE)</f>
        <v>0</v>
      </c>
      <c r="F239">
        <f>VLOOKUP($A239,'[1]hubglobe_jan-17-2023'!$A$1:$M$1001,COLUMN(F$1)-2,FALSE)</f>
        <v>177560</v>
      </c>
      <c r="G239">
        <f>VLOOKUP($A239,'[1]hubglobe_jan-17-2023'!$A$1:$M$1001,COLUMN(G$1)-2,FALSE)</f>
        <v>870</v>
      </c>
      <c r="H239">
        <f>VLOOKUP($A239,'[1]hubglobe_jan-17-2023'!$A$1:$M$1001,COLUMN(H$1)-2,FALSE)</f>
        <v>150</v>
      </c>
      <c r="I239">
        <f>VLOOKUP($A239,'[1]hubglobe_jan-17-2023'!$A$1:$M$1001,COLUMN(I$1)-2,FALSE)</f>
        <v>20</v>
      </c>
      <c r="J239">
        <f>VLOOKUP($A239,'[1]hubglobe_jan-17-2023'!$A$1:$M$1001,COLUMN(J$1)-2,FALSE)</f>
        <v>20</v>
      </c>
      <c r="K239">
        <f>VLOOKUP($A239,'[1]hubglobe_jan-17-2023'!$A$1:$M$1001,COLUMN(K$1)-2,FALSE)</f>
        <v>0</v>
      </c>
      <c r="L239">
        <f>VLOOKUP($A239,'[1]hubglobe_jan-17-2023'!$A$1:$M$1001,COLUMN(L$1)-2,FALSE)</f>
        <v>0</v>
      </c>
      <c r="M239">
        <f>VLOOKUP($A239,'[1]hubglobe_jan-17-2023'!$A$1:$M$1001,COLUMN(M$1)-2,FALSE)</f>
        <v>0</v>
      </c>
      <c r="N239">
        <f>VLOOKUP($A239,'[1]hubglobe_jan-17-2023'!$A$1:$M$1001,COLUMN(N$1)-2,FALSE)</f>
        <v>30</v>
      </c>
      <c r="O239">
        <f>VLOOKUP($A239,'[1]hubglobe_jan-17-2023'!$A$1:$M$1001,COLUMN(O$1)-2,FALSE)</f>
        <v>0</v>
      </c>
    </row>
    <row r="240" spans="1:15" x14ac:dyDescent="0.3">
      <c r="A240" s="10">
        <v>17186</v>
      </c>
      <c r="B240" s="11">
        <v>0.17299999999999999</v>
      </c>
      <c r="C240" s="11">
        <v>4</v>
      </c>
      <c r="D240">
        <f>VLOOKUP($A240,'[1]hubglobe_jan-17-2023'!$A$1:$M$1001,COLUMN(D$1)-2,FALSE)</f>
        <v>8662130000000000</v>
      </c>
      <c r="E240">
        <f>VLOOKUP($A240,'[1]hubglobe_jan-17-2023'!$A$1:$M$1001,COLUMN(E$1)-2,FALSE)</f>
        <v>10</v>
      </c>
      <c r="F240">
        <f>VLOOKUP($A240,'[1]hubglobe_jan-17-2023'!$A$1:$M$1001,COLUMN(F$1)-2,FALSE)</f>
        <v>174250</v>
      </c>
      <c r="G240">
        <f>VLOOKUP($A240,'[1]hubglobe_jan-17-2023'!$A$1:$M$1001,COLUMN(G$1)-2,FALSE)</f>
        <v>2640</v>
      </c>
      <c r="H240">
        <f>VLOOKUP($A240,'[1]hubglobe_jan-17-2023'!$A$1:$M$1001,COLUMN(H$1)-2,FALSE)</f>
        <v>150</v>
      </c>
      <c r="I240">
        <f>VLOOKUP($A240,'[1]hubglobe_jan-17-2023'!$A$1:$M$1001,COLUMN(I$1)-2,FALSE)</f>
        <v>20</v>
      </c>
      <c r="J240">
        <f>VLOOKUP($A240,'[1]hubglobe_jan-17-2023'!$A$1:$M$1001,COLUMN(J$1)-2,FALSE)</f>
        <v>20</v>
      </c>
      <c r="K240">
        <f>VLOOKUP($A240,'[1]hubglobe_jan-17-2023'!$A$1:$M$1001,COLUMN(K$1)-2,FALSE)</f>
        <v>0</v>
      </c>
      <c r="L240">
        <f>VLOOKUP($A240,'[1]hubglobe_jan-17-2023'!$A$1:$M$1001,COLUMN(L$1)-2,FALSE)</f>
        <v>0</v>
      </c>
      <c r="M240">
        <f>VLOOKUP($A240,'[1]hubglobe_jan-17-2023'!$A$1:$M$1001,COLUMN(M$1)-2,FALSE)</f>
        <v>0</v>
      </c>
      <c r="N240">
        <f>VLOOKUP($A240,'[1]hubglobe_jan-17-2023'!$A$1:$M$1001,COLUMN(N$1)-2,FALSE)</f>
        <v>30</v>
      </c>
      <c r="O240">
        <f>VLOOKUP($A240,'[1]hubglobe_jan-17-2023'!$A$1:$M$1001,COLUMN(O$1)-2,FALSE)</f>
        <v>0</v>
      </c>
    </row>
    <row r="241" spans="1:15" x14ac:dyDescent="0.3">
      <c r="A241" s="10">
        <v>104202</v>
      </c>
      <c r="B241" s="11">
        <v>0.17299999999999999</v>
      </c>
      <c r="C241" s="11">
        <v>4</v>
      </c>
      <c r="D241">
        <f>VLOOKUP($A241,'[1]hubglobe_jan-17-2023'!$A$1:$M$1001,COLUMN(D$1)-2,FALSE)</f>
        <v>8645490000000000</v>
      </c>
      <c r="E241">
        <f>VLOOKUP($A241,'[1]hubglobe_jan-17-2023'!$A$1:$M$1001,COLUMN(E$1)-2,FALSE)</f>
        <v>0</v>
      </c>
      <c r="F241">
        <f>VLOOKUP($A241,'[1]hubglobe_jan-17-2023'!$A$1:$M$1001,COLUMN(F$1)-2,FALSE)</f>
        <v>185390</v>
      </c>
      <c r="G241">
        <f>VLOOKUP($A241,'[1]hubglobe_jan-17-2023'!$A$1:$M$1001,COLUMN(G$1)-2,FALSE)</f>
        <v>390</v>
      </c>
      <c r="H241">
        <f>VLOOKUP($A241,'[1]hubglobe_jan-17-2023'!$A$1:$M$1001,COLUMN(H$1)-2,FALSE)</f>
        <v>150</v>
      </c>
      <c r="I241">
        <f>VLOOKUP($A241,'[1]hubglobe_jan-17-2023'!$A$1:$M$1001,COLUMN(I$1)-2,FALSE)</f>
        <v>20</v>
      </c>
      <c r="J241">
        <f>VLOOKUP($A241,'[1]hubglobe_jan-17-2023'!$A$1:$M$1001,COLUMN(J$1)-2,FALSE)</f>
        <v>30</v>
      </c>
      <c r="K241">
        <f>VLOOKUP($A241,'[1]hubglobe_jan-17-2023'!$A$1:$M$1001,COLUMN(K$1)-2,FALSE)</f>
        <v>0</v>
      </c>
      <c r="L241">
        <f>VLOOKUP($A241,'[1]hubglobe_jan-17-2023'!$A$1:$M$1001,COLUMN(L$1)-2,FALSE)</f>
        <v>0</v>
      </c>
      <c r="M241">
        <f>VLOOKUP($A241,'[1]hubglobe_jan-17-2023'!$A$1:$M$1001,COLUMN(M$1)-2,FALSE)</f>
        <v>0</v>
      </c>
      <c r="N241">
        <f>VLOOKUP($A241,'[1]hubglobe_jan-17-2023'!$A$1:$M$1001,COLUMN(N$1)-2,FALSE)</f>
        <v>0</v>
      </c>
      <c r="O241">
        <f>VLOOKUP($A241,'[1]hubglobe_jan-17-2023'!$A$1:$M$1001,COLUMN(O$1)-2,FALSE)</f>
        <v>0</v>
      </c>
    </row>
    <row r="242" spans="1:15" x14ac:dyDescent="0.3">
      <c r="A242" s="10">
        <v>33696</v>
      </c>
      <c r="B242" s="11">
        <v>0.17299999999999999</v>
      </c>
      <c r="C242" s="11">
        <v>4</v>
      </c>
      <c r="D242">
        <f>VLOOKUP($A242,'[1]hubglobe_jan-17-2023'!$A$1:$M$1001,COLUMN(D$1)-2,FALSE)</f>
        <v>8637160000000000</v>
      </c>
      <c r="E242">
        <f>VLOOKUP($A242,'[1]hubglobe_jan-17-2023'!$A$1:$M$1001,COLUMN(E$1)-2,FALSE)</f>
        <v>10</v>
      </c>
      <c r="F242">
        <f>VLOOKUP($A242,'[1]hubglobe_jan-17-2023'!$A$1:$M$1001,COLUMN(F$1)-2,FALSE)</f>
        <v>252310</v>
      </c>
      <c r="G242">
        <f>VLOOKUP($A242,'[1]hubglobe_jan-17-2023'!$A$1:$M$1001,COLUMN(G$1)-2,FALSE)</f>
        <v>3520</v>
      </c>
      <c r="H242">
        <f>VLOOKUP($A242,'[1]hubglobe_jan-17-2023'!$A$1:$M$1001,COLUMN(H$1)-2,FALSE)</f>
        <v>150</v>
      </c>
      <c r="I242">
        <f>VLOOKUP($A242,'[1]hubglobe_jan-17-2023'!$A$1:$M$1001,COLUMN(I$1)-2,FALSE)</f>
        <v>20</v>
      </c>
      <c r="J242">
        <f>VLOOKUP($A242,'[1]hubglobe_jan-17-2023'!$A$1:$M$1001,COLUMN(J$1)-2,FALSE)</f>
        <v>20</v>
      </c>
      <c r="K242">
        <f>VLOOKUP($A242,'[1]hubglobe_jan-17-2023'!$A$1:$M$1001,COLUMN(K$1)-2,FALSE)</f>
        <v>0</v>
      </c>
      <c r="L242">
        <f>VLOOKUP($A242,'[1]hubglobe_jan-17-2023'!$A$1:$M$1001,COLUMN(L$1)-2,FALSE)</f>
        <v>0</v>
      </c>
      <c r="M242">
        <f>VLOOKUP($A242,'[1]hubglobe_jan-17-2023'!$A$1:$M$1001,COLUMN(M$1)-2,FALSE)</f>
        <v>0</v>
      </c>
      <c r="N242">
        <f>VLOOKUP($A242,'[1]hubglobe_jan-17-2023'!$A$1:$M$1001,COLUMN(N$1)-2,FALSE)</f>
        <v>30</v>
      </c>
      <c r="O242">
        <f>VLOOKUP($A242,'[1]hubglobe_jan-17-2023'!$A$1:$M$1001,COLUMN(O$1)-2,FALSE)</f>
        <v>0</v>
      </c>
    </row>
    <row r="243" spans="1:15" x14ac:dyDescent="0.3">
      <c r="A243" s="10">
        <v>164572</v>
      </c>
      <c r="B243" s="11">
        <v>0.17299999999999999</v>
      </c>
      <c r="C243" s="11">
        <v>4</v>
      </c>
      <c r="D243">
        <f>VLOOKUP($A243,'[1]hubglobe_jan-17-2023'!$A$1:$M$1001,COLUMN(D$1)-2,FALSE)</f>
        <v>8640100000000000</v>
      </c>
      <c r="E243">
        <f>VLOOKUP($A243,'[1]hubglobe_jan-17-2023'!$A$1:$M$1001,COLUMN(E$1)-2,FALSE)</f>
        <v>10</v>
      </c>
      <c r="F243">
        <f>VLOOKUP($A243,'[1]hubglobe_jan-17-2023'!$A$1:$M$1001,COLUMN(F$1)-2,FALSE)</f>
        <v>275320</v>
      </c>
      <c r="G243">
        <f>VLOOKUP($A243,'[1]hubglobe_jan-17-2023'!$A$1:$M$1001,COLUMN(G$1)-2,FALSE)</f>
        <v>2370</v>
      </c>
      <c r="H243">
        <f>VLOOKUP($A243,'[1]hubglobe_jan-17-2023'!$A$1:$M$1001,COLUMN(H$1)-2,FALSE)</f>
        <v>150</v>
      </c>
      <c r="I243">
        <f>VLOOKUP($A243,'[1]hubglobe_jan-17-2023'!$A$1:$M$1001,COLUMN(I$1)-2,FALSE)</f>
        <v>20</v>
      </c>
      <c r="J243">
        <f>VLOOKUP($A243,'[1]hubglobe_jan-17-2023'!$A$1:$M$1001,COLUMN(J$1)-2,FALSE)</f>
        <v>30</v>
      </c>
      <c r="K243">
        <f>VLOOKUP($A243,'[1]hubglobe_jan-17-2023'!$A$1:$M$1001,COLUMN(K$1)-2,FALSE)</f>
        <v>0</v>
      </c>
      <c r="L243">
        <f>VLOOKUP($A243,'[1]hubglobe_jan-17-2023'!$A$1:$M$1001,COLUMN(L$1)-2,FALSE)</f>
        <v>0</v>
      </c>
      <c r="M243">
        <f>VLOOKUP($A243,'[1]hubglobe_jan-17-2023'!$A$1:$M$1001,COLUMN(M$1)-2,FALSE)</f>
        <v>0</v>
      </c>
      <c r="N243">
        <f>VLOOKUP($A243,'[1]hubglobe_jan-17-2023'!$A$1:$M$1001,COLUMN(N$1)-2,FALSE)</f>
        <v>30</v>
      </c>
      <c r="O243">
        <f>VLOOKUP($A243,'[1]hubglobe_jan-17-2023'!$A$1:$M$1001,COLUMN(O$1)-2,FALSE)</f>
        <v>0</v>
      </c>
    </row>
    <row r="244" spans="1:15" x14ac:dyDescent="0.3">
      <c r="A244" s="10">
        <v>204715</v>
      </c>
      <c r="B244" s="11">
        <v>0.17299999999999999</v>
      </c>
      <c r="C244" s="11">
        <v>4</v>
      </c>
      <c r="D244">
        <f>VLOOKUP($A244,'[1]hubglobe_jan-17-2023'!$A$1:$M$1001,COLUMN(D$1)-2,FALSE)</f>
        <v>8656750000000000</v>
      </c>
      <c r="E244">
        <f>VLOOKUP($A244,'[1]hubglobe_jan-17-2023'!$A$1:$M$1001,COLUMN(E$1)-2,FALSE)</f>
        <v>10</v>
      </c>
      <c r="F244">
        <f>VLOOKUP($A244,'[1]hubglobe_jan-17-2023'!$A$1:$M$1001,COLUMN(F$1)-2,FALSE)</f>
        <v>209170</v>
      </c>
      <c r="G244">
        <f>VLOOKUP($A244,'[1]hubglobe_jan-17-2023'!$A$1:$M$1001,COLUMN(G$1)-2,FALSE)</f>
        <v>1000</v>
      </c>
      <c r="H244">
        <f>VLOOKUP($A244,'[1]hubglobe_jan-17-2023'!$A$1:$M$1001,COLUMN(H$1)-2,FALSE)</f>
        <v>150</v>
      </c>
      <c r="I244">
        <f>VLOOKUP($A244,'[1]hubglobe_jan-17-2023'!$A$1:$M$1001,COLUMN(I$1)-2,FALSE)</f>
        <v>0</v>
      </c>
      <c r="J244">
        <f>VLOOKUP($A244,'[1]hubglobe_jan-17-2023'!$A$1:$M$1001,COLUMN(J$1)-2,FALSE)</f>
        <v>70</v>
      </c>
      <c r="K244">
        <f>VLOOKUP($A244,'[1]hubglobe_jan-17-2023'!$A$1:$M$1001,COLUMN(K$1)-2,FALSE)</f>
        <v>0</v>
      </c>
      <c r="L244">
        <f>VLOOKUP($A244,'[1]hubglobe_jan-17-2023'!$A$1:$M$1001,COLUMN(L$1)-2,FALSE)</f>
        <v>0</v>
      </c>
      <c r="M244">
        <f>VLOOKUP($A244,'[1]hubglobe_jan-17-2023'!$A$1:$M$1001,COLUMN(M$1)-2,FALSE)</f>
        <v>0</v>
      </c>
      <c r="N244">
        <f>VLOOKUP($A244,'[1]hubglobe_jan-17-2023'!$A$1:$M$1001,COLUMN(N$1)-2,FALSE)</f>
        <v>0</v>
      </c>
      <c r="O244">
        <f>VLOOKUP($A244,'[1]hubglobe_jan-17-2023'!$A$1:$M$1001,COLUMN(O$1)-2,FALSE)</f>
        <v>0</v>
      </c>
    </row>
    <row r="245" spans="1:15" x14ac:dyDescent="0.3">
      <c r="A245" s="10">
        <v>202245</v>
      </c>
      <c r="B245" s="11">
        <v>0.17299999999999999</v>
      </c>
      <c r="C245" s="11">
        <v>4</v>
      </c>
      <c r="D245">
        <f>VLOOKUP($A245,'[1]hubglobe_jan-17-2023'!$A$1:$M$1001,COLUMN(D$1)-2,FALSE)</f>
        <v>8645000000000000</v>
      </c>
      <c r="E245">
        <f>VLOOKUP($A245,'[1]hubglobe_jan-17-2023'!$A$1:$M$1001,COLUMN(E$1)-2,FALSE)</f>
        <v>0</v>
      </c>
      <c r="F245">
        <f>VLOOKUP($A245,'[1]hubglobe_jan-17-2023'!$A$1:$M$1001,COLUMN(F$1)-2,FALSE)</f>
        <v>30210</v>
      </c>
      <c r="G245">
        <f>VLOOKUP($A245,'[1]hubglobe_jan-17-2023'!$A$1:$M$1001,COLUMN(G$1)-2,FALSE)</f>
        <v>3520</v>
      </c>
      <c r="H245">
        <f>VLOOKUP($A245,'[1]hubglobe_jan-17-2023'!$A$1:$M$1001,COLUMN(H$1)-2,FALSE)</f>
        <v>150</v>
      </c>
      <c r="I245">
        <f>VLOOKUP($A245,'[1]hubglobe_jan-17-2023'!$A$1:$M$1001,COLUMN(I$1)-2,FALSE)</f>
        <v>20</v>
      </c>
      <c r="J245">
        <f>VLOOKUP($A245,'[1]hubglobe_jan-17-2023'!$A$1:$M$1001,COLUMN(J$1)-2,FALSE)</f>
        <v>30</v>
      </c>
      <c r="K245">
        <f>VLOOKUP($A245,'[1]hubglobe_jan-17-2023'!$A$1:$M$1001,COLUMN(K$1)-2,FALSE)</f>
        <v>0</v>
      </c>
      <c r="L245">
        <f>VLOOKUP($A245,'[1]hubglobe_jan-17-2023'!$A$1:$M$1001,COLUMN(L$1)-2,FALSE)</f>
        <v>0</v>
      </c>
      <c r="M245">
        <f>VLOOKUP($A245,'[1]hubglobe_jan-17-2023'!$A$1:$M$1001,COLUMN(M$1)-2,FALSE)</f>
        <v>0</v>
      </c>
      <c r="N245">
        <f>VLOOKUP($A245,'[1]hubglobe_jan-17-2023'!$A$1:$M$1001,COLUMN(N$1)-2,FALSE)</f>
        <v>30</v>
      </c>
      <c r="O245">
        <f>VLOOKUP($A245,'[1]hubglobe_jan-17-2023'!$A$1:$M$1001,COLUMN(O$1)-2,FALSE)</f>
        <v>0</v>
      </c>
    </row>
    <row r="246" spans="1:15" x14ac:dyDescent="0.3">
      <c r="A246" s="10">
        <v>40580</v>
      </c>
      <c r="B246" s="11">
        <v>0.17299999999999999</v>
      </c>
      <c r="C246" s="11">
        <v>4</v>
      </c>
      <c r="D246">
        <f>VLOOKUP($A246,'[1]hubglobe_jan-17-2023'!$A$1:$M$1001,COLUMN(D$1)-2,FALSE)</f>
        <v>8646960000000000</v>
      </c>
      <c r="E246">
        <f>VLOOKUP($A246,'[1]hubglobe_jan-17-2023'!$A$1:$M$1001,COLUMN(E$1)-2,FALSE)</f>
        <v>0</v>
      </c>
      <c r="F246">
        <f>VLOOKUP($A246,'[1]hubglobe_jan-17-2023'!$A$1:$M$1001,COLUMN(F$1)-2,FALSE)</f>
        <v>14980</v>
      </c>
      <c r="G246">
        <f>VLOOKUP($A246,'[1]hubglobe_jan-17-2023'!$A$1:$M$1001,COLUMN(G$1)-2,FALSE)</f>
        <v>3520</v>
      </c>
      <c r="H246">
        <f>VLOOKUP($A246,'[1]hubglobe_jan-17-2023'!$A$1:$M$1001,COLUMN(H$1)-2,FALSE)</f>
        <v>150</v>
      </c>
      <c r="I246">
        <f>VLOOKUP($A246,'[1]hubglobe_jan-17-2023'!$A$1:$M$1001,COLUMN(I$1)-2,FALSE)</f>
        <v>20</v>
      </c>
      <c r="J246">
        <f>VLOOKUP($A246,'[1]hubglobe_jan-17-2023'!$A$1:$M$1001,COLUMN(J$1)-2,FALSE)</f>
        <v>30</v>
      </c>
      <c r="K246">
        <f>VLOOKUP($A246,'[1]hubglobe_jan-17-2023'!$A$1:$M$1001,COLUMN(K$1)-2,FALSE)</f>
        <v>0</v>
      </c>
      <c r="L246">
        <f>VLOOKUP($A246,'[1]hubglobe_jan-17-2023'!$A$1:$M$1001,COLUMN(L$1)-2,FALSE)</f>
        <v>0</v>
      </c>
      <c r="M246">
        <f>VLOOKUP($A246,'[1]hubglobe_jan-17-2023'!$A$1:$M$1001,COLUMN(M$1)-2,FALSE)</f>
        <v>0</v>
      </c>
      <c r="N246">
        <f>VLOOKUP($A246,'[1]hubglobe_jan-17-2023'!$A$1:$M$1001,COLUMN(N$1)-2,FALSE)</f>
        <v>30</v>
      </c>
      <c r="O246">
        <f>VLOOKUP($A246,'[1]hubglobe_jan-17-2023'!$A$1:$M$1001,COLUMN(O$1)-2,FALSE)</f>
        <v>0</v>
      </c>
    </row>
    <row r="247" spans="1:15" x14ac:dyDescent="0.3">
      <c r="A247" s="10">
        <v>158234</v>
      </c>
      <c r="B247" s="11">
        <v>0.17299999999999999</v>
      </c>
      <c r="C247" s="11">
        <v>4</v>
      </c>
      <c r="D247">
        <f>VLOOKUP($A247,'[1]hubglobe_jan-17-2023'!$A$1:$M$1001,COLUMN(D$1)-2,FALSE)</f>
        <v>8625910000000000</v>
      </c>
      <c r="E247">
        <f>VLOOKUP($A247,'[1]hubglobe_jan-17-2023'!$A$1:$M$1001,COLUMN(E$1)-2,FALSE)</f>
        <v>0</v>
      </c>
      <c r="F247">
        <f>VLOOKUP($A247,'[1]hubglobe_jan-17-2023'!$A$1:$M$1001,COLUMN(F$1)-2,FALSE)</f>
        <v>130560</v>
      </c>
      <c r="G247">
        <f>VLOOKUP($A247,'[1]hubglobe_jan-17-2023'!$A$1:$M$1001,COLUMN(G$1)-2,FALSE)</f>
        <v>3520</v>
      </c>
      <c r="H247">
        <f>VLOOKUP($A247,'[1]hubglobe_jan-17-2023'!$A$1:$M$1001,COLUMN(H$1)-2,FALSE)</f>
        <v>150</v>
      </c>
      <c r="I247">
        <f>VLOOKUP($A247,'[1]hubglobe_jan-17-2023'!$A$1:$M$1001,COLUMN(I$1)-2,FALSE)</f>
        <v>20</v>
      </c>
      <c r="J247">
        <f>VLOOKUP($A247,'[1]hubglobe_jan-17-2023'!$A$1:$M$1001,COLUMN(J$1)-2,FALSE)</f>
        <v>30</v>
      </c>
      <c r="K247">
        <f>VLOOKUP($A247,'[1]hubglobe_jan-17-2023'!$A$1:$M$1001,COLUMN(K$1)-2,FALSE)</f>
        <v>0</v>
      </c>
      <c r="L247">
        <f>VLOOKUP($A247,'[1]hubglobe_jan-17-2023'!$A$1:$M$1001,COLUMN(L$1)-2,FALSE)</f>
        <v>0</v>
      </c>
      <c r="M247">
        <f>VLOOKUP($A247,'[1]hubglobe_jan-17-2023'!$A$1:$M$1001,COLUMN(M$1)-2,FALSE)</f>
        <v>0</v>
      </c>
      <c r="N247">
        <f>VLOOKUP($A247,'[1]hubglobe_jan-17-2023'!$A$1:$M$1001,COLUMN(N$1)-2,FALSE)</f>
        <v>20</v>
      </c>
      <c r="O247">
        <f>VLOOKUP($A247,'[1]hubglobe_jan-17-2023'!$A$1:$M$1001,COLUMN(O$1)-2,FALSE)</f>
        <v>0</v>
      </c>
    </row>
    <row r="248" spans="1:15" x14ac:dyDescent="0.3">
      <c r="A248" s="10">
        <v>80181</v>
      </c>
      <c r="B248" s="11">
        <v>0.17299999999999999</v>
      </c>
      <c r="C248" s="11">
        <v>4</v>
      </c>
      <c r="D248">
        <f>VLOOKUP($A248,'[1]hubglobe_jan-17-2023'!$A$1:$M$1001,COLUMN(D$1)-2,FALSE)</f>
        <v>8646960000000000</v>
      </c>
      <c r="E248">
        <f>VLOOKUP($A248,'[1]hubglobe_jan-17-2023'!$A$1:$M$1001,COLUMN(E$1)-2,FALSE)</f>
        <v>0</v>
      </c>
      <c r="F248">
        <f>VLOOKUP($A248,'[1]hubglobe_jan-17-2023'!$A$1:$M$1001,COLUMN(F$1)-2,FALSE)</f>
        <v>182060</v>
      </c>
      <c r="G248">
        <f>VLOOKUP($A248,'[1]hubglobe_jan-17-2023'!$A$1:$M$1001,COLUMN(G$1)-2,FALSE)</f>
        <v>1120</v>
      </c>
      <c r="H248">
        <f>VLOOKUP($A248,'[1]hubglobe_jan-17-2023'!$A$1:$M$1001,COLUMN(H$1)-2,FALSE)</f>
        <v>150</v>
      </c>
      <c r="I248">
        <f>VLOOKUP($A248,'[1]hubglobe_jan-17-2023'!$A$1:$M$1001,COLUMN(I$1)-2,FALSE)</f>
        <v>20</v>
      </c>
      <c r="J248">
        <f>VLOOKUP($A248,'[1]hubglobe_jan-17-2023'!$A$1:$M$1001,COLUMN(J$1)-2,FALSE)</f>
        <v>70</v>
      </c>
      <c r="K248">
        <f>VLOOKUP($A248,'[1]hubglobe_jan-17-2023'!$A$1:$M$1001,COLUMN(K$1)-2,FALSE)</f>
        <v>0</v>
      </c>
      <c r="L248">
        <f>VLOOKUP($A248,'[1]hubglobe_jan-17-2023'!$A$1:$M$1001,COLUMN(L$1)-2,FALSE)</f>
        <v>0</v>
      </c>
      <c r="M248">
        <f>VLOOKUP($A248,'[1]hubglobe_jan-17-2023'!$A$1:$M$1001,COLUMN(M$1)-2,FALSE)</f>
        <v>0</v>
      </c>
      <c r="N248">
        <f>VLOOKUP($A248,'[1]hubglobe_jan-17-2023'!$A$1:$M$1001,COLUMN(N$1)-2,FALSE)</f>
        <v>0</v>
      </c>
      <c r="O248">
        <f>VLOOKUP($A248,'[1]hubglobe_jan-17-2023'!$A$1:$M$1001,COLUMN(O$1)-2,FALSE)</f>
        <v>0</v>
      </c>
    </row>
    <row r="249" spans="1:15" x14ac:dyDescent="0.3">
      <c r="A249" s="10">
        <v>160809</v>
      </c>
      <c r="B249" s="11">
        <v>0.17199999999999999</v>
      </c>
      <c r="C249" s="11">
        <v>4</v>
      </c>
      <c r="D249">
        <f>VLOOKUP($A249,'[1]hubglobe_jan-17-2023'!$A$1:$M$1001,COLUMN(D$1)-2,FALSE)</f>
        <v>8601920000000000</v>
      </c>
      <c r="E249">
        <f>VLOOKUP($A249,'[1]hubglobe_jan-17-2023'!$A$1:$M$1001,COLUMN(E$1)-2,FALSE)</f>
        <v>10</v>
      </c>
      <c r="F249">
        <f>VLOOKUP($A249,'[1]hubglobe_jan-17-2023'!$A$1:$M$1001,COLUMN(F$1)-2,FALSE)</f>
        <v>286200</v>
      </c>
      <c r="G249">
        <f>VLOOKUP($A249,'[1]hubglobe_jan-17-2023'!$A$1:$M$1001,COLUMN(G$1)-2,FALSE)</f>
        <v>660</v>
      </c>
      <c r="H249">
        <f>VLOOKUP($A249,'[1]hubglobe_jan-17-2023'!$A$1:$M$1001,COLUMN(H$1)-2,FALSE)</f>
        <v>150</v>
      </c>
      <c r="I249">
        <f>VLOOKUP($A249,'[1]hubglobe_jan-17-2023'!$A$1:$M$1001,COLUMN(I$1)-2,FALSE)</f>
        <v>20</v>
      </c>
      <c r="J249">
        <f>VLOOKUP($A249,'[1]hubglobe_jan-17-2023'!$A$1:$M$1001,COLUMN(J$1)-2,FALSE)</f>
        <v>30</v>
      </c>
      <c r="K249">
        <f>VLOOKUP($A249,'[1]hubglobe_jan-17-2023'!$A$1:$M$1001,COLUMN(K$1)-2,FALSE)</f>
        <v>0</v>
      </c>
      <c r="L249">
        <f>VLOOKUP($A249,'[1]hubglobe_jan-17-2023'!$A$1:$M$1001,COLUMN(L$1)-2,FALSE)</f>
        <v>0</v>
      </c>
      <c r="M249">
        <f>VLOOKUP($A249,'[1]hubglobe_jan-17-2023'!$A$1:$M$1001,COLUMN(M$1)-2,FALSE)</f>
        <v>0</v>
      </c>
      <c r="N249">
        <f>VLOOKUP($A249,'[1]hubglobe_jan-17-2023'!$A$1:$M$1001,COLUMN(N$1)-2,FALSE)</f>
        <v>30</v>
      </c>
      <c r="O249">
        <f>VLOOKUP($A249,'[1]hubglobe_jan-17-2023'!$A$1:$M$1001,COLUMN(O$1)-2,FALSE)</f>
        <v>0</v>
      </c>
    </row>
    <row r="250" spans="1:15" x14ac:dyDescent="0.3">
      <c r="A250" s="10">
        <v>103249</v>
      </c>
      <c r="B250" s="11">
        <v>0.17199999999999999</v>
      </c>
      <c r="C250" s="11">
        <v>4</v>
      </c>
      <c r="D250">
        <f>VLOOKUP($A250,'[1]hubglobe_jan-17-2023'!$A$1:$M$1001,COLUMN(D$1)-2,FALSE)</f>
        <v>8613180000000000</v>
      </c>
      <c r="E250">
        <f>VLOOKUP($A250,'[1]hubglobe_jan-17-2023'!$A$1:$M$1001,COLUMN(E$1)-2,FALSE)</f>
        <v>0</v>
      </c>
      <c r="F250">
        <f>VLOOKUP($A250,'[1]hubglobe_jan-17-2023'!$A$1:$M$1001,COLUMN(F$1)-2,FALSE)</f>
        <v>35580</v>
      </c>
      <c r="G250">
        <f>VLOOKUP($A250,'[1]hubglobe_jan-17-2023'!$A$1:$M$1001,COLUMN(G$1)-2,FALSE)</f>
        <v>3520</v>
      </c>
      <c r="H250">
        <f>VLOOKUP($A250,'[1]hubglobe_jan-17-2023'!$A$1:$M$1001,COLUMN(H$1)-2,FALSE)</f>
        <v>150</v>
      </c>
      <c r="I250">
        <f>VLOOKUP($A250,'[1]hubglobe_jan-17-2023'!$A$1:$M$1001,COLUMN(I$1)-2,FALSE)</f>
        <v>20</v>
      </c>
      <c r="J250">
        <f>VLOOKUP($A250,'[1]hubglobe_jan-17-2023'!$A$1:$M$1001,COLUMN(J$1)-2,FALSE)</f>
        <v>30</v>
      </c>
      <c r="K250">
        <f>VLOOKUP($A250,'[1]hubglobe_jan-17-2023'!$A$1:$M$1001,COLUMN(K$1)-2,FALSE)</f>
        <v>0</v>
      </c>
      <c r="L250">
        <f>VLOOKUP($A250,'[1]hubglobe_jan-17-2023'!$A$1:$M$1001,COLUMN(L$1)-2,FALSE)</f>
        <v>0</v>
      </c>
      <c r="M250">
        <f>VLOOKUP($A250,'[1]hubglobe_jan-17-2023'!$A$1:$M$1001,COLUMN(M$1)-2,FALSE)</f>
        <v>0</v>
      </c>
      <c r="N250">
        <f>VLOOKUP($A250,'[1]hubglobe_jan-17-2023'!$A$1:$M$1001,COLUMN(N$1)-2,FALSE)</f>
        <v>30</v>
      </c>
      <c r="O250">
        <f>VLOOKUP($A250,'[1]hubglobe_jan-17-2023'!$A$1:$M$1001,COLUMN(O$1)-2,FALSE)</f>
        <v>0</v>
      </c>
    </row>
    <row r="251" spans="1:15" x14ac:dyDescent="0.3">
      <c r="A251" s="10">
        <v>81290</v>
      </c>
      <c r="B251" s="11">
        <v>0.17199999999999999</v>
      </c>
      <c r="C251" s="11">
        <v>4</v>
      </c>
      <c r="D251">
        <f>VLOOKUP($A251,'[1]hubglobe_jan-17-2023'!$A$1:$M$1001,COLUMN(D$1)-2,FALSE)</f>
        <v>8610730000000000</v>
      </c>
      <c r="E251">
        <f>VLOOKUP($A251,'[1]hubglobe_jan-17-2023'!$A$1:$M$1001,COLUMN(E$1)-2,FALSE)</f>
        <v>10</v>
      </c>
      <c r="F251">
        <f>VLOOKUP($A251,'[1]hubglobe_jan-17-2023'!$A$1:$M$1001,COLUMN(F$1)-2,FALSE)</f>
        <v>207090</v>
      </c>
      <c r="G251">
        <f>VLOOKUP($A251,'[1]hubglobe_jan-17-2023'!$A$1:$M$1001,COLUMN(G$1)-2,FALSE)</f>
        <v>1820</v>
      </c>
      <c r="H251">
        <f>VLOOKUP($A251,'[1]hubglobe_jan-17-2023'!$A$1:$M$1001,COLUMN(H$1)-2,FALSE)</f>
        <v>150</v>
      </c>
      <c r="I251">
        <f>VLOOKUP($A251,'[1]hubglobe_jan-17-2023'!$A$1:$M$1001,COLUMN(I$1)-2,FALSE)</f>
        <v>20</v>
      </c>
      <c r="J251">
        <f>VLOOKUP($A251,'[1]hubglobe_jan-17-2023'!$A$1:$M$1001,COLUMN(J$1)-2,FALSE)</f>
        <v>30</v>
      </c>
      <c r="K251">
        <f>VLOOKUP($A251,'[1]hubglobe_jan-17-2023'!$A$1:$M$1001,COLUMN(K$1)-2,FALSE)</f>
        <v>0</v>
      </c>
      <c r="L251">
        <f>VLOOKUP($A251,'[1]hubglobe_jan-17-2023'!$A$1:$M$1001,COLUMN(L$1)-2,FALSE)</f>
        <v>0</v>
      </c>
      <c r="M251">
        <f>VLOOKUP($A251,'[1]hubglobe_jan-17-2023'!$A$1:$M$1001,COLUMN(M$1)-2,FALSE)</f>
        <v>0</v>
      </c>
      <c r="N251">
        <f>VLOOKUP($A251,'[1]hubglobe_jan-17-2023'!$A$1:$M$1001,COLUMN(N$1)-2,FALSE)</f>
        <v>0</v>
      </c>
      <c r="O251">
        <f>VLOOKUP($A251,'[1]hubglobe_jan-17-2023'!$A$1:$M$1001,COLUMN(O$1)-2,FALSE)</f>
        <v>0</v>
      </c>
    </row>
    <row r="252" spans="1:15" x14ac:dyDescent="0.3">
      <c r="A252" s="10">
        <v>12673</v>
      </c>
      <c r="B252" s="11">
        <v>0.17199999999999999</v>
      </c>
      <c r="C252" s="11">
        <v>4</v>
      </c>
      <c r="D252">
        <f>VLOOKUP($A252,'[1]hubglobe_jan-17-2023'!$A$1:$M$1001,COLUMN(D$1)-2,FALSE)</f>
        <v>8599960000000000</v>
      </c>
      <c r="E252">
        <f>VLOOKUP($A252,'[1]hubglobe_jan-17-2023'!$A$1:$M$1001,COLUMN(E$1)-2,FALSE)</f>
        <v>10</v>
      </c>
      <c r="F252">
        <f>VLOOKUP($A252,'[1]hubglobe_jan-17-2023'!$A$1:$M$1001,COLUMN(F$1)-2,FALSE)</f>
        <v>75250</v>
      </c>
      <c r="G252">
        <f>VLOOKUP($A252,'[1]hubglobe_jan-17-2023'!$A$1:$M$1001,COLUMN(G$1)-2,FALSE)</f>
        <v>3520</v>
      </c>
      <c r="H252">
        <f>VLOOKUP($A252,'[1]hubglobe_jan-17-2023'!$A$1:$M$1001,COLUMN(H$1)-2,FALSE)</f>
        <v>150</v>
      </c>
      <c r="I252">
        <f>VLOOKUP($A252,'[1]hubglobe_jan-17-2023'!$A$1:$M$1001,COLUMN(I$1)-2,FALSE)</f>
        <v>20</v>
      </c>
      <c r="J252">
        <f>VLOOKUP($A252,'[1]hubglobe_jan-17-2023'!$A$1:$M$1001,COLUMN(J$1)-2,FALSE)</f>
        <v>20</v>
      </c>
      <c r="K252">
        <f>VLOOKUP($A252,'[1]hubglobe_jan-17-2023'!$A$1:$M$1001,COLUMN(K$1)-2,FALSE)</f>
        <v>0</v>
      </c>
      <c r="L252">
        <f>VLOOKUP($A252,'[1]hubglobe_jan-17-2023'!$A$1:$M$1001,COLUMN(L$1)-2,FALSE)</f>
        <v>0</v>
      </c>
      <c r="M252">
        <f>VLOOKUP($A252,'[1]hubglobe_jan-17-2023'!$A$1:$M$1001,COLUMN(M$1)-2,FALSE)</f>
        <v>0</v>
      </c>
      <c r="N252">
        <f>VLOOKUP($A252,'[1]hubglobe_jan-17-2023'!$A$1:$M$1001,COLUMN(N$1)-2,FALSE)</f>
        <v>30</v>
      </c>
      <c r="O252">
        <f>VLOOKUP($A252,'[1]hubglobe_jan-17-2023'!$A$1:$M$1001,COLUMN(O$1)-2,FALSE)</f>
        <v>0</v>
      </c>
    </row>
    <row r="253" spans="1:15" x14ac:dyDescent="0.3">
      <c r="A253" s="10">
        <v>34842</v>
      </c>
      <c r="B253" s="11">
        <v>0.17199999999999999</v>
      </c>
      <c r="C253" s="11">
        <v>4</v>
      </c>
      <c r="D253">
        <f>VLOOKUP($A253,'[1]hubglobe_jan-17-2023'!$A$1:$M$1001,COLUMN(D$1)-2,FALSE)</f>
        <v>8592130000000000</v>
      </c>
      <c r="E253">
        <f>VLOOKUP($A253,'[1]hubglobe_jan-17-2023'!$A$1:$M$1001,COLUMN(E$1)-2,FALSE)</f>
        <v>10</v>
      </c>
      <c r="F253">
        <f>VLOOKUP($A253,'[1]hubglobe_jan-17-2023'!$A$1:$M$1001,COLUMN(F$1)-2,FALSE)</f>
        <v>140530</v>
      </c>
      <c r="G253">
        <f>VLOOKUP($A253,'[1]hubglobe_jan-17-2023'!$A$1:$M$1001,COLUMN(G$1)-2,FALSE)</f>
        <v>3520</v>
      </c>
      <c r="H253">
        <f>VLOOKUP($A253,'[1]hubglobe_jan-17-2023'!$A$1:$M$1001,COLUMN(H$1)-2,FALSE)</f>
        <v>150</v>
      </c>
      <c r="I253">
        <f>VLOOKUP($A253,'[1]hubglobe_jan-17-2023'!$A$1:$M$1001,COLUMN(I$1)-2,FALSE)</f>
        <v>20</v>
      </c>
      <c r="J253">
        <f>VLOOKUP($A253,'[1]hubglobe_jan-17-2023'!$A$1:$M$1001,COLUMN(J$1)-2,FALSE)</f>
        <v>20</v>
      </c>
      <c r="K253">
        <f>VLOOKUP($A253,'[1]hubglobe_jan-17-2023'!$A$1:$M$1001,COLUMN(K$1)-2,FALSE)</f>
        <v>0</v>
      </c>
      <c r="L253">
        <f>VLOOKUP($A253,'[1]hubglobe_jan-17-2023'!$A$1:$M$1001,COLUMN(L$1)-2,FALSE)</f>
        <v>0</v>
      </c>
      <c r="M253">
        <f>VLOOKUP($A253,'[1]hubglobe_jan-17-2023'!$A$1:$M$1001,COLUMN(M$1)-2,FALSE)</f>
        <v>0</v>
      </c>
      <c r="N253">
        <f>VLOOKUP($A253,'[1]hubglobe_jan-17-2023'!$A$1:$M$1001,COLUMN(N$1)-2,FALSE)</f>
        <v>0</v>
      </c>
      <c r="O253">
        <f>VLOOKUP($A253,'[1]hubglobe_jan-17-2023'!$A$1:$M$1001,COLUMN(O$1)-2,FALSE)</f>
        <v>0</v>
      </c>
    </row>
    <row r="254" spans="1:15" x14ac:dyDescent="0.3">
      <c r="A254" s="10">
        <v>99851</v>
      </c>
      <c r="B254" s="11">
        <v>0.17199999999999999</v>
      </c>
      <c r="C254" s="11">
        <v>4</v>
      </c>
      <c r="D254">
        <f>VLOOKUP($A254,'[1]hubglobe_jan-17-2023'!$A$1:$M$1001,COLUMN(D$1)-2,FALSE)</f>
        <v>8610730000000000</v>
      </c>
      <c r="E254">
        <f>VLOOKUP($A254,'[1]hubglobe_jan-17-2023'!$A$1:$M$1001,COLUMN(E$1)-2,FALSE)</f>
        <v>10</v>
      </c>
      <c r="F254">
        <f>VLOOKUP($A254,'[1]hubglobe_jan-17-2023'!$A$1:$M$1001,COLUMN(F$1)-2,FALSE)</f>
        <v>207090</v>
      </c>
      <c r="G254">
        <f>VLOOKUP($A254,'[1]hubglobe_jan-17-2023'!$A$1:$M$1001,COLUMN(G$1)-2,FALSE)</f>
        <v>1820</v>
      </c>
      <c r="H254">
        <f>VLOOKUP($A254,'[1]hubglobe_jan-17-2023'!$A$1:$M$1001,COLUMN(H$1)-2,FALSE)</f>
        <v>150</v>
      </c>
      <c r="I254">
        <f>VLOOKUP($A254,'[1]hubglobe_jan-17-2023'!$A$1:$M$1001,COLUMN(I$1)-2,FALSE)</f>
        <v>20</v>
      </c>
      <c r="J254">
        <f>VLOOKUP($A254,'[1]hubglobe_jan-17-2023'!$A$1:$M$1001,COLUMN(J$1)-2,FALSE)</f>
        <v>30</v>
      </c>
      <c r="K254">
        <f>VLOOKUP($A254,'[1]hubglobe_jan-17-2023'!$A$1:$M$1001,COLUMN(K$1)-2,FALSE)</f>
        <v>0</v>
      </c>
      <c r="L254">
        <f>VLOOKUP($A254,'[1]hubglobe_jan-17-2023'!$A$1:$M$1001,COLUMN(L$1)-2,FALSE)</f>
        <v>0</v>
      </c>
      <c r="M254">
        <f>VLOOKUP($A254,'[1]hubglobe_jan-17-2023'!$A$1:$M$1001,COLUMN(M$1)-2,FALSE)</f>
        <v>0</v>
      </c>
      <c r="N254">
        <f>VLOOKUP($A254,'[1]hubglobe_jan-17-2023'!$A$1:$M$1001,COLUMN(N$1)-2,FALSE)</f>
        <v>0</v>
      </c>
      <c r="O254">
        <f>VLOOKUP($A254,'[1]hubglobe_jan-17-2023'!$A$1:$M$1001,COLUMN(O$1)-2,FALSE)</f>
        <v>0</v>
      </c>
    </row>
    <row r="255" spans="1:15" x14ac:dyDescent="0.3">
      <c r="A255" s="10">
        <v>107142</v>
      </c>
      <c r="B255" s="11">
        <v>0.17199999999999999</v>
      </c>
      <c r="C255" s="11">
        <v>4</v>
      </c>
      <c r="D255">
        <f>VLOOKUP($A255,'[1]hubglobe_jan-17-2023'!$A$1:$M$1001,COLUMN(D$1)-2,FALSE)</f>
        <v>8576460000000000</v>
      </c>
      <c r="E255">
        <f>VLOOKUP($A255,'[1]hubglobe_jan-17-2023'!$A$1:$M$1001,COLUMN(E$1)-2,FALSE)</f>
        <v>0</v>
      </c>
      <c r="F255">
        <f>VLOOKUP($A255,'[1]hubglobe_jan-17-2023'!$A$1:$M$1001,COLUMN(F$1)-2,FALSE)</f>
        <v>278630</v>
      </c>
      <c r="G255">
        <f>VLOOKUP($A255,'[1]hubglobe_jan-17-2023'!$A$1:$M$1001,COLUMN(G$1)-2,FALSE)</f>
        <v>3430</v>
      </c>
      <c r="H255">
        <f>VLOOKUP($A255,'[1]hubglobe_jan-17-2023'!$A$1:$M$1001,COLUMN(H$1)-2,FALSE)</f>
        <v>150</v>
      </c>
      <c r="I255">
        <f>VLOOKUP($A255,'[1]hubglobe_jan-17-2023'!$A$1:$M$1001,COLUMN(I$1)-2,FALSE)</f>
        <v>20</v>
      </c>
      <c r="J255">
        <f>VLOOKUP($A255,'[1]hubglobe_jan-17-2023'!$A$1:$M$1001,COLUMN(J$1)-2,FALSE)</f>
        <v>30</v>
      </c>
      <c r="K255">
        <f>VLOOKUP($A255,'[1]hubglobe_jan-17-2023'!$A$1:$M$1001,COLUMN(K$1)-2,FALSE)</f>
        <v>0</v>
      </c>
      <c r="L255">
        <f>VLOOKUP($A255,'[1]hubglobe_jan-17-2023'!$A$1:$M$1001,COLUMN(L$1)-2,FALSE)</f>
        <v>0</v>
      </c>
      <c r="M255">
        <f>VLOOKUP($A255,'[1]hubglobe_jan-17-2023'!$A$1:$M$1001,COLUMN(M$1)-2,FALSE)</f>
        <v>0</v>
      </c>
      <c r="N255">
        <f>VLOOKUP($A255,'[1]hubglobe_jan-17-2023'!$A$1:$M$1001,COLUMN(N$1)-2,FALSE)</f>
        <v>20</v>
      </c>
      <c r="O255">
        <f>VLOOKUP($A255,'[1]hubglobe_jan-17-2023'!$A$1:$M$1001,COLUMN(O$1)-2,FALSE)</f>
        <v>0</v>
      </c>
    </row>
    <row r="256" spans="1:15" x14ac:dyDescent="0.3">
      <c r="A256" s="10">
        <v>134365</v>
      </c>
      <c r="B256" s="11">
        <v>0.17199999999999999</v>
      </c>
      <c r="C256" s="11">
        <v>4</v>
      </c>
      <c r="D256">
        <f>VLOOKUP($A256,'[1]hubglobe_jan-17-2023'!$A$1:$M$1001,COLUMN(D$1)-2,FALSE)</f>
        <v>8603880000000000</v>
      </c>
      <c r="E256">
        <f>VLOOKUP($A256,'[1]hubglobe_jan-17-2023'!$A$1:$M$1001,COLUMN(E$1)-2,FALSE)</f>
        <v>10</v>
      </c>
      <c r="F256">
        <f>VLOOKUP($A256,'[1]hubglobe_jan-17-2023'!$A$1:$M$1001,COLUMN(F$1)-2,FALSE)</f>
        <v>161040</v>
      </c>
      <c r="G256">
        <f>VLOOKUP($A256,'[1]hubglobe_jan-17-2023'!$A$1:$M$1001,COLUMN(G$1)-2,FALSE)</f>
        <v>2670</v>
      </c>
      <c r="H256">
        <f>VLOOKUP($A256,'[1]hubglobe_jan-17-2023'!$A$1:$M$1001,COLUMN(H$1)-2,FALSE)</f>
        <v>150</v>
      </c>
      <c r="I256">
        <f>VLOOKUP($A256,'[1]hubglobe_jan-17-2023'!$A$1:$M$1001,COLUMN(I$1)-2,FALSE)</f>
        <v>20</v>
      </c>
      <c r="J256">
        <f>VLOOKUP($A256,'[1]hubglobe_jan-17-2023'!$A$1:$M$1001,COLUMN(J$1)-2,FALSE)</f>
        <v>1810</v>
      </c>
      <c r="K256">
        <f>VLOOKUP($A256,'[1]hubglobe_jan-17-2023'!$A$1:$M$1001,COLUMN(K$1)-2,FALSE)</f>
        <v>0</v>
      </c>
      <c r="L256">
        <f>VLOOKUP($A256,'[1]hubglobe_jan-17-2023'!$A$1:$M$1001,COLUMN(L$1)-2,FALSE)</f>
        <v>0</v>
      </c>
      <c r="M256">
        <f>VLOOKUP($A256,'[1]hubglobe_jan-17-2023'!$A$1:$M$1001,COLUMN(M$1)-2,FALSE)</f>
        <v>0</v>
      </c>
      <c r="N256">
        <f>VLOOKUP($A256,'[1]hubglobe_jan-17-2023'!$A$1:$M$1001,COLUMN(N$1)-2,FALSE)</f>
        <v>30</v>
      </c>
      <c r="O256">
        <f>VLOOKUP($A256,'[1]hubglobe_jan-17-2023'!$A$1:$M$1001,COLUMN(O$1)-2,FALSE)</f>
        <v>10</v>
      </c>
    </row>
    <row r="257" spans="1:15" x14ac:dyDescent="0.3">
      <c r="A257" s="10">
        <v>77807</v>
      </c>
      <c r="B257" s="11">
        <v>0.17199999999999999</v>
      </c>
      <c r="C257" s="11">
        <v>4</v>
      </c>
      <c r="D257">
        <f>VLOOKUP($A257,'[1]hubglobe_jan-17-2023'!$A$1:$M$1001,COLUMN(D$1)-2,FALSE)</f>
        <v>8586740000000000</v>
      </c>
      <c r="E257">
        <f>VLOOKUP($A257,'[1]hubglobe_jan-17-2023'!$A$1:$M$1001,COLUMN(E$1)-2,FALSE)</f>
        <v>0</v>
      </c>
      <c r="F257">
        <f>VLOOKUP($A257,'[1]hubglobe_jan-17-2023'!$A$1:$M$1001,COLUMN(F$1)-2,FALSE)</f>
        <v>163120</v>
      </c>
      <c r="G257">
        <f>VLOOKUP($A257,'[1]hubglobe_jan-17-2023'!$A$1:$M$1001,COLUMN(G$1)-2,FALSE)</f>
        <v>2640</v>
      </c>
      <c r="H257">
        <f>VLOOKUP($A257,'[1]hubglobe_jan-17-2023'!$A$1:$M$1001,COLUMN(H$1)-2,FALSE)</f>
        <v>150</v>
      </c>
      <c r="I257">
        <f>VLOOKUP($A257,'[1]hubglobe_jan-17-2023'!$A$1:$M$1001,COLUMN(I$1)-2,FALSE)</f>
        <v>20</v>
      </c>
      <c r="J257">
        <f>VLOOKUP($A257,'[1]hubglobe_jan-17-2023'!$A$1:$M$1001,COLUMN(J$1)-2,FALSE)</f>
        <v>30</v>
      </c>
      <c r="K257">
        <f>VLOOKUP($A257,'[1]hubglobe_jan-17-2023'!$A$1:$M$1001,COLUMN(K$1)-2,FALSE)</f>
        <v>0</v>
      </c>
      <c r="L257">
        <f>VLOOKUP($A257,'[1]hubglobe_jan-17-2023'!$A$1:$M$1001,COLUMN(L$1)-2,FALSE)</f>
        <v>0</v>
      </c>
      <c r="M257">
        <f>VLOOKUP($A257,'[1]hubglobe_jan-17-2023'!$A$1:$M$1001,COLUMN(M$1)-2,FALSE)</f>
        <v>0</v>
      </c>
      <c r="N257">
        <f>VLOOKUP($A257,'[1]hubglobe_jan-17-2023'!$A$1:$M$1001,COLUMN(N$1)-2,FALSE)</f>
        <v>30</v>
      </c>
      <c r="O257">
        <f>VLOOKUP($A257,'[1]hubglobe_jan-17-2023'!$A$1:$M$1001,COLUMN(O$1)-2,FALSE)</f>
        <v>10</v>
      </c>
    </row>
    <row r="258" spans="1:15" x14ac:dyDescent="0.3">
      <c r="A258" s="10">
        <v>25962</v>
      </c>
      <c r="B258" s="11">
        <v>0.17100000000000001</v>
      </c>
      <c r="C258" s="11">
        <v>4</v>
      </c>
      <c r="D258">
        <f>VLOOKUP($A258,'[1]hubglobe_jan-17-2023'!$A$1:$M$1001,COLUMN(D$1)-2,FALSE)</f>
        <v>8523600000000000</v>
      </c>
      <c r="E258">
        <f>VLOOKUP($A258,'[1]hubglobe_jan-17-2023'!$A$1:$M$1001,COLUMN(E$1)-2,FALSE)</f>
        <v>10</v>
      </c>
      <c r="F258">
        <f>VLOOKUP($A258,'[1]hubglobe_jan-17-2023'!$A$1:$M$1001,COLUMN(F$1)-2,FALSE)</f>
        <v>14380</v>
      </c>
      <c r="G258">
        <f>VLOOKUP($A258,'[1]hubglobe_jan-17-2023'!$A$1:$M$1001,COLUMN(G$1)-2,FALSE)</f>
        <v>3520</v>
      </c>
      <c r="H258">
        <f>VLOOKUP($A258,'[1]hubglobe_jan-17-2023'!$A$1:$M$1001,COLUMN(H$1)-2,FALSE)</f>
        <v>150</v>
      </c>
      <c r="I258">
        <f>VLOOKUP($A258,'[1]hubglobe_jan-17-2023'!$A$1:$M$1001,COLUMN(I$1)-2,FALSE)</f>
        <v>20</v>
      </c>
      <c r="J258">
        <f>VLOOKUP($A258,'[1]hubglobe_jan-17-2023'!$A$1:$M$1001,COLUMN(J$1)-2,FALSE)</f>
        <v>1800</v>
      </c>
      <c r="K258">
        <f>VLOOKUP($A258,'[1]hubglobe_jan-17-2023'!$A$1:$M$1001,COLUMN(K$1)-2,FALSE)</f>
        <v>0</v>
      </c>
      <c r="L258">
        <f>VLOOKUP($A258,'[1]hubglobe_jan-17-2023'!$A$1:$M$1001,COLUMN(L$1)-2,FALSE)</f>
        <v>0</v>
      </c>
      <c r="M258">
        <f>VLOOKUP($A258,'[1]hubglobe_jan-17-2023'!$A$1:$M$1001,COLUMN(M$1)-2,FALSE)</f>
        <v>0</v>
      </c>
      <c r="N258">
        <f>VLOOKUP($A258,'[1]hubglobe_jan-17-2023'!$A$1:$M$1001,COLUMN(N$1)-2,FALSE)</f>
        <v>0</v>
      </c>
      <c r="O258">
        <f>VLOOKUP($A258,'[1]hubglobe_jan-17-2023'!$A$1:$M$1001,COLUMN(O$1)-2,FALSE)</f>
        <v>0</v>
      </c>
    </row>
    <row r="259" spans="1:15" x14ac:dyDescent="0.3">
      <c r="A259" s="10">
        <v>156255</v>
      </c>
      <c r="B259" s="11">
        <v>0.17100000000000001</v>
      </c>
      <c r="C259" s="11">
        <v>4</v>
      </c>
      <c r="D259">
        <f>VLOOKUP($A259,'[1]hubglobe_jan-17-2023'!$A$1:$M$1001,COLUMN(D$1)-2,FALSE)</f>
        <v>8553460000000000</v>
      </c>
      <c r="E259">
        <f>VLOOKUP($A259,'[1]hubglobe_jan-17-2023'!$A$1:$M$1001,COLUMN(E$1)-2,FALSE)</f>
        <v>10</v>
      </c>
      <c r="F259">
        <f>VLOOKUP($A259,'[1]hubglobe_jan-17-2023'!$A$1:$M$1001,COLUMN(F$1)-2,FALSE)</f>
        <v>47020</v>
      </c>
      <c r="G259">
        <f>VLOOKUP($A259,'[1]hubglobe_jan-17-2023'!$A$1:$M$1001,COLUMN(G$1)-2,FALSE)</f>
        <v>3520</v>
      </c>
      <c r="H259">
        <f>VLOOKUP($A259,'[1]hubglobe_jan-17-2023'!$A$1:$M$1001,COLUMN(H$1)-2,FALSE)</f>
        <v>150</v>
      </c>
      <c r="I259">
        <f>VLOOKUP($A259,'[1]hubglobe_jan-17-2023'!$A$1:$M$1001,COLUMN(I$1)-2,FALSE)</f>
        <v>20</v>
      </c>
      <c r="J259">
        <f>VLOOKUP($A259,'[1]hubglobe_jan-17-2023'!$A$1:$M$1001,COLUMN(J$1)-2,FALSE)</f>
        <v>1810</v>
      </c>
      <c r="K259">
        <f>VLOOKUP($A259,'[1]hubglobe_jan-17-2023'!$A$1:$M$1001,COLUMN(K$1)-2,FALSE)</f>
        <v>0</v>
      </c>
      <c r="L259">
        <f>VLOOKUP($A259,'[1]hubglobe_jan-17-2023'!$A$1:$M$1001,COLUMN(L$1)-2,FALSE)</f>
        <v>0</v>
      </c>
      <c r="M259">
        <f>VLOOKUP($A259,'[1]hubglobe_jan-17-2023'!$A$1:$M$1001,COLUMN(M$1)-2,FALSE)</f>
        <v>0</v>
      </c>
      <c r="N259">
        <f>VLOOKUP($A259,'[1]hubglobe_jan-17-2023'!$A$1:$M$1001,COLUMN(N$1)-2,FALSE)</f>
        <v>10</v>
      </c>
      <c r="O259">
        <f>VLOOKUP($A259,'[1]hubglobe_jan-17-2023'!$A$1:$M$1001,COLUMN(O$1)-2,FALSE)</f>
        <v>0</v>
      </c>
    </row>
    <row r="260" spans="1:15" x14ac:dyDescent="0.3">
      <c r="A260" s="10">
        <v>210159</v>
      </c>
      <c r="B260" s="11">
        <v>0.17100000000000001</v>
      </c>
      <c r="C260" s="11">
        <v>4</v>
      </c>
      <c r="D260">
        <f>VLOOKUP($A260,'[1]hubglobe_jan-17-2023'!$A$1:$M$1001,COLUMN(D$1)-2,FALSE)</f>
        <v>8524080000000000</v>
      </c>
      <c r="E260">
        <f>VLOOKUP($A260,'[1]hubglobe_jan-17-2023'!$A$1:$M$1001,COLUMN(E$1)-2,FALSE)</f>
        <v>0</v>
      </c>
      <c r="F260">
        <f>VLOOKUP($A260,'[1]hubglobe_jan-17-2023'!$A$1:$M$1001,COLUMN(F$1)-2,FALSE)</f>
        <v>100970</v>
      </c>
      <c r="G260">
        <f>VLOOKUP($A260,'[1]hubglobe_jan-17-2023'!$A$1:$M$1001,COLUMN(G$1)-2,FALSE)</f>
        <v>3520</v>
      </c>
      <c r="H260">
        <f>VLOOKUP($A260,'[1]hubglobe_jan-17-2023'!$A$1:$M$1001,COLUMN(H$1)-2,FALSE)</f>
        <v>150</v>
      </c>
      <c r="I260">
        <f>VLOOKUP($A260,'[1]hubglobe_jan-17-2023'!$A$1:$M$1001,COLUMN(I$1)-2,FALSE)</f>
        <v>20</v>
      </c>
      <c r="J260">
        <f>VLOOKUP($A260,'[1]hubglobe_jan-17-2023'!$A$1:$M$1001,COLUMN(J$1)-2,FALSE)</f>
        <v>1810</v>
      </c>
      <c r="K260">
        <f>VLOOKUP($A260,'[1]hubglobe_jan-17-2023'!$A$1:$M$1001,COLUMN(K$1)-2,FALSE)</f>
        <v>0</v>
      </c>
      <c r="L260">
        <f>VLOOKUP($A260,'[1]hubglobe_jan-17-2023'!$A$1:$M$1001,COLUMN(L$1)-2,FALSE)</f>
        <v>0</v>
      </c>
      <c r="M260">
        <f>VLOOKUP($A260,'[1]hubglobe_jan-17-2023'!$A$1:$M$1001,COLUMN(M$1)-2,FALSE)</f>
        <v>0</v>
      </c>
      <c r="N260">
        <f>VLOOKUP($A260,'[1]hubglobe_jan-17-2023'!$A$1:$M$1001,COLUMN(N$1)-2,FALSE)</f>
        <v>0</v>
      </c>
      <c r="O260">
        <f>VLOOKUP($A260,'[1]hubglobe_jan-17-2023'!$A$1:$M$1001,COLUMN(O$1)-2,FALSE)</f>
        <v>10</v>
      </c>
    </row>
    <row r="261" spans="1:15" x14ac:dyDescent="0.3">
      <c r="A261" s="10">
        <v>77512</v>
      </c>
      <c r="B261" s="11">
        <v>0.17100000000000001</v>
      </c>
      <c r="C261" s="11">
        <v>4</v>
      </c>
      <c r="D261">
        <f>VLOOKUP($A261,'[1]hubglobe_jan-17-2023'!$A$1:$M$1001,COLUMN(D$1)-2,FALSE)</f>
        <v>8571080000000000</v>
      </c>
      <c r="E261">
        <f>VLOOKUP($A261,'[1]hubglobe_jan-17-2023'!$A$1:$M$1001,COLUMN(E$1)-2,FALSE)</f>
        <v>10</v>
      </c>
      <c r="F261">
        <f>VLOOKUP($A261,'[1]hubglobe_jan-17-2023'!$A$1:$M$1001,COLUMN(F$1)-2,FALSE)</f>
        <v>285910</v>
      </c>
      <c r="G261">
        <f>VLOOKUP($A261,'[1]hubglobe_jan-17-2023'!$A$1:$M$1001,COLUMN(G$1)-2,FALSE)</f>
        <v>4100</v>
      </c>
      <c r="H261">
        <f>VLOOKUP($A261,'[1]hubglobe_jan-17-2023'!$A$1:$M$1001,COLUMN(H$1)-2,FALSE)</f>
        <v>150</v>
      </c>
      <c r="I261">
        <f>VLOOKUP($A261,'[1]hubglobe_jan-17-2023'!$A$1:$M$1001,COLUMN(I$1)-2,FALSE)</f>
        <v>20</v>
      </c>
      <c r="J261">
        <f>VLOOKUP($A261,'[1]hubglobe_jan-17-2023'!$A$1:$M$1001,COLUMN(J$1)-2,FALSE)</f>
        <v>30</v>
      </c>
      <c r="K261">
        <f>VLOOKUP($A261,'[1]hubglobe_jan-17-2023'!$A$1:$M$1001,COLUMN(K$1)-2,FALSE)</f>
        <v>0</v>
      </c>
      <c r="L261">
        <f>VLOOKUP($A261,'[1]hubglobe_jan-17-2023'!$A$1:$M$1001,COLUMN(L$1)-2,FALSE)</f>
        <v>0</v>
      </c>
      <c r="M261">
        <f>VLOOKUP($A261,'[1]hubglobe_jan-17-2023'!$A$1:$M$1001,COLUMN(M$1)-2,FALSE)</f>
        <v>0</v>
      </c>
      <c r="N261">
        <f>VLOOKUP($A261,'[1]hubglobe_jan-17-2023'!$A$1:$M$1001,COLUMN(N$1)-2,FALSE)</f>
        <v>30</v>
      </c>
      <c r="O261">
        <f>VLOOKUP($A261,'[1]hubglobe_jan-17-2023'!$A$1:$M$1001,COLUMN(O$1)-2,FALSE)</f>
        <v>0</v>
      </c>
    </row>
    <row r="262" spans="1:15" x14ac:dyDescent="0.3">
      <c r="A262" s="10">
        <v>155950</v>
      </c>
      <c r="B262" s="11">
        <v>0.17100000000000001</v>
      </c>
      <c r="C262" s="11">
        <v>4</v>
      </c>
      <c r="D262">
        <f>VLOOKUP($A262,'[1]hubglobe_jan-17-2023'!$A$1:$M$1001,COLUMN(D$1)-2,FALSE)</f>
        <v>8522620000000000</v>
      </c>
      <c r="E262">
        <f>VLOOKUP($A262,'[1]hubglobe_jan-17-2023'!$A$1:$M$1001,COLUMN(E$1)-2,FALSE)</f>
        <v>10</v>
      </c>
      <c r="F262">
        <f>VLOOKUP($A262,'[1]hubglobe_jan-17-2023'!$A$1:$M$1001,COLUMN(F$1)-2,FALSE)</f>
        <v>77570</v>
      </c>
      <c r="G262">
        <f>VLOOKUP($A262,'[1]hubglobe_jan-17-2023'!$A$1:$M$1001,COLUMN(G$1)-2,FALSE)</f>
        <v>3840</v>
      </c>
      <c r="H262">
        <f>VLOOKUP($A262,'[1]hubglobe_jan-17-2023'!$A$1:$M$1001,COLUMN(H$1)-2,FALSE)</f>
        <v>150</v>
      </c>
      <c r="I262">
        <f>VLOOKUP($A262,'[1]hubglobe_jan-17-2023'!$A$1:$M$1001,COLUMN(I$1)-2,FALSE)</f>
        <v>20</v>
      </c>
      <c r="J262">
        <f>VLOOKUP($A262,'[1]hubglobe_jan-17-2023'!$A$1:$M$1001,COLUMN(J$1)-2,FALSE)</f>
        <v>1810</v>
      </c>
      <c r="K262">
        <f>VLOOKUP($A262,'[1]hubglobe_jan-17-2023'!$A$1:$M$1001,COLUMN(K$1)-2,FALSE)</f>
        <v>0</v>
      </c>
      <c r="L262">
        <f>VLOOKUP($A262,'[1]hubglobe_jan-17-2023'!$A$1:$M$1001,COLUMN(L$1)-2,FALSE)</f>
        <v>0</v>
      </c>
      <c r="M262">
        <f>VLOOKUP($A262,'[1]hubglobe_jan-17-2023'!$A$1:$M$1001,COLUMN(M$1)-2,FALSE)</f>
        <v>0</v>
      </c>
      <c r="N262">
        <f>VLOOKUP($A262,'[1]hubglobe_jan-17-2023'!$A$1:$M$1001,COLUMN(N$1)-2,FALSE)</f>
        <v>30</v>
      </c>
      <c r="O262">
        <f>VLOOKUP($A262,'[1]hubglobe_jan-17-2023'!$A$1:$M$1001,COLUMN(O$1)-2,FALSE)</f>
        <v>0</v>
      </c>
    </row>
    <row r="263" spans="1:15" x14ac:dyDescent="0.3">
      <c r="A263" s="10">
        <v>52316</v>
      </c>
      <c r="B263" s="11">
        <v>0.17100000000000001</v>
      </c>
      <c r="C263" s="11">
        <v>4</v>
      </c>
      <c r="D263">
        <f>VLOOKUP($A263,'[1]hubglobe_jan-17-2023'!$A$1:$M$1001,COLUMN(D$1)-2,FALSE)</f>
        <v>8536320000000000</v>
      </c>
      <c r="E263">
        <f>VLOOKUP($A263,'[1]hubglobe_jan-17-2023'!$A$1:$M$1001,COLUMN(E$1)-2,FALSE)</f>
        <v>0</v>
      </c>
      <c r="F263">
        <f>VLOOKUP($A263,'[1]hubglobe_jan-17-2023'!$A$1:$M$1001,COLUMN(F$1)-2,FALSE)</f>
        <v>48050</v>
      </c>
      <c r="G263">
        <f>VLOOKUP($A263,'[1]hubglobe_jan-17-2023'!$A$1:$M$1001,COLUMN(G$1)-2,FALSE)</f>
        <v>3520</v>
      </c>
      <c r="H263">
        <f>VLOOKUP($A263,'[1]hubglobe_jan-17-2023'!$A$1:$M$1001,COLUMN(H$1)-2,FALSE)</f>
        <v>150</v>
      </c>
      <c r="I263">
        <f>VLOOKUP($A263,'[1]hubglobe_jan-17-2023'!$A$1:$M$1001,COLUMN(I$1)-2,FALSE)</f>
        <v>20</v>
      </c>
      <c r="J263">
        <f>VLOOKUP($A263,'[1]hubglobe_jan-17-2023'!$A$1:$M$1001,COLUMN(J$1)-2,FALSE)</f>
        <v>1410</v>
      </c>
      <c r="K263">
        <f>VLOOKUP($A263,'[1]hubglobe_jan-17-2023'!$A$1:$M$1001,COLUMN(K$1)-2,FALSE)</f>
        <v>0</v>
      </c>
      <c r="L263">
        <f>VLOOKUP($A263,'[1]hubglobe_jan-17-2023'!$A$1:$M$1001,COLUMN(L$1)-2,FALSE)</f>
        <v>0</v>
      </c>
      <c r="M263">
        <f>VLOOKUP($A263,'[1]hubglobe_jan-17-2023'!$A$1:$M$1001,COLUMN(M$1)-2,FALSE)</f>
        <v>0</v>
      </c>
      <c r="N263">
        <f>VLOOKUP($A263,'[1]hubglobe_jan-17-2023'!$A$1:$M$1001,COLUMN(N$1)-2,FALSE)</f>
        <v>30</v>
      </c>
      <c r="O263">
        <f>VLOOKUP($A263,'[1]hubglobe_jan-17-2023'!$A$1:$M$1001,COLUMN(O$1)-2,FALSE)</f>
        <v>0</v>
      </c>
    </row>
    <row r="264" spans="1:15" x14ac:dyDescent="0.3">
      <c r="A264" s="10">
        <v>35618</v>
      </c>
      <c r="B264" s="11">
        <v>0.17100000000000001</v>
      </c>
      <c r="C264" s="11">
        <v>4</v>
      </c>
      <c r="D264">
        <f>VLOOKUP($A264,'[1]hubglobe_jan-17-2023'!$A$1:$M$1001,COLUMN(D$1)-2,FALSE)</f>
        <v>8562270000000000</v>
      </c>
      <c r="E264">
        <f>VLOOKUP($A264,'[1]hubglobe_jan-17-2023'!$A$1:$M$1001,COLUMN(E$1)-2,FALSE)</f>
        <v>10</v>
      </c>
      <c r="F264">
        <f>VLOOKUP($A264,'[1]hubglobe_jan-17-2023'!$A$1:$M$1001,COLUMN(F$1)-2,FALSE)</f>
        <v>184020</v>
      </c>
      <c r="G264">
        <f>VLOOKUP($A264,'[1]hubglobe_jan-17-2023'!$A$1:$M$1001,COLUMN(G$1)-2,FALSE)</f>
        <v>870</v>
      </c>
      <c r="H264">
        <f>VLOOKUP($A264,'[1]hubglobe_jan-17-2023'!$A$1:$M$1001,COLUMN(H$1)-2,FALSE)</f>
        <v>150</v>
      </c>
      <c r="I264">
        <f>VLOOKUP($A264,'[1]hubglobe_jan-17-2023'!$A$1:$M$1001,COLUMN(I$1)-2,FALSE)</f>
        <v>20</v>
      </c>
      <c r="J264">
        <f>VLOOKUP($A264,'[1]hubglobe_jan-17-2023'!$A$1:$M$1001,COLUMN(J$1)-2,FALSE)</f>
        <v>20</v>
      </c>
      <c r="K264">
        <f>VLOOKUP($A264,'[1]hubglobe_jan-17-2023'!$A$1:$M$1001,COLUMN(K$1)-2,FALSE)</f>
        <v>0</v>
      </c>
      <c r="L264">
        <f>VLOOKUP($A264,'[1]hubglobe_jan-17-2023'!$A$1:$M$1001,COLUMN(L$1)-2,FALSE)</f>
        <v>0</v>
      </c>
      <c r="M264">
        <f>VLOOKUP($A264,'[1]hubglobe_jan-17-2023'!$A$1:$M$1001,COLUMN(M$1)-2,FALSE)</f>
        <v>0</v>
      </c>
      <c r="N264">
        <f>VLOOKUP($A264,'[1]hubglobe_jan-17-2023'!$A$1:$M$1001,COLUMN(N$1)-2,FALSE)</f>
        <v>30</v>
      </c>
      <c r="O264">
        <f>VLOOKUP($A264,'[1]hubglobe_jan-17-2023'!$A$1:$M$1001,COLUMN(O$1)-2,FALSE)</f>
        <v>0</v>
      </c>
    </row>
    <row r="265" spans="1:15" x14ac:dyDescent="0.3">
      <c r="A265" s="10">
        <v>56714</v>
      </c>
      <c r="B265" s="11">
        <v>0.17</v>
      </c>
      <c r="C265" s="11">
        <v>4</v>
      </c>
      <c r="D265">
        <f>VLOOKUP($A265,'[1]hubglobe_jan-17-2023'!$A$1:$M$1001,COLUMN(D$1)-2,FALSE)</f>
        <v>8495690000000000</v>
      </c>
      <c r="E265">
        <f>VLOOKUP($A265,'[1]hubglobe_jan-17-2023'!$A$1:$M$1001,COLUMN(E$1)-2,FALSE)</f>
        <v>10</v>
      </c>
      <c r="F265">
        <f>VLOOKUP($A265,'[1]hubglobe_jan-17-2023'!$A$1:$M$1001,COLUMN(F$1)-2,FALSE)</f>
        <v>120500</v>
      </c>
      <c r="G265">
        <f>VLOOKUP($A265,'[1]hubglobe_jan-17-2023'!$A$1:$M$1001,COLUMN(G$1)-2,FALSE)</f>
        <v>3520</v>
      </c>
      <c r="H265">
        <f>VLOOKUP($A265,'[1]hubglobe_jan-17-2023'!$A$1:$M$1001,COLUMN(H$1)-2,FALSE)</f>
        <v>150</v>
      </c>
      <c r="I265">
        <f>VLOOKUP($A265,'[1]hubglobe_jan-17-2023'!$A$1:$M$1001,COLUMN(I$1)-2,FALSE)</f>
        <v>20</v>
      </c>
      <c r="J265">
        <f>VLOOKUP($A265,'[1]hubglobe_jan-17-2023'!$A$1:$M$1001,COLUMN(J$1)-2,FALSE)</f>
        <v>30</v>
      </c>
      <c r="K265">
        <f>VLOOKUP($A265,'[1]hubglobe_jan-17-2023'!$A$1:$M$1001,COLUMN(K$1)-2,FALSE)</f>
        <v>0</v>
      </c>
      <c r="L265">
        <f>VLOOKUP($A265,'[1]hubglobe_jan-17-2023'!$A$1:$M$1001,COLUMN(L$1)-2,FALSE)</f>
        <v>0</v>
      </c>
      <c r="M265">
        <f>VLOOKUP($A265,'[1]hubglobe_jan-17-2023'!$A$1:$M$1001,COLUMN(M$1)-2,FALSE)</f>
        <v>0</v>
      </c>
      <c r="N265">
        <f>VLOOKUP($A265,'[1]hubglobe_jan-17-2023'!$A$1:$M$1001,COLUMN(N$1)-2,FALSE)</f>
        <v>0</v>
      </c>
      <c r="O265">
        <f>VLOOKUP($A265,'[1]hubglobe_jan-17-2023'!$A$1:$M$1001,COLUMN(O$1)-2,FALSE)</f>
        <v>0</v>
      </c>
    </row>
    <row r="266" spans="1:15" x14ac:dyDescent="0.3">
      <c r="A266" s="10">
        <v>114043</v>
      </c>
      <c r="B266" s="11">
        <v>0.17</v>
      </c>
      <c r="C266" s="11">
        <v>4</v>
      </c>
      <c r="D266">
        <f>VLOOKUP($A266,'[1]hubglobe_jan-17-2023'!$A$1:$M$1001,COLUMN(D$1)-2,FALSE)</f>
        <v>8518700000000000</v>
      </c>
      <c r="E266">
        <f>VLOOKUP($A266,'[1]hubglobe_jan-17-2023'!$A$1:$M$1001,COLUMN(E$1)-2,FALSE)</f>
        <v>10</v>
      </c>
      <c r="F266">
        <f>VLOOKUP($A266,'[1]hubglobe_jan-17-2023'!$A$1:$M$1001,COLUMN(F$1)-2,FALSE)</f>
        <v>203150</v>
      </c>
      <c r="G266">
        <f>VLOOKUP($A266,'[1]hubglobe_jan-17-2023'!$A$1:$M$1001,COLUMN(G$1)-2,FALSE)</f>
        <v>1820</v>
      </c>
      <c r="H266">
        <f>VLOOKUP($A266,'[1]hubglobe_jan-17-2023'!$A$1:$M$1001,COLUMN(H$1)-2,FALSE)</f>
        <v>150</v>
      </c>
      <c r="I266">
        <f>VLOOKUP($A266,'[1]hubglobe_jan-17-2023'!$A$1:$M$1001,COLUMN(I$1)-2,FALSE)</f>
        <v>20</v>
      </c>
      <c r="J266">
        <f>VLOOKUP($A266,'[1]hubglobe_jan-17-2023'!$A$1:$M$1001,COLUMN(J$1)-2,FALSE)</f>
        <v>30</v>
      </c>
      <c r="K266">
        <f>VLOOKUP($A266,'[1]hubglobe_jan-17-2023'!$A$1:$M$1001,COLUMN(K$1)-2,FALSE)</f>
        <v>0</v>
      </c>
      <c r="L266">
        <f>VLOOKUP($A266,'[1]hubglobe_jan-17-2023'!$A$1:$M$1001,COLUMN(L$1)-2,FALSE)</f>
        <v>0</v>
      </c>
      <c r="M266">
        <f>VLOOKUP($A266,'[1]hubglobe_jan-17-2023'!$A$1:$M$1001,COLUMN(M$1)-2,FALSE)</f>
        <v>0</v>
      </c>
      <c r="N266">
        <f>VLOOKUP($A266,'[1]hubglobe_jan-17-2023'!$A$1:$M$1001,COLUMN(N$1)-2,FALSE)</f>
        <v>30</v>
      </c>
      <c r="O266">
        <f>VLOOKUP($A266,'[1]hubglobe_jan-17-2023'!$A$1:$M$1001,COLUMN(O$1)-2,FALSE)</f>
        <v>0</v>
      </c>
    </row>
    <row r="267" spans="1:15" x14ac:dyDescent="0.3">
      <c r="A267" s="10">
        <v>137643</v>
      </c>
      <c r="B267" s="11">
        <v>0.17</v>
      </c>
      <c r="C267" s="11">
        <v>4</v>
      </c>
      <c r="D267">
        <f>VLOOKUP($A267,'[1]hubglobe_jan-17-2023'!$A$1:$M$1001,COLUMN(D$1)-2,FALSE)</f>
        <v>8500590000000000</v>
      </c>
      <c r="E267">
        <f>VLOOKUP($A267,'[1]hubglobe_jan-17-2023'!$A$1:$M$1001,COLUMN(E$1)-2,FALSE)</f>
        <v>10</v>
      </c>
      <c r="F267">
        <f>VLOOKUP($A267,'[1]hubglobe_jan-17-2023'!$A$1:$M$1001,COLUMN(F$1)-2,FALSE)</f>
        <v>245480</v>
      </c>
      <c r="G267">
        <f>VLOOKUP($A267,'[1]hubglobe_jan-17-2023'!$A$1:$M$1001,COLUMN(G$1)-2,FALSE)</f>
        <v>1070</v>
      </c>
      <c r="H267">
        <f>VLOOKUP($A267,'[1]hubglobe_jan-17-2023'!$A$1:$M$1001,COLUMN(H$1)-2,FALSE)</f>
        <v>150</v>
      </c>
      <c r="I267">
        <f>VLOOKUP($A267,'[1]hubglobe_jan-17-2023'!$A$1:$M$1001,COLUMN(I$1)-2,FALSE)</f>
        <v>20</v>
      </c>
      <c r="J267">
        <f>VLOOKUP($A267,'[1]hubglobe_jan-17-2023'!$A$1:$M$1001,COLUMN(J$1)-2,FALSE)</f>
        <v>30</v>
      </c>
      <c r="K267">
        <f>VLOOKUP($A267,'[1]hubglobe_jan-17-2023'!$A$1:$M$1001,COLUMN(K$1)-2,FALSE)</f>
        <v>0</v>
      </c>
      <c r="L267">
        <f>VLOOKUP($A267,'[1]hubglobe_jan-17-2023'!$A$1:$M$1001,COLUMN(L$1)-2,FALSE)</f>
        <v>0</v>
      </c>
      <c r="M267">
        <f>VLOOKUP($A267,'[1]hubglobe_jan-17-2023'!$A$1:$M$1001,COLUMN(M$1)-2,FALSE)</f>
        <v>0</v>
      </c>
      <c r="N267">
        <f>VLOOKUP($A267,'[1]hubglobe_jan-17-2023'!$A$1:$M$1001,COLUMN(N$1)-2,FALSE)</f>
        <v>0</v>
      </c>
      <c r="O267">
        <f>VLOOKUP($A267,'[1]hubglobe_jan-17-2023'!$A$1:$M$1001,COLUMN(O$1)-2,FALSE)</f>
        <v>0</v>
      </c>
    </row>
    <row r="268" spans="1:15" x14ac:dyDescent="0.3">
      <c r="A268" s="10">
        <v>127524</v>
      </c>
      <c r="B268" s="11">
        <v>0.17</v>
      </c>
      <c r="C268" s="11">
        <v>4</v>
      </c>
      <c r="D268">
        <f>VLOOKUP($A268,'[1]hubglobe_jan-17-2023'!$A$1:$M$1001,COLUMN(D$1)-2,FALSE)</f>
        <v>8489330000000000</v>
      </c>
      <c r="E268">
        <f>VLOOKUP($A268,'[1]hubglobe_jan-17-2023'!$A$1:$M$1001,COLUMN(E$1)-2,FALSE)</f>
        <v>0</v>
      </c>
      <c r="F268">
        <f>VLOOKUP($A268,'[1]hubglobe_jan-17-2023'!$A$1:$M$1001,COLUMN(F$1)-2,FALSE)</f>
        <v>258100</v>
      </c>
      <c r="G268">
        <f>VLOOKUP($A268,'[1]hubglobe_jan-17-2023'!$A$1:$M$1001,COLUMN(G$1)-2,FALSE)</f>
        <v>3520</v>
      </c>
      <c r="H268">
        <f>VLOOKUP($A268,'[1]hubglobe_jan-17-2023'!$A$1:$M$1001,COLUMN(H$1)-2,FALSE)</f>
        <v>150</v>
      </c>
      <c r="I268">
        <f>VLOOKUP($A268,'[1]hubglobe_jan-17-2023'!$A$1:$M$1001,COLUMN(I$1)-2,FALSE)</f>
        <v>20</v>
      </c>
      <c r="J268">
        <f>VLOOKUP($A268,'[1]hubglobe_jan-17-2023'!$A$1:$M$1001,COLUMN(J$1)-2,FALSE)</f>
        <v>30</v>
      </c>
      <c r="K268">
        <f>VLOOKUP($A268,'[1]hubglobe_jan-17-2023'!$A$1:$M$1001,COLUMN(K$1)-2,FALSE)</f>
        <v>0</v>
      </c>
      <c r="L268">
        <f>VLOOKUP($A268,'[1]hubglobe_jan-17-2023'!$A$1:$M$1001,COLUMN(L$1)-2,FALSE)</f>
        <v>0</v>
      </c>
      <c r="M268">
        <f>VLOOKUP($A268,'[1]hubglobe_jan-17-2023'!$A$1:$M$1001,COLUMN(M$1)-2,FALSE)</f>
        <v>0</v>
      </c>
      <c r="N268">
        <f>VLOOKUP($A268,'[1]hubglobe_jan-17-2023'!$A$1:$M$1001,COLUMN(N$1)-2,FALSE)</f>
        <v>30</v>
      </c>
      <c r="O268">
        <f>VLOOKUP($A268,'[1]hubglobe_jan-17-2023'!$A$1:$M$1001,COLUMN(O$1)-2,FALSE)</f>
        <v>0</v>
      </c>
    </row>
    <row r="269" spans="1:15" x14ac:dyDescent="0.3">
      <c r="A269" s="10">
        <v>8824</v>
      </c>
      <c r="B269" s="11">
        <v>0.17</v>
      </c>
      <c r="C269" s="11">
        <v>4</v>
      </c>
      <c r="D269">
        <f>VLOOKUP($A269,'[1]hubglobe_jan-17-2023'!$A$1:$M$1001,COLUMN(D$1)-2,FALSE)</f>
        <v>8507440000000000</v>
      </c>
      <c r="E269">
        <f>VLOOKUP($A269,'[1]hubglobe_jan-17-2023'!$A$1:$M$1001,COLUMN(E$1)-2,FALSE)</f>
        <v>0</v>
      </c>
      <c r="F269">
        <f>VLOOKUP($A269,'[1]hubglobe_jan-17-2023'!$A$1:$M$1001,COLUMN(F$1)-2,FALSE)</f>
        <v>43110</v>
      </c>
      <c r="G269">
        <f>VLOOKUP($A269,'[1]hubglobe_jan-17-2023'!$A$1:$M$1001,COLUMN(G$1)-2,FALSE)</f>
        <v>3520</v>
      </c>
      <c r="H269">
        <f>VLOOKUP($A269,'[1]hubglobe_jan-17-2023'!$A$1:$M$1001,COLUMN(H$1)-2,FALSE)</f>
        <v>150</v>
      </c>
      <c r="I269">
        <f>VLOOKUP($A269,'[1]hubglobe_jan-17-2023'!$A$1:$M$1001,COLUMN(I$1)-2,FALSE)</f>
        <v>20</v>
      </c>
      <c r="J269">
        <f>VLOOKUP($A269,'[1]hubglobe_jan-17-2023'!$A$1:$M$1001,COLUMN(J$1)-2,FALSE)</f>
        <v>1800</v>
      </c>
      <c r="K269">
        <f>VLOOKUP($A269,'[1]hubglobe_jan-17-2023'!$A$1:$M$1001,COLUMN(K$1)-2,FALSE)</f>
        <v>0</v>
      </c>
      <c r="L269">
        <f>VLOOKUP($A269,'[1]hubglobe_jan-17-2023'!$A$1:$M$1001,COLUMN(L$1)-2,FALSE)</f>
        <v>0</v>
      </c>
      <c r="M269">
        <f>VLOOKUP($A269,'[1]hubglobe_jan-17-2023'!$A$1:$M$1001,COLUMN(M$1)-2,FALSE)</f>
        <v>0</v>
      </c>
      <c r="N269">
        <f>VLOOKUP($A269,'[1]hubglobe_jan-17-2023'!$A$1:$M$1001,COLUMN(N$1)-2,FALSE)</f>
        <v>10</v>
      </c>
      <c r="O269">
        <f>VLOOKUP($A269,'[1]hubglobe_jan-17-2023'!$A$1:$M$1001,COLUMN(O$1)-2,FALSE)</f>
        <v>0</v>
      </c>
    </row>
    <row r="270" spans="1:15" x14ac:dyDescent="0.3">
      <c r="A270" s="10">
        <v>128031</v>
      </c>
      <c r="B270" s="11">
        <v>0.17</v>
      </c>
      <c r="C270" s="11">
        <v>4</v>
      </c>
      <c r="D270">
        <f>VLOOKUP($A270,'[1]hubglobe_jan-17-2023'!$A$1:$M$1001,COLUMN(D$1)-2,FALSE)</f>
        <v>8477090000000000</v>
      </c>
      <c r="E270">
        <f>VLOOKUP($A270,'[1]hubglobe_jan-17-2023'!$A$1:$M$1001,COLUMN(E$1)-2,FALSE)</f>
        <v>0</v>
      </c>
      <c r="F270">
        <f>VLOOKUP($A270,'[1]hubglobe_jan-17-2023'!$A$1:$M$1001,COLUMN(F$1)-2,FALSE)</f>
        <v>143380</v>
      </c>
      <c r="G270">
        <f>VLOOKUP($A270,'[1]hubglobe_jan-17-2023'!$A$1:$M$1001,COLUMN(G$1)-2,FALSE)</f>
        <v>3520</v>
      </c>
      <c r="H270">
        <f>VLOOKUP($A270,'[1]hubglobe_jan-17-2023'!$A$1:$M$1001,COLUMN(H$1)-2,FALSE)</f>
        <v>150</v>
      </c>
      <c r="I270">
        <f>VLOOKUP($A270,'[1]hubglobe_jan-17-2023'!$A$1:$M$1001,COLUMN(I$1)-2,FALSE)</f>
        <v>20</v>
      </c>
      <c r="J270">
        <f>VLOOKUP($A270,'[1]hubglobe_jan-17-2023'!$A$1:$M$1001,COLUMN(J$1)-2,FALSE)</f>
        <v>1810</v>
      </c>
      <c r="K270">
        <f>VLOOKUP($A270,'[1]hubglobe_jan-17-2023'!$A$1:$M$1001,COLUMN(K$1)-2,FALSE)</f>
        <v>0</v>
      </c>
      <c r="L270">
        <f>VLOOKUP($A270,'[1]hubglobe_jan-17-2023'!$A$1:$M$1001,COLUMN(L$1)-2,FALSE)</f>
        <v>0</v>
      </c>
      <c r="M270">
        <f>VLOOKUP($A270,'[1]hubglobe_jan-17-2023'!$A$1:$M$1001,COLUMN(M$1)-2,FALSE)</f>
        <v>0</v>
      </c>
      <c r="N270">
        <f>VLOOKUP($A270,'[1]hubglobe_jan-17-2023'!$A$1:$M$1001,COLUMN(N$1)-2,FALSE)</f>
        <v>30</v>
      </c>
      <c r="O270">
        <f>VLOOKUP($A270,'[1]hubglobe_jan-17-2023'!$A$1:$M$1001,COLUMN(O$1)-2,FALSE)</f>
        <v>0</v>
      </c>
    </row>
    <row r="271" spans="1:15" x14ac:dyDescent="0.3">
      <c r="A271" s="10">
        <v>25795</v>
      </c>
      <c r="B271" s="11">
        <v>0.17</v>
      </c>
      <c r="C271" s="11">
        <v>4</v>
      </c>
      <c r="D271">
        <f>VLOOKUP($A271,'[1]hubglobe_jan-17-2023'!$A$1:$M$1001,COLUMN(D$1)-2,FALSE)</f>
        <v>8486390000000000</v>
      </c>
      <c r="E271">
        <f>VLOOKUP($A271,'[1]hubglobe_jan-17-2023'!$A$1:$M$1001,COLUMN(E$1)-2,FALSE)</f>
        <v>0</v>
      </c>
      <c r="F271">
        <f>VLOOKUP($A271,'[1]hubglobe_jan-17-2023'!$A$1:$M$1001,COLUMN(F$1)-2,FALSE)</f>
        <v>256660</v>
      </c>
      <c r="G271">
        <f>VLOOKUP($A271,'[1]hubglobe_jan-17-2023'!$A$1:$M$1001,COLUMN(G$1)-2,FALSE)</f>
        <v>3520</v>
      </c>
      <c r="H271">
        <f>VLOOKUP($A271,'[1]hubglobe_jan-17-2023'!$A$1:$M$1001,COLUMN(H$1)-2,FALSE)</f>
        <v>150</v>
      </c>
      <c r="I271">
        <f>VLOOKUP($A271,'[1]hubglobe_jan-17-2023'!$A$1:$M$1001,COLUMN(I$1)-2,FALSE)</f>
        <v>20</v>
      </c>
      <c r="J271">
        <f>VLOOKUP($A271,'[1]hubglobe_jan-17-2023'!$A$1:$M$1001,COLUMN(J$1)-2,FALSE)</f>
        <v>20</v>
      </c>
      <c r="K271">
        <f>VLOOKUP($A271,'[1]hubglobe_jan-17-2023'!$A$1:$M$1001,COLUMN(K$1)-2,FALSE)</f>
        <v>0</v>
      </c>
      <c r="L271">
        <f>VLOOKUP($A271,'[1]hubglobe_jan-17-2023'!$A$1:$M$1001,COLUMN(L$1)-2,FALSE)</f>
        <v>0</v>
      </c>
      <c r="M271">
        <f>VLOOKUP($A271,'[1]hubglobe_jan-17-2023'!$A$1:$M$1001,COLUMN(M$1)-2,FALSE)</f>
        <v>0</v>
      </c>
      <c r="N271">
        <f>VLOOKUP($A271,'[1]hubglobe_jan-17-2023'!$A$1:$M$1001,COLUMN(N$1)-2,FALSE)</f>
        <v>30</v>
      </c>
      <c r="O271">
        <f>VLOOKUP($A271,'[1]hubglobe_jan-17-2023'!$A$1:$M$1001,COLUMN(O$1)-2,FALSE)</f>
        <v>0</v>
      </c>
    </row>
    <row r="272" spans="1:15" x14ac:dyDescent="0.3">
      <c r="A272" s="10">
        <v>105294</v>
      </c>
      <c r="B272" s="11">
        <v>0.17</v>
      </c>
      <c r="C272" s="11">
        <v>4</v>
      </c>
      <c r="D272">
        <f>VLOOKUP($A272,'[1]hubglobe_jan-17-2023'!$A$1:$M$1001,COLUMN(D$1)-2,FALSE)</f>
        <v>8503040000000000</v>
      </c>
      <c r="E272">
        <f>VLOOKUP($A272,'[1]hubglobe_jan-17-2023'!$A$1:$M$1001,COLUMN(E$1)-2,FALSE)</f>
        <v>10</v>
      </c>
      <c r="F272">
        <f>VLOOKUP($A272,'[1]hubglobe_jan-17-2023'!$A$1:$M$1001,COLUMN(F$1)-2,FALSE)</f>
        <v>19360</v>
      </c>
      <c r="G272">
        <f>VLOOKUP($A272,'[1]hubglobe_jan-17-2023'!$A$1:$M$1001,COLUMN(G$1)-2,FALSE)</f>
        <v>3520</v>
      </c>
      <c r="H272">
        <f>VLOOKUP($A272,'[1]hubglobe_jan-17-2023'!$A$1:$M$1001,COLUMN(H$1)-2,FALSE)</f>
        <v>150</v>
      </c>
      <c r="I272">
        <f>VLOOKUP($A272,'[1]hubglobe_jan-17-2023'!$A$1:$M$1001,COLUMN(I$1)-2,FALSE)</f>
        <v>20</v>
      </c>
      <c r="J272">
        <f>VLOOKUP($A272,'[1]hubglobe_jan-17-2023'!$A$1:$M$1001,COLUMN(J$1)-2,FALSE)</f>
        <v>30</v>
      </c>
      <c r="K272">
        <f>VLOOKUP($A272,'[1]hubglobe_jan-17-2023'!$A$1:$M$1001,COLUMN(K$1)-2,FALSE)</f>
        <v>0</v>
      </c>
      <c r="L272">
        <f>VLOOKUP($A272,'[1]hubglobe_jan-17-2023'!$A$1:$M$1001,COLUMN(L$1)-2,FALSE)</f>
        <v>0</v>
      </c>
      <c r="M272">
        <f>VLOOKUP($A272,'[1]hubglobe_jan-17-2023'!$A$1:$M$1001,COLUMN(M$1)-2,FALSE)</f>
        <v>0</v>
      </c>
      <c r="N272">
        <f>VLOOKUP($A272,'[1]hubglobe_jan-17-2023'!$A$1:$M$1001,COLUMN(N$1)-2,FALSE)</f>
        <v>0</v>
      </c>
      <c r="O272">
        <f>VLOOKUP($A272,'[1]hubglobe_jan-17-2023'!$A$1:$M$1001,COLUMN(O$1)-2,FALSE)</f>
        <v>0</v>
      </c>
    </row>
    <row r="273" spans="1:15" x14ac:dyDescent="0.3">
      <c r="A273" s="10">
        <v>114690</v>
      </c>
      <c r="B273" s="11">
        <v>0.17</v>
      </c>
      <c r="C273" s="11">
        <v>4</v>
      </c>
      <c r="D273">
        <f>VLOOKUP($A273,'[1]hubglobe_jan-17-2023'!$A$1:$M$1001,COLUMN(D$1)-2,FALSE)</f>
        <v>8481010000000000</v>
      </c>
      <c r="E273">
        <f>VLOOKUP($A273,'[1]hubglobe_jan-17-2023'!$A$1:$M$1001,COLUMN(E$1)-2,FALSE)</f>
        <v>10</v>
      </c>
      <c r="F273">
        <f>VLOOKUP($A273,'[1]hubglobe_jan-17-2023'!$A$1:$M$1001,COLUMN(F$1)-2,FALSE)</f>
        <v>180080</v>
      </c>
      <c r="G273">
        <f>VLOOKUP($A273,'[1]hubglobe_jan-17-2023'!$A$1:$M$1001,COLUMN(G$1)-2,FALSE)</f>
        <v>870</v>
      </c>
      <c r="H273">
        <f>VLOOKUP($A273,'[1]hubglobe_jan-17-2023'!$A$1:$M$1001,COLUMN(H$1)-2,FALSE)</f>
        <v>150</v>
      </c>
      <c r="I273">
        <f>VLOOKUP($A273,'[1]hubglobe_jan-17-2023'!$A$1:$M$1001,COLUMN(I$1)-2,FALSE)</f>
        <v>20</v>
      </c>
      <c r="J273">
        <f>VLOOKUP($A273,'[1]hubglobe_jan-17-2023'!$A$1:$M$1001,COLUMN(J$1)-2,FALSE)</f>
        <v>30</v>
      </c>
      <c r="K273">
        <f>VLOOKUP($A273,'[1]hubglobe_jan-17-2023'!$A$1:$M$1001,COLUMN(K$1)-2,FALSE)</f>
        <v>0</v>
      </c>
      <c r="L273">
        <f>VLOOKUP($A273,'[1]hubglobe_jan-17-2023'!$A$1:$M$1001,COLUMN(L$1)-2,FALSE)</f>
        <v>0</v>
      </c>
      <c r="M273">
        <f>VLOOKUP($A273,'[1]hubglobe_jan-17-2023'!$A$1:$M$1001,COLUMN(M$1)-2,FALSE)</f>
        <v>0</v>
      </c>
      <c r="N273">
        <f>VLOOKUP($A273,'[1]hubglobe_jan-17-2023'!$A$1:$M$1001,COLUMN(N$1)-2,FALSE)</f>
        <v>30</v>
      </c>
      <c r="O273">
        <f>VLOOKUP($A273,'[1]hubglobe_jan-17-2023'!$A$1:$M$1001,COLUMN(O$1)-2,FALSE)</f>
        <v>0</v>
      </c>
    </row>
    <row r="274" spans="1:15" x14ac:dyDescent="0.3">
      <c r="A274" s="10">
        <v>163798</v>
      </c>
      <c r="B274" s="11">
        <v>0.17</v>
      </c>
      <c r="C274" s="11">
        <v>4</v>
      </c>
      <c r="D274">
        <f>VLOOKUP($A274,'[1]hubglobe_jan-17-2023'!$A$1:$M$1001,COLUMN(D$1)-2,FALSE)</f>
        <v>8500100000000000</v>
      </c>
      <c r="E274">
        <f>VLOOKUP($A274,'[1]hubglobe_jan-17-2023'!$A$1:$M$1001,COLUMN(E$1)-2,FALSE)</f>
        <v>10</v>
      </c>
      <c r="F274">
        <f>VLOOKUP($A274,'[1]hubglobe_jan-17-2023'!$A$1:$M$1001,COLUMN(F$1)-2,FALSE)</f>
        <v>209380</v>
      </c>
      <c r="G274">
        <f>VLOOKUP($A274,'[1]hubglobe_jan-17-2023'!$A$1:$M$1001,COLUMN(G$1)-2,FALSE)</f>
        <v>3520</v>
      </c>
      <c r="H274">
        <f>VLOOKUP($A274,'[1]hubglobe_jan-17-2023'!$A$1:$M$1001,COLUMN(H$1)-2,FALSE)</f>
        <v>150</v>
      </c>
      <c r="I274">
        <f>VLOOKUP($A274,'[1]hubglobe_jan-17-2023'!$A$1:$M$1001,COLUMN(I$1)-2,FALSE)</f>
        <v>20</v>
      </c>
      <c r="J274">
        <f>VLOOKUP($A274,'[1]hubglobe_jan-17-2023'!$A$1:$M$1001,COLUMN(J$1)-2,FALSE)</f>
        <v>1810</v>
      </c>
      <c r="K274">
        <f>VLOOKUP($A274,'[1]hubglobe_jan-17-2023'!$A$1:$M$1001,COLUMN(K$1)-2,FALSE)</f>
        <v>0</v>
      </c>
      <c r="L274">
        <f>VLOOKUP($A274,'[1]hubglobe_jan-17-2023'!$A$1:$M$1001,COLUMN(L$1)-2,FALSE)</f>
        <v>0</v>
      </c>
      <c r="M274">
        <f>VLOOKUP($A274,'[1]hubglobe_jan-17-2023'!$A$1:$M$1001,COLUMN(M$1)-2,FALSE)</f>
        <v>0</v>
      </c>
      <c r="N274">
        <f>VLOOKUP($A274,'[1]hubglobe_jan-17-2023'!$A$1:$M$1001,COLUMN(N$1)-2,FALSE)</f>
        <v>20</v>
      </c>
      <c r="O274">
        <f>VLOOKUP($A274,'[1]hubglobe_jan-17-2023'!$A$1:$M$1001,COLUMN(O$1)-2,FALSE)</f>
        <v>10</v>
      </c>
    </row>
    <row r="275" spans="1:15" x14ac:dyDescent="0.3">
      <c r="A275" s="10">
        <v>125926</v>
      </c>
      <c r="B275" s="11">
        <v>0.16900000000000001</v>
      </c>
      <c r="C275" s="11">
        <v>4</v>
      </c>
      <c r="D275">
        <f>VLOOKUP($A275,'[1]hubglobe_jan-17-2023'!$A$1:$M$1001,COLUMN(D$1)-2,FALSE)</f>
        <v>8451640000000000</v>
      </c>
      <c r="E275">
        <f>VLOOKUP($A275,'[1]hubglobe_jan-17-2023'!$A$1:$M$1001,COLUMN(E$1)-2,FALSE)</f>
        <v>10</v>
      </c>
      <c r="F275">
        <f>VLOOKUP($A275,'[1]hubglobe_jan-17-2023'!$A$1:$M$1001,COLUMN(F$1)-2,FALSE)</f>
        <v>8300</v>
      </c>
      <c r="G275">
        <f>VLOOKUP($A275,'[1]hubglobe_jan-17-2023'!$A$1:$M$1001,COLUMN(G$1)-2,FALSE)</f>
        <v>3520</v>
      </c>
      <c r="H275">
        <f>VLOOKUP($A275,'[1]hubglobe_jan-17-2023'!$A$1:$M$1001,COLUMN(H$1)-2,FALSE)</f>
        <v>150</v>
      </c>
      <c r="I275">
        <f>VLOOKUP($A275,'[1]hubglobe_jan-17-2023'!$A$1:$M$1001,COLUMN(I$1)-2,FALSE)</f>
        <v>20</v>
      </c>
      <c r="J275">
        <f>VLOOKUP($A275,'[1]hubglobe_jan-17-2023'!$A$1:$M$1001,COLUMN(J$1)-2,FALSE)</f>
        <v>30</v>
      </c>
      <c r="K275">
        <f>VLOOKUP($A275,'[1]hubglobe_jan-17-2023'!$A$1:$M$1001,COLUMN(K$1)-2,FALSE)</f>
        <v>0</v>
      </c>
      <c r="L275">
        <f>VLOOKUP($A275,'[1]hubglobe_jan-17-2023'!$A$1:$M$1001,COLUMN(L$1)-2,FALSE)</f>
        <v>0</v>
      </c>
      <c r="M275">
        <f>VLOOKUP($A275,'[1]hubglobe_jan-17-2023'!$A$1:$M$1001,COLUMN(M$1)-2,FALSE)</f>
        <v>0</v>
      </c>
      <c r="N275">
        <f>VLOOKUP($A275,'[1]hubglobe_jan-17-2023'!$A$1:$M$1001,COLUMN(N$1)-2,FALSE)</f>
        <v>0</v>
      </c>
      <c r="O275">
        <f>VLOOKUP($A275,'[1]hubglobe_jan-17-2023'!$A$1:$M$1001,COLUMN(O$1)-2,FALSE)</f>
        <v>10</v>
      </c>
    </row>
    <row r="276" spans="1:15" x14ac:dyDescent="0.3">
      <c r="A276" s="10">
        <v>103394</v>
      </c>
      <c r="B276" s="11">
        <v>0.16900000000000001</v>
      </c>
      <c r="C276" s="11">
        <v>4</v>
      </c>
      <c r="D276">
        <f>VLOOKUP($A276,'[1]hubglobe_jan-17-2023'!$A$1:$M$1001,COLUMN(D$1)-2,FALSE)</f>
        <v>8424710000000000</v>
      </c>
      <c r="E276">
        <f>VLOOKUP($A276,'[1]hubglobe_jan-17-2023'!$A$1:$M$1001,COLUMN(E$1)-2,FALSE)</f>
        <v>0</v>
      </c>
      <c r="F276">
        <f>VLOOKUP($A276,'[1]hubglobe_jan-17-2023'!$A$1:$M$1001,COLUMN(F$1)-2,FALSE)</f>
        <v>31070</v>
      </c>
      <c r="G276">
        <f>VLOOKUP($A276,'[1]hubglobe_jan-17-2023'!$A$1:$M$1001,COLUMN(G$1)-2,FALSE)</f>
        <v>3520</v>
      </c>
      <c r="H276">
        <f>VLOOKUP($A276,'[1]hubglobe_jan-17-2023'!$A$1:$M$1001,COLUMN(H$1)-2,FALSE)</f>
        <v>150</v>
      </c>
      <c r="I276">
        <f>VLOOKUP($A276,'[1]hubglobe_jan-17-2023'!$A$1:$M$1001,COLUMN(I$1)-2,FALSE)</f>
        <v>20</v>
      </c>
      <c r="J276">
        <f>VLOOKUP($A276,'[1]hubglobe_jan-17-2023'!$A$1:$M$1001,COLUMN(J$1)-2,FALSE)</f>
        <v>30</v>
      </c>
      <c r="K276">
        <f>VLOOKUP($A276,'[1]hubglobe_jan-17-2023'!$A$1:$M$1001,COLUMN(K$1)-2,FALSE)</f>
        <v>0</v>
      </c>
      <c r="L276">
        <f>VLOOKUP($A276,'[1]hubglobe_jan-17-2023'!$A$1:$M$1001,COLUMN(L$1)-2,FALSE)</f>
        <v>0</v>
      </c>
      <c r="M276">
        <f>VLOOKUP($A276,'[1]hubglobe_jan-17-2023'!$A$1:$M$1001,COLUMN(M$1)-2,FALSE)</f>
        <v>0</v>
      </c>
      <c r="N276">
        <f>VLOOKUP($A276,'[1]hubglobe_jan-17-2023'!$A$1:$M$1001,COLUMN(N$1)-2,FALSE)</f>
        <v>0</v>
      </c>
      <c r="O276">
        <f>VLOOKUP($A276,'[1]hubglobe_jan-17-2023'!$A$1:$M$1001,COLUMN(O$1)-2,FALSE)</f>
        <v>0</v>
      </c>
    </row>
    <row r="277" spans="1:15" x14ac:dyDescent="0.3">
      <c r="A277" s="10">
        <v>199175</v>
      </c>
      <c r="B277" s="11">
        <v>0.16900000000000001</v>
      </c>
      <c r="C277" s="11">
        <v>4</v>
      </c>
      <c r="D277">
        <f>VLOOKUP($A277,'[1]hubglobe_jan-17-2023'!$A$1:$M$1001,COLUMN(D$1)-2,FALSE)</f>
        <v>8455060000000000</v>
      </c>
      <c r="E277">
        <f>VLOOKUP($A277,'[1]hubglobe_jan-17-2023'!$A$1:$M$1001,COLUMN(E$1)-2,FALSE)</f>
        <v>10</v>
      </c>
      <c r="F277">
        <f>VLOOKUP($A277,'[1]hubglobe_jan-17-2023'!$A$1:$M$1001,COLUMN(F$1)-2,FALSE)</f>
        <v>222960</v>
      </c>
      <c r="G277">
        <f>VLOOKUP($A277,'[1]hubglobe_jan-17-2023'!$A$1:$M$1001,COLUMN(G$1)-2,FALSE)</f>
        <v>1760</v>
      </c>
      <c r="H277">
        <f>VLOOKUP($A277,'[1]hubglobe_jan-17-2023'!$A$1:$M$1001,COLUMN(H$1)-2,FALSE)</f>
        <v>150</v>
      </c>
      <c r="I277">
        <f>VLOOKUP($A277,'[1]hubglobe_jan-17-2023'!$A$1:$M$1001,COLUMN(I$1)-2,FALSE)</f>
        <v>20</v>
      </c>
      <c r="J277">
        <f>VLOOKUP($A277,'[1]hubglobe_jan-17-2023'!$A$1:$M$1001,COLUMN(J$1)-2,FALSE)</f>
        <v>1810</v>
      </c>
      <c r="K277">
        <f>VLOOKUP($A277,'[1]hubglobe_jan-17-2023'!$A$1:$M$1001,COLUMN(K$1)-2,FALSE)</f>
        <v>0</v>
      </c>
      <c r="L277">
        <f>VLOOKUP($A277,'[1]hubglobe_jan-17-2023'!$A$1:$M$1001,COLUMN(L$1)-2,FALSE)</f>
        <v>0</v>
      </c>
      <c r="M277">
        <f>VLOOKUP($A277,'[1]hubglobe_jan-17-2023'!$A$1:$M$1001,COLUMN(M$1)-2,FALSE)</f>
        <v>0</v>
      </c>
      <c r="N277">
        <f>VLOOKUP($A277,'[1]hubglobe_jan-17-2023'!$A$1:$M$1001,COLUMN(N$1)-2,FALSE)</f>
        <v>0</v>
      </c>
      <c r="O277">
        <f>VLOOKUP($A277,'[1]hubglobe_jan-17-2023'!$A$1:$M$1001,COLUMN(O$1)-2,FALSE)</f>
        <v>0</v>
      </c>
    </row>
    <row r="278" spans="1:15" x14ac:dyDescent="0.3">
      <c r="A278" s="10">
        <v>78915</v>
      </c>
      <c r="B278" s="11">
        <v>0.16900000000000001</v>
      </c>
      <c r="C278" s="11">
        <v>4</v>
      </c>
      <c r="D278">
        <f>VLOOKUP($A278,'[1]hubglobe_jan-17-2023'!$A$1:$M$1001,COLUMN(D$1)-2,FALSE)</f>
        <v>8435480000000000</v>
      </c>
      <c r="E278">
        <f>VLOOKUP($A278,'[1]hubglobe_jan-17-2023'!$A$1:$M$1001,COLUMN(E$1)-2,FALSE)</f>
        <v>10</v>
      </c>
      <c r="F278">
        <f>VLOOKUP($A278,'[1]hubglobe_jan-17-2023'!$A$1:$M$1001,COLUMN(F$1)-2,FALSE)</f>
        <v>270420</v>
      </c>
      <c r="G278">
        <f>VLOOKUP($A278,'[1]hubglobe_jan-17-2023'!$A$1:$M$1001,COLUMN(G$1)-2,FALSE)</f>
        <v>2410</v>
      </c>
      <c r="H278">
        <f>VLOOKUP($A278,'[1]hubglobe_jan-17-2023'!$A$1:$M$1001,COLUMN(H$1)-2,FALSE)</f>
        <v>150</v>
      </c>
      <c r="I278">
        <f>VLOOKUP($A278,'[1]hubglobe_jan-17-2023'!$A$1:$M$1001,COLUMN(I$1)-2,FALSE)</f>
        <v>0</v>
      </c>
      <c r="J278">
        <f>VLOOKUP($A278,'[1]hubglobe_jan-17-2023'!$A$1:$M$1001,COLUMN(J$1)-2,FALSE)</f>
        <v>70</v>
      </c>
      <c r="K278">
        <f>VLOOKUP($A278,'[1]hubglobe_jan-17-2023'!$A$1:$M$1001,COLUMN(K$1)-2,FALSE)</f>
        <v>0</v>
      </c>
      <c r="L278">
        <f>VLOOKUP($A278,'[1]hubglobe_jan-17-2023'!$A$1:$M$1001,COLUMN(L$1)-2,FALSE)</f>
        <v>0</v>
      </c>
      <c r="M278">
        <f>VLOOKUP($A278,'[1]hubglobe_jan-17-2023'!$A$1:$M$1001,COLUMN(M$1)-2,FALSE)</f>
        <v>0</v>
      </c>
      <c r="N278">
        <f>VLOOKUP($A278,'[1]hubglobe_jan-17-2023'!$A$1:$M$1001,COLUMN(N$1)-2,FALSE)</f>
        <v>0</v>
      </c>
      <c r="O278">
        <f>VLOOKUP($A278,'[1]hubglobe_jan-17-2023'!$A$1:$M$1001,COLUMN(O$1)-2,FALSE)</f>
        <v>10</v>
      </c>
    </row>
    <row r="279" spans="1:15" x14ac:dyDescent="0.3">
      <c r="A279" s="10">
        <v>68483</v>
      </c>
      <c r="B279" s="11">
        <v>0.16900000000000001</v>
      </c>
      <c r="C279" s="11">
        <v>4</v>
      </c>
      <c r="D279">
        <f>VLOOKUP($A279,'[1]hubglobe_jan-17-2023'!$A$1:$M$1001,COLUMN(D$1)-2,FALSE)</f>
        <v>8445270000000000</v>
      </c>
      <c r="E279">
        <f>VLOOKUP($A279,'[1]hubglobe_jan-17-2023'!$A$1:$M$1001,COLUMN(E$1)-2,FALSE)</f>
        <v>0</v>
      </c>
      <c r="F279">
        <f>VLOOKUP($A279,'[1]hubglobe_jan-17-2023'!$A$1:$M$1001,COLUMN(F$1)-2,FALSE)</f>
        <v>90880</v>
      </c>
      <c r="G279">
        <f>VLOOKUP($A279,'[1]hubglobe_jan-17-2023'!$A$1:$M$1001,COLUMN(G$1)-2,FALSE)</f>
        <v>3520</v>
      </c>
      <c r="H279">
        <f>VLOOKUP($A279,'[1]hubglobe_jan-17-2023'!$A$1:$M$1001,COLUMN(H$1)-2,FALSE)</f>
        <v>150</v>
      </c>
      <c r="I279">
        <f>VLOOKUP($A279,'[1]hubglobe_jan-17-2023'!$A$1:$M$1001,COLUMN(I$1)-2,FALSE)</f>
        <v>20</v>
      </c>
      <c r="J279">
        <f>VLOOKUP($A279,'[1]hubglobe_jan-17-2023'!$A$1:$M$1001,COLUMN(J$1)-2,FALSE)</f>
        <v>1810</v>
      </c>
      <c r="K279">
        <f>VLOOKUP($A279,'[1]hubglobe_jan-17-2023'!$A$1:$M$1001,COLUMN(K$1)-2,FALSE)</f>
        <v>0</v>
      </c>
      <c r="L279">
        <f>VLOOKUP($A279,'[1]hubglobe_jan-17-2023'!$A$1:$M$1001,COLUMN(L$1)-2,FALSE)</f>
        <v>0</v>
      </c>
      <c r="M279">
        <f>VLOOKUP($A279,'[1]hubglobe_jan-17-2023'!$A$1:$M$1001,COLUMN(M$1)-2,FALSE)</f>
        <v>0</v>
      </c>
      <c r="N279">
        <f>VLOOKUP($A279,'[1]hubglobe_jan-17-2023'!$A$1:$M$1001,COLUMN(N$1)-2,FALSE)</f>
        <v>30</v>
      </c>
      <c r="O279">
        <f>VLOOKUP($A279,'[1]hubglobe_jan-17-2023'!$A$1:$M$1001,COLUMN(O$1)-2,FALSE)</f>
        <v>0</v>
      </c>
    </row>
    <row r="280" spans="1:15" x14ac:dyDescent="0.3">
      <c r="A280" s="10">
        <v>86760</v>
      </c>
      <c r="B280" s="11">
        <v>0.16800000000000001</v>
      </c>
      <c r="C280" s="11">
        <v>4</v>
      </c>
      <c r="D280">
        <f>VLOOKUP($A280,'[1]hubglobe_jan-17-2023'!$A$1:$M$1001,COLUMN(D$1)-2,FALSE)</f>
        <v>8411490000000000</v>
      </c>
      <c r="E280">
        <f>VLOOKUP($A280,'[1]hubglobe_jan-17-2023'!$A$1:$M$1001,COLUMN(E$1)-2,FALSE)</f>
        <v>10</v>
      </c>
      <c r="F280">
        <f>VLOOKUP($A280,'[1]hubglobe_jan-17-2023'!$A$1:$M$1001,COLUMN(F$1)-2,FALSE)</f>
        <v>173740</v>
      </c>
      <c r="G280">
        <f>VLOOKUP($A280,'[1]hubglobe_jan-17-2023'!$A$1:$M$1001,COLUMN(G$1)-2,FALSE)</f>
        <v>2640</v>
      </c>
      <c r="H280">
        <f>VLOOKUP($A280,'[1]hubglobe_jan-17-2023'!$A$1:$M$1001,COLUMN(H$1)-2,FALSE)</f>
        <v>150</v>
      </c>
      <c r="I280">
        <f>VLOOKUP($A280,'[1]hubglobe_jan-17-2023'!$A$1:$M$1001,COLUMN(I$1)-2,FALSE)</f>
        <v>20</v>
      </c>
      <c r="J280">
        <f>VLOOKUP($A280,'[1]hubglobe_jan-17-2023'!$A$1:$M$1001,COLUMN(J$1)-2,FALSE)</f>
        <v>30</v>
      </c>
      <c r="K280">
        <f>VLOOKUP($A280,'[1]hubglobe_jan-17-2023'!$A$1:$M$1001,COLUMN(K$1)-2,FALSE)</f>
        <v>0</v>
      </c>
      <c r="L280">
        <f>VLOOKUP($A280,'[1]hubglobe_jan-17-2023'!$A$1:$M$1001,COLUMN(L$1)-2,FALSE)</f>
        <v>0</v>
      </c>
      <c r="M280">
        <f>VLOOKUP($A280,'[1]hubglobe_jan-17-2023'!$A$1:$M$1001,COLUMN(M$1)-2,FALSE)</f>
        <v>0</v>
      </c>
      <c r="N280">
        <f>VLOOKUP($A280,'[1]hubglobe_jan-17-2023'!$A$1:$M$1001,COLUMN(N$1)-2,FALSE)</f>
        <v>0</v>
      </c>
      <c r="O280">
        <f>VLOOKUP($A280,'[1]hubglobe_jan-17-2023'!$A$1:$M$1001,COLUMN(O$1)-2,FALSE)</f>
        <v>10</v>
      </c>
    </row>
    <row r="281" spans="1:15" x14ac:dyDescent="0.3">
      <c r="A281" s="10">
        <v>41304</v>
      </c>
      <c r="B281" s="11">
        <v>0.16800000000000001</v>
      </c>
      <c r="C281" s="11">
        <v>4</v>
      </c>
      <c r="D281">
        <f>VLOOKUP($A281,'[1]hubglobe_jan-17-2023'!$A$1:$M$1001,COLUMN(D$1)-2,FALSE)</f>
        <v>8397300000000000</v>
      </c>
      <c r="E281">
        <f>VLOOKUP($A281,'[1]hubglobe_jan-17-2023'!$A$1:$M$1001,COLUMN(E$1)-2,FALSE)</f>
        <v>0</v>
      </c>
      <c r="F281">
        <f>VLOOKUP($A281,'[1]hubglobe_jan-17-2023'!$A$1:$M$1001,COLUMN(F$1)-2,FALSE)</f>
        <v>211170</v>
      </c>
      <c r="G281">
        <f>VLOOKUP($A281,'[1]hubglobe_jan-17-2023'!$A$1:$M$1001,COLUMN(G$1)-2,FALSE)</f>
        <v>1000</v>
      </c>
      <c r="H281">
        <f>VLOOKUP($A281,'[1]hubglobe_jan-17-2023'!$A$1:$M$1001,COLUMN(H$1)-2,FALSE)</f>
        <v>150</v>
      </c>
      <c r="I281">
        <f>VLOOKUP($A281,'[1]hubglobe_jan-17-2023'!$A$1:$M$1001,COLUMN(I$1)-2,FALSE)</f>
        <v>20</v>
      </c>
      <c r="J281">
        <f>VLOOKUP($A281,'[1]hubglobe_jan-17-2023'!$A$1:$M$1001,COLUMN(J$1)-2,FALSE)</f>
        <v>30</v>
      </c>
      <c r="K281">
        <f>VLOOKUP($A281,'[1]hubglobe_jan-17-2023'!$A$1:$M$1001,COLUMN(K$1)-2,FALSE)</f>
        <v>0</v>
      </c>
      <c r="L281">
        <f>VLOOKUP($A281,'[1]hubglobe_jan-17-2023'!$A$1:$M$1001,COLUMN(L$1)-2,FALSE)</f>
        <v>0</v>
      </c>
      <c r="M281">
        <f>VLOOKUP($A281,'[1]hubglobe_jan-17-2023'!$A$1:$M$1001,COLUMN(M$1)-2,FALSE)</f>
        <v>0</v>
      </c>
      <c r="N281">
        <f>VLOOKUP($A281,'[1]hubglobe_jan-17-2023'!$A$1:$M$1001,COLUMN(N$1)-2,FALSE)</f>
        <v>30</v>
      </c>
      <c r="O281">
        <f>VLOOKUP($A281,'[1]hubglobe_jan-17-2023'!$A$1:$M$1001,COLUMN(O$1)-2,FALSE)</f>
        <v>0</v>
      </c>
    </row>
    <row r="282" spans="1:15" x14ac:dyDescent="0.3">
      <c r="A282" s="10">
        <v>141780</v>
      </c>
      <c r="B282" s="11">
        <v>0.16800000000000001</v>
      </c>
      <c r="C282" s="11">
        <v>4</v>
      </c>
      <c r="D282">
        <f>VLOOKUP($A282,'[1]hubglobe_jan-17-2023'!$A$1:$M$1001,COLUMN(D$1)-2,FALSE)</f>
        <v>8396320000000000</v>
      </c>
      <c r="E282">
        <f>VLOOKUP($A282,'[1]hubglobe_jan-17-2023'!$A$1:$M$1001,COLUMN(E$1)-2,FALSE)</f>
        <v>10</v>
      </c>
      <c r="F282">
        <f>VLOOKUP($A282,'[1]hubglobe_jan-17-2023'!$A$1:$M$1001,COLUMN(F$1)-2,FALSE)</f>
        <v>122640</v>
      </c>
      <c r="G282">
        <f>VLOOKUP($A282,'[1]hubglobe_jan-17-2023'!$A$1:$M$1001,COLUMN(G$1)-2,FALSE)</f>
        <v>3840</v>
      </c>
      <c r="H282">
        <f>VLOOKUP($A282,'[1]hubglobe_jan-17-2023'!$A$1:$M$1001,COLUMN(H$1)-2,FALSE)</f>
        <v>150</v>
      </c>
      <c r="I282">
        <f>VLOOKUP($A282,'[1]hubglobe_jan-17-2023'!$A$1:$M$1001,COLUMN(I$1)-2,FALSE)</f>
        <v>20</v>
      </c>
      <c r="J282">
        <f>VLOOKUP($A282,'[1]hubglobe_jan-17-2023'!$A$1:$M$1001,COLUMN(J$1)-2,FALSE)</f>
        <v>30</v>
      </c>
      <c r="K282">
        <f>VLOOKUP($A282,'[1]hubglobe_jan-17-2023'!$A$1:$M$1001,COLUMN(K$1)-2,FALSE)</f>
        <v>0</v>
      </c>
      <c r="L282">
        <f>VLOOKUP($A282,'[1]hubglobe_jan-17-2023'!$A$1:$M$1001,COLUMN(L$1)-2,FALSE)</f>
        <v>0</v>
      </c>
      <c r="M282">
        <f>VLOOKUP($A282,'[1]hubglobe_jan-17-2023'!$A$1:$M$1001,COLUMN(M$1)-2,FALSE)</f>
        <v>0</v>
      </c>
      <c r="N282">
        <f>VLOOKUP($A282,'[1]hubglobe_jan-17-2023'!$A$1:$M$1001,COLUMN(N$1)-2,FALSE)</f>
        <v>20</v>
      </c>
      <c r="O282">
        <f>VLOOKUP($A282,'[1]hubglobe_jan-17-2023'!$A$1:$M$1001,COLUMN(O$1)-2,FALSE)</f>
        <v>0</v>
      </c>
    </row>
    <row r="283" spans="1:15" x14ac:dyDescent="0.3">
      <c r="A283" s="10">
        <v>113990</v>
      </c>
      <c r="B283" s="11">
        <v>0.16800000000000001</v>
      </c>
      <c r="C283" s="11">
        <v>4</v>
      </c>
      <c r="D283">
        <f>VLOOKUP($A283,'[1]hubglobe_jan-17-2023'!$A$1:$M$1001,COLUMN(D$1)-2,FALSE)</f>
        <v>8406110000000000</v>
      </c>
      <c r="E283">
        <f>VLOOKUP($A283,'[1]hubglobe_jan-17-2023'!$A$1:$M$1001,COLUMN(E$1)-2,FALSE)</f>
        <v>10</v>
      </c>
      <c r="F283">
        <f>VLOOKUP($A283,'[1]hubglobe_jan-17-2023'!$A$1:$M$1001,COLUMN(F$1)-2,FALSE)</f>
        <v>102560</v>
      </c>
      <c r="G283">
        <f>VLOOKUP($A283,'[1]hubglobe_jan-17-2023'!$A$1:$M$1001,COLUMN(G$1)-2,FALSE)</f>
        <v>3520</v>
      </c>
      <c r="H283">
        <f>VLOOKUP($A283,'[1]hubglobe_jan-17-2023'!$A$1:$M$1001,COLUMN(H$1)-2,FALSE)</f>
        <v>150</v>
      </c>
      <c r="I283">
        <f>VLOOKUP($A283,'[1]hubglobe_jan-17-2023'!$A$1:$M$1001,COLUMN(I$1)-2,FALSE)</f>
        <v>20</v>
      </c>
      <c r="J283">
        <f>VLOOKUP($A283,'[1]hubglobe_jan-17-2023'!$A$1:$M$1001,COLUMN(J$1)-2,FALSE)</f>
        <v>30</v>
      </c>
      <c r="K283">
        <f>VLOOKUP($A283,'[1]hubglobe_jan-17-2023'!$A$1:$M$1001,COLUMN(K$1)-2,FALSE)</f>
        <v>0</v>
      </c>
      <c r="L283">
        <f>VLOOKUP($A283,'[1]hubglobe_jan-17-2023'!$A$1:$M$1001,COLUMN(L$1)-2,FALSE)</f>
        <v>0</v>
      </c>
      <c r="M283">
        <f>VLOOKUP($A283,'[1]hubglobe_jan-17-2023'!$A$1:$M$1001,COLUMN(M$1)-2,FALSE)</f>
        <v>0</v>
      </c>
      <c r="N283">
        <f>VLOOKUP($A283,'[1]hubglobe_jan-17-2023'!$A$1:$M$1001,COLUMN(N$1)-2,FALSE)</f>
        <v>10</v>
      </c>
      <c r="O283">
        <f>VLOOKUP($A283,'[1]hubglobe_jan-17-2023'!$A$1:$M$1001,COLUMN(O$1)-2,FALSE)</f>
        <v>0</v>
      </c>
    </row>
    <row r="284" spans="1:15" x14ac:dyDescent="0.3">
      <c r="A284" s="10">
        <v>153219</v>
      </c>
      <c r="B284" s="11">
        <v>0.16800000000000001</v>
      </c>
      <c r="C284" s="11">
        <v>4</v>
      </c>
      <c r="D284">
        <f>VLOOKUP($A284,'[1]hubglobe_jan-17-2023'!$A$1:$M$1001,COLUMN(D$1)-2,FALSE)</f>
        <v>8403660000000000</v>
      </c>
      <c r="E284">
        <f>VLOOKUP($A284,'[1]hubglobe_jan-17-2023'!$A$1:$M$1001,COLUMN(E$1)-2,FALSE)</f>
        <v>10</v>
      </c>
      <c r="F284">
        <f>VLOOKUP($A284,'[1]hubglobe_jan-17-2023'!$A$1:$M$1001,COLUMN(F$1)-2,FALSE)</f>
        <v>278240</v>
      </c>
      <c r="G284">
        <f>VLOOKUP($A284,'[1]hubglobe_jan-17-2023'!$A$1:$M$1001,COLUMN(G$1)-2,FALSE)</f>
        <v>3760</v>
      </c>
      <c r="H284">
        <f>VLOOKUP($A284,'[1]hubglobe_jan-17-2023'!$A$1:$M$1001,COLUMN(H$1)-2,FALSE)</f>
        <v>150</v>
      </c>
      <c r="I284">
        <f>VLOOKUP($A284,'[1]hubglobe_jan-17-2023'!$A$1:$M$1001,COLUMN(I$1)-2,FALSE)</f>
        <v>0</v>
      </c>
      <c r="J284">
        <f>VLOOKUP($A284,'[1]hubglobe_jan-17-2023'!$A$1:$M$1001,COLUMN(J$1)-2,FALSE)</f>
        <v>70</v>
      </c>
      <c r="K284">
        <f>VLOOKUP($A284,'[1]hubglobe_jan-17-2023'!$A$1:$M$1001,COLUMN(K$1)-2,FALSE)</f>
        <v>0</v>
      </c>
      <c r="L284">
        <f>VLOOKUP($A284,'[1]hubglobe_jan-17-2023'!$A$1:$M$1001,COLUMN(L$1)-2,FALSE)</f>
        <v>0</v>
      </c>
      <c r="M284">
        <f>VLOOKUP($A284,'[1]hubglobe_jan-17-2023'!$A$1:$M$1001,COLUMN(M$1)-2,FALSE)</f>
        <v>0</v>
      </c>
      <c r="N284">
        <f>VLOOKUP($A284,'[1]hubglobe_jan-17-2023'!$A$1:$M$1001,COLUMN(N$1)-2,FALSE)</f>
        <v>0</v>
      </c>
      <c r="O284">
        <f>VLOOKUP($A284,'[1]hubglobe_jan-17-2023'!$A$1:$M$1001,COLUMN(O$1)-2,FALSE)</f>
        <v>0</v>
      </c>
    </row>
    <row r="285" spans="1:15" x14ac:dyDescent="0.3">
      <c r="A285" s="10">
        <v>114246</v>
      </c>
      <c r="B285" s="11">
        <v>0.16800000000000001</v>
      </c>
      <c r="C285" s="11">
        <v>4</v>
      </c>
      <c r="D285">
        <f>VLOOKUP($A285,'[1]hubglobe_jan-17-2023'!$A$1:$M$1001,COLUMN(D$1)-2,FALSE)</f>
        <v>8406600000000000</v>
      </c>
      <c r="E285">
        <f>VLOOKUP($A285,'[1]hubglobe_jan-17-2023'!$A$1:$M$1001,COLUMN(E$1)-2,FALSE)</f>
        <v>0</v>
      </c>
      <c r="F285">
        <f>VLOOKUP($A285,'[1]hubglobe_jan-17-2023'!$A$1:$M$1001,COLUMN(F$1)-2,FALSE)</f>
        <v>131300</v>
      </c>
      <c r="G285">
        <f>VLOOKUP($A285,'[1]hubglobe_jan-17-2023'!$A$1:$M$1001,COLUMN(G$1)-2,FALSE)</f>
        <v>3520</v>
      </c>
      <c r="H285">
        <f>VLOOKUP($A285,'[1]hubglobe_jan-17-2023'!$A$1:$M$1001,COLUMN(H$1)-2,FALSE)</f>
        <v>150</v>
      </c>
      <c r="I285">
        <f>VLOOKUP($A285,'[1]hubglobe_jan-17-2023'!$A$1:$M$1001,COLUMN(I$1)-2,FALSE)</f>
        <v>20</v>
      </c>
      <c r="J285">
        <f>VLOOKUP($A285,'[1]hubglobe_jan-17-2023'!$A$1:$M$1001,COLUMN(J$1)-2,FALSE)</f>
        <v>1810</v>
      </c>
      <c r="K285">
        <f>VLOOKUP($A285,'[1]hubglobe_jan-17-2023'!$A$1:$M$1001,COLUMN(K$1)-2,FALSE)</f>
        <v>0</v>
      </c>
      <c r="L285">
        <f>VLOOKUP($A285,'[1]hubglobe_jan-17-2023'!$A$1:$M$1001,COLUMN(L$1)-2,FALSE)</f>
        <v>0</v>
      </c>
      <c r="M285">
        <f>VLOOKUP($A285,'[1]hubglobe_jan-17-2023'!$A$1:$M$1001,COLUMN(M$1)-2,FALSE)</f>
        <v>0</v>
      </c>
      <c r="N285">
        <f>VLOOKUP($A285,'[1]hubglobe_jan-17-2023'!$A$1:$M$1001,COLUMN(N$1)-2,FALSE)</f>
        <v>0</v>
      </c>
      <c r="O285">
        <f>VLOOKUP($A285,'[1]hubglobe_jan-17-2023'!$A$1:$M$1001,COLUMN(O$1)-2,FALSE)</f>
        <v>10</v>
      </c>
    </row>
    <row r="286" spans="1:15" x14ac:dyDescent="0.3">
      <c r="A286" s="10">
        <v>214050</v>
      </c>
      <c r="B286" s="11">
        <v>0.16800000000000001</v>
      </c>
      <c r="C286" s="11">
        <v>4</v>
      </c>
      <c r="D286">
        <f>VLOOKUP($A286,'[1]hubglobe_jan-17-2023'!$A$1:$M$1001,COLUMN(D$1)-2,FALSE)</f>
        <v>8404640000000000</v>
      </c>
      <c r="E286">
        <f>VLOOKUP($A286,'[1]hubglobe_jan-17-2023'!$A$1:$M$1001,COLUMN(E$1)-2,FALSE)</f>
        <v>10</v>
      </c>
      <c r="F286">
        <f>VLOOKUP($A286,'[1]hubglobe_jan-17-2023'!$A$1:$M$1001,COLUMN(F$1)-2,FALSE)</f>
        <v>208350</v>
      </c>
      <c r="G286">
        <f>VLOOKUP($A286,'[1]hubglobe_jan-17-2023'!$A$1:$M$1001,COLUMN(G$1)-2,FALSE)</f>
        <v>1000</v>
      </c>
      <c r="H286">
        <f>VLOOKUP($A286,'[1]hubglobe_jan-17-2023'!$A$1:$M$1001,COLUMN(H$1)-2,FALSE)</f>
        <v>150</v>
      </c>
      <c r="I286">
        <f>VLOOKUP($A286,'[1]hubglobe_jan-17-2023'!$A$1:$M$1001,COLUMN(I$1)-2,FALSE)</f>
        <v>20</v>
      </c>
      <c r="J286">
        <f>VLOOKUP($A286,'[1]hubglobe_jan-17-2023'!$A$1:$M$1001,COLUMN(J$1)-2,FALSE)</f>
        <v>30</v>
      </c>
      <c r="K286">
        <f>VLOOKUP($A286,'[1]hubglobe_jan-17-2023'!$A$1:$M$1001,COLUMN(K$1)-2,FALSE)</f>
        <v>0</v>
      </c>
      <c r="L286">
        <f>VLOOKUP($A286,'[1]hubglobe_jan-17-2023'!$A$1:$M$1001,COLUMN(L$1)-2,FALSE)</f>
        <v>0</v>
      </c>
      <c r="M286">
        <f>VLOOKUP($A286,'[1]hubglobe_jan-17-2023'!$A$1:$M$1001,COLUMN(M$1)-2,FALSE)</f>
        <v>0</v>
      </c>
      <c r="N286">
        <f>VLOOKUP($A286,'[1]hubglobe_jan-17-2023'!$A$1:$M$1001,COLUMN(N$1)-2,FALSE)</f>
        <v>30</v>
      </c>
      <c r="O286">
        <f>VLOOKUP($A286,'[1]hubglobe_jan-17-2023'!$A$1:$M$1001,COLUMN(O$1)-2,FALSE)</f>
        <v>0</v>
      </c>
    </row>
    <row r="287" spans="1:15" x14ac:dyDescent="0.3">
      <c r="A287" s="10">
        <v>27353</v>
      </c>
      <c r="B287" s="11">
        <v>0.16800000000000001</v>
      </c>
      <c r="C287" s="11">
        <v>4</v>
      </c>
      <c r="D287">
        <f>VLOOKUP($A287,'[1]hubglobe_jan-17-2023'!$A$1:$M$1001,COLUMN(D$1)-2,FALSE)</f>
        <v>8406110000000000</v>
      </c>
      <c r="E287">
        <f>VLOOKUP($A287,'[1]hubglobe_jan-17-2023'!$A$1:$M$1001,COLUMN(E$1)-2,FALSE)</f>
        <v>0</v>
      </c>
      <c r="F287">
        <f>VLOOKUP($A287,'[1]hubglobe_jan-17-2023'!$A$1:$M$1001,COLUMN(F$1)-2,FALSE)</f>
        <v>164680</v>
      </c>
      <c r="G287">
        <f>VLOOKUP($A287,'[1]hubglobe_jan-17-2023'!$A$1:$M$1001,COLUMN(G$1)-2,FALSE)</f>
        <v>2640</v>
      </c>
      <c r="H287">
        <f>VLOOKUP($A287,'[1]hubglobe_jan-17-2023'!$A$1:$M$1001,COLUMN(H$1)-2,FALSE)</f>
        <v>150</v>
      </c>
      <c r="I287">
        <f>VLOOKUP($A287,'[1]hubglobe_jan-17-2023'!$A$1:$M$1001,COLUMN(I$1)-2,FALSE)</f>
        <v>20</v>
      </c>
      <c r="J287">
        <f>VLOOKUP($A287,'[1]hubglobe_jan-17-2023'!$A$1:$M$1001,COLUMN(J$1)-2,FALSE)</f>
        <v>1800</v>
      </c>
      <c r="K287">
        <f>VLOOKUP($A287,'[1]hubglobe_jan-17-2023'!$A$1:$M$1001,COLUMN(K$1)-2,FALSE)</f>
        <v>0</v>
      </c>
      <c r="L287">
        <f>VLOOKUP($A287,'[1]hubglobe_jan-17-2023'!$A$1:$M$1001,COLUMN(L$1)-2,FALSE)</f>
        <v>0</v>
      </c>
      <c r="M287">
        <f>VLOOKUP($A287,'[1]hubglobe_jan-17-2023'!$A$1:$M$1001,COLUMN(M$1)-2,FALSE)</f>
        <v>0</v>
      </c>
      <c r="N287">
        <f>VLOOKUP($A287,'[1]hubglobe_jan-17-2023'!$A$1:$M$1001,COLUMN(N$1)-2,FALSE)</f>
        <v>30</v>
      </c>
      <c r="O287">
        <f>VLOOKUP($A287,'[1]hubglobe_jan-17-2023'!$A$1:$M$1001,COLUMN(O$1)-2,FALSE)</f>
        <v>0</v>
      </c>
    </row>
    <row r="288" spans="1:15" x14ac:dyDescent="0.3">
      <c r="A288" s="10">
        <v>142828</v>
      </c>
      <c r="B288" s="11">
        <v>0.16800000000000001</v>
      </c>
      <c r="C288" s="11">
        <v>4</v>
      </c>
      <c r="D288">
        <f>VLOOKUP($A288,'[1]hubglobe_jan-17-2023'!$A$1:$M$1001,COLUMN(D$1)-2,FALSE)</f>
        <v>8406600000000000</v>
      </c>
      <c r="E288">
        <f>VLOOKUP($A288,'[1]hubglobe_jan-17-2023'!$A$1:$M$1001,COLUMN(E$1)-2,FALSE)</f>
        <v>0</v>
      </c>
      <c r="F288">
        <f>VLOOKUP($A288,'[1]hubglobe_jan-17-2023'!$A$1:$M$1001,COLUMN(F$1)-2,FALSE)</f>
        <v>83230</v>
      </c>
      <c r="G288">
        <f>VLOOKUP($A288,'[1]hubglobe_jan-17-2023'!$A$1:$M$1001,COLUMN(G$1)-2,FALSE)</f>
        <v>3840</v>
      </c>
      <c r="H288">
        <f>VLOOKUP($A288,'[1]hubglobe_jan-17-2023'!$A$1:$M$1001,COLUMN(H$1)-2,FALSE)</f>
        <v>150</v>
      </c>
      <c r="I288">
        <f>VLOOKUP($A288,'[1]hubglobe_jan-17-2023'!$A$1:$M$1001,COLUMN(I$1)-2,FALSE)</f>
        <v>20</v>
      </c>
      <c r="J288">
        <f>VLOOKUP($A288,'[1]hubglobe_jan-17-2023'!$A$1:$M$1001,COLUMN(J$1)-2,FALSE)</f>
        <v>1810</v>
      </c>
      <c r="K288">
        <f>VLOOKUP($A288,'[1]hubglobe_jan-17-2023'!$A$1:$M$1001,COLUMN(K$1)-2,FALSE)</f>
        <v>0</v>
      </c>
      <c r="L288">
        <f>VLOOKUP($A288,'[1]hubglobe_jan-17-2023'!$A$1:$M$1001,COLUMN(L$1)-2,FALSE)</f>
        <v>0</v>
      </c>
      <c r="M288">
        <f>VLOOKUP($A288,'[1]hubglobe_jan-17-2023'!$A$1:$M$1001,COLUMN(M$1)-2,FALSE)</f>
        <v>0</v>
      </c>
      <c r="N288">
        <f>VLOOKUP($A288,'[1]hubglobe_jan-17-2023'!$A$1:$M$1001,COLUMN(N$1)-2,FALSE)</f>
        <v>20</v>
      </c>
      <c r="O288">
        <f>VLOOKUP($A288,'[1]hubglobe_jan-17-2023'!$A$1:$M$1001,COLUMN(O$1)-2,FALSE)</f>
        <v>0</v>
      </c>
    </row>
    <row r="289" spans="1:15" x14ac:dyDescent="0.3">
      <c r="A289" s="10">
        <v>61242</v>
      </c>
      <c r="B289" s="11">
        <v>0.16800000000000001</v>
      </c>
      <c r="C289" s="11">
        <v>4</v>
      </c>
      <c r="D289">
        <f>VLOOKUP($A289,'[1]hubglobe_jan-17-2023'!$A$1:$M$1001,COLUMN(D$1)-2,FALSE)</f>
        <v>8402190000000000</v>
      </c>
      <c r="E289">
        <f>VLOOKUP($A289,'[1]hubglobe_jan-17-2023'!$A$1:$M$1001,COLUMN(E$1)-2,FALSE)</f>
        <v>0</v>
      </c>
      <c r="F289">
        <f>VLOOKUP($A289,'[1]hubglobe_jan-17-2023'!$A$1:$M$1001,COLUMN(F$1)-2,FALSE)</f>
        <v>106670</v>
      </c>
      <c r="G289">
        <f>VLOOKUP($A289,'[1]hubglobe_jan-17-2023'!$A$1:$M$1001,COLUMN(G$1)-2,FALSE)</f>
        <v>3520</v>
      </c>
      <c r="H289">
        <f>VLOOKUP($A289,'[1]hubglobe_jan-17-2023'!$A$1:$M$1001,COLUMN(H$1)-2,FALSE)</f>
        <v>150</v>
      </c>
      <c r="I289">
        <f>VLOOKUP($A289,'[1]hubglobe_jan-17-2023'!$A$1:$M$1001,COLUMN(I$1)-2,FALSE)</f>
        <v>20</v>
      </c>
      <c r="J289">
        <f>VLOOKUP($A289,'[1]hubglobe_jan-17-2023'!$A$1:$M$1001,COLUMN(J$1)-2,FALSE)</f>
        <v>3050</v>
      </c>
      <c r="K289">
        <f>VLOOKUP($A289,'[1]hubglobe_jan-17-2023'!$A$1:$M$1001,COLUMN(K$1)-2,FALSE)</f>
        <v>0</v>
      </c>
      <c r="L289">
        <f>VLOOKUP($A289,'[1]hubglobe_jan-17-2023'!$A$1:$M$1001,COLUMN(L$1)-2,FALSE)</f>
        <v>0</v>
      </c>
      <c r="M289">
        <f>VLOOKUP($A289,'[1]hubglobe_jan-17-2023'!$A$1:$M$1001,COLUMN(M$1)-2,FALSE)</f>
        <v>0</v>
      </c>
      <c r="N289">
        <f>VLOOKUP($A289,'[1]hubglobe_jan-17-2023'!$A$1:$M$1001,COLUMN(N$1)-2,FALSE)</f>
        <v>0</v>
      </c>
      <c r="O289">
        <f>VLOOKUP($A289,'[1]hubglobe_jan-17-2023'!$A$1:$M$1001,COLUMN(O$1)-2,FALSE)</f>
        <v>0</v>
      </c>
    </row>
    <row r="290" spans="1:15" x14ac:dyDescent="0.3">
      <c r="A290" s="10">
        <v>58425</v>
      </c>
      <c r="B290" s="11">
        <v>0.16800000000000001</v>
      </c>
      <c r="C290" s="11">
        <v>4</v>
      </c>
      <c r="D290">
        <f>VLOOKUP($A290,'[1]hubglobe_jan-17-2023'!$A$1:$M$1001,COLUMN(D$1)-2,FALSE)</f>
        <v>8405620000000000</v>
      </c>
      <c r="E290">
        <f>VLOOKUP($A290,'[1]hubglobe_jan-17-2023'!$A$1:$M$1001,COLUMN(E$1)-2,FALSE)</f>
        <v>10</v>
      </c>
      <c r="F290">
        <f>VLOOKUP($A290,'[1]hubglobe_jan-17-2023'!$A$1:$M$1001,COLUMN(F$1)-2,FALSE)</f>
        <v>124410</v>
      </c>
      <c r="G290">
        <f>VLOOKUP($A290,'[1]hubglobe_jan-17-2023'!$A$1:$M$1001,COLUMN(G$1)-2,FALSE)</f>
        <v>3520</v>
      </c>
      <c r="H290">
        <f>VLOOKUP($A290,'[1]hubglobe_jan-17-2023'!$A$1:$M$1001,COLUMN(H$1)-2,FALSE)</f>
        <v>150</v>
      </c>
      <c r="I290">
        <f>VLOOKUP($A290,'[1]hubglobe_jan-17-2023'!$A$1:$M$1001,COLUMN(I$1)-2,FALSE)</f>
        <v>20</v>
      </c>
      <c r="J290">
        <f>VLOOKUP($A290,'[1]hubglobe_jan-17-2023'!$A$1:$M$1001,COLUMN(J$1)-2,FALSE)</f>
        <v>30</v>
      </c>
      <c r="K290">
        <f>VLOOKUP($A290,'[1]hubglobe_jan-17-2023'!$A$1:$M$1001,COLUMN(K$1)-2,FALSE)</f>
        <v>0</v>
      </c>
      <c r="L290">
        <f>VLOOKUP($A290,'[1]hubglobe_jan-17-2023'!$A$1:$M$1001,COLUMN(L$1)-2,FALSE)</f>
        <v>0</v>
      </c>
      <c r="M290">
        <f>VLOOKUP($A290,'[1]hubglobe_jan-17-2023'!$A$1:$M$1001,COLUMN(M$1)-2,FALSE)</f>
        <v>0</v>
      </c>
      <c r="N290">
        <f>VLOOKUP($A290,'[1]hubglobe_jan-17-2023'!$A$1:$M$1001,COLUMN(N$1)-2,FALSE)</f>
        <v>30</v>
      </c>
      <c r="O290">
        <f>VLOOKUP($A290,'[1]hubglobe_jan-17-2023'!$A$1:$M$1001,COLUMN(O$1)-2,FALSE)</f>
        <v>0</v>
      </c>
    </row>
    <row r="291" spans="1:15" x14ac:dyDescent="0.3">
      <c r="A291" s="10">
        <v>197655</v>
      </c>
      <c r="B291" s="11">
        <v>0.16800000000000001</v>
      </c>
      <c r="C291" s="11">
        <v>4</v>
      </c>
      <c r="D291">
        <f>VLOOKUP($A291,'[1]hubglobe_jan-17-2023'!$A$1:$M$1001,COLUMN(D$1)-2,FALSE)</f>
        <v>8387020000000000</v>
      </c>
      <c r="E291">
        <f>VLOOKUP($A291,'[1]hubglobe_jan-17-2023'!$A$1:$M$1001,COLUMN(E$1)-2,FALSE)</f>
        <v>0</v>
      </c>
      <c r="F291">
        <f>VLOOKUP($A291,'[1]hubglobe_jan-17-2023'!$A$1:$M$1001,COLUMN(F$1)-2,FALSE)</f>
        <v>117210</v>
      </c>
      <c r="G291">
        <f>VLOOKUP($A291,'[1]hubglobe_jan-17-2023'!$A$1:$M$1001,COLUMN(G$1)-2,FALSE)</f>
        <v>3520</v>
      </c>
      <c r="H291">
        <f>VLOOKUP($A291,'[1]hubglobe_jan-17-2023'!$A$1:$M$1001,COLUMN(H$1)-2,FALSE)</f>
        <v>150</v>
      </c>
      <c r="I291">
        <f>VLOOKUP($A291,'[1]hubglobe_jan-17-2023'!$A$1:$M$1001,COLUMN(I$1)-2,FALSE)</f>
        <v>20</v>
      </c>
      <c r="J291">
        <f>VLOOKUP($A291,'[1]hubglobe_jan-17-2023'!$A$1:$M$1001,COLUMN(J$1)-2,FALSE)</f>
        <v>1810</v>
      </c>
      <c r="K291">
        <f>VLOOKUP($A291,'[1]hubglobe_jan-17-2023'!$A$1:$M$1001,COLUMN(K$1)-2,FALSE)</f>
        <v>0</v>
      </c>
      <c r="L291">
        <f>VLOOKUP($A291,'[1]hubglobe_jan-17-2023'!$A$1:$M$1001,COLUMN(L$1)-2,FALSE)</f>
        <v>0</v>
      </c>
      <c r="M291">
        <f>VLOOKUP($A291,'[1]hubglobe_jan-17-2023'!$A$1:$M$1001,COLUMN(M$1)-2,FALSE)</f>
        <v>0</v>
      </c>
      <c r="N291">
        <f>VLOOKUP($A291,'[1]hubglobe_jan-17-2023'!$A$1:$M$1001,COLUMN(N$1)-2,FALSE)</f>
        <v>30</v>
      </c>
      <c r="O291">
        <f>VLOOKUP($A291,'[1]hubglobe_jan-17-2023'!$A$1:$M$1001,COLUMN(O$1)-2,FALSE)</f>
        <v>0</v>
      </c>
    </row>
    <row r="292" spans="1:15" x14ac:dyDescent="0.3">
      <c r="A292" s="10">
        <v>47285</v>
      </c>
      <c r="B292" s="11">
        <v>0.16800000000000001</v>
      </c>
      <c r="C292" s="11">
        <v>4</v>
      </c>
      <c r="D292">
        <f>VLOOKUP($A292,'[1]hubglobe_jan-17-2023'!$A$1:$M$1001,COLUMN(D$1)-2,FALSE)</f>
        <v>8394850000000000</v>
      </c>
      <c r="E292">
        <f>VLOOKUP($A292,'[1]hubglobe_jan-17-2023'!$A$1:$M$1001,COLUMN(E$1)-2,FALSE)</f>
        <v>10</v>
      </c>
      <c r="F292">
        <f>VLOOKUP($A292,'[1]hubglobe_jan-17-2023'!$A$1:$M$1001,COLUMN(F$1)-2,FALSE)</f>
        <v>10440</v>
      </c>
      <c r="G292">
        <f>VLOOKUP($A292,'[1]hubglobe_jan-17-2023'!$A$1:$M$1001,COLUMN(G$1)-2,FALSE)</f>
        <v>3520</v>
      </c>
      <c r="H292">
        <f>VLOOKUP($A292,'[1]hubglobe_jan-17-2023'!$A$1:$M$1001,COLUMN(H$1)-2,FALSE)</f>
        <v>150</v>
      </c>
      <c r="I292">
        <f>VLOOKUP($A292,'[1]hubglobe_jan-17-2023'!$A$1:$M$1001,COLUMN(I$1)-2,FALSE)</f>
        <v>20</v>
      </c>
      <c r="J292">
        <f>VLOOKUP($A292,'[1]hubglobe_jan-17-2023'!$A$1:$M$1001,COLUMN(J$1)-2,FALSE)</f>
        <v>30</v>
      </c>
      <c r="K292">
        <f>VLOOKUP($A292,'[1]hubglobe_jan-17-2023'!$A$1:$M$1001,COLUMN(K$1)-2,FALSE)</f>
        <v>0</v>
      </c>
      <c r="L292">
        <f>VLOOKUP($A292,'[1]hubglobe_jan-17-2023'!$A$1:$M$1001,COLUMN(L$1)-2,FALSE)</f>
        <v>0</v>
      </c>
      <c r="M292">
        <f>VLOOKUP($A292,'[1]hubglobe_jan-17-2023'!$A$1:$M$1001,COLUMN(M$1)-2,FALSE)</f>
        <v>0</v>
      </c>
      <c r="N292">
        <f>VLOOKUP($A292,'[1]hubglobe_jan-17-2023'!$A$1:$M$1001,COLUMN(N$1)-2,FALSE)</f>
        <v>0</v>
      </c>
      <c r="O292">
        <f>VLOOKUP($A292,'[1]hubglobe_jan-17-2023'!$A$1:$M$1001,COLUMN(O$1)-2,FALSE)</f>
        <v>0</v>
      </c>
    </row>
    <row r="293" spans="1:15" x14ac:dyDescent="0.3">
      <c r="A293" s="10">
        <v>54302</v>
      </c>
      <c r="B293" s="11">
        <v>0.16700000000000001</v>
      </c>
      <c r="C293" s="11">
        <v>4</v>
      </c>
      <c r="D293">
        <f>VLOOKUP($A293,'[1]hubglobe_jan-17-2023'!$A$1:$M$1001,COLUMN(D$1)-2,FALSE)</f>
        <v>8351280000000000</v>
      </c>
      <c r="E293">
        <f>VLOOKUP($A293,'[1]hubglobe_jan-17-2023'!$A$1:$M$1001,COLUMN(E$1)-2,FALSE)</f>
        <v>0</v>
      </c>
      <c r="F293">
        <f>VLOOKUP($A293,'[1]hubglobe_jan-17-2023'!$A$1:$M$1001,COLUMN(F$1)-2,FALSE)</f>
        <v>90940</v>
      </c>
      <c r="G293">
        <f>VLOOKUP($A293,'[1]hubglobe_jan-17-2023'!$A$1:$M$1001,COLUMN(G$1)-2,FALSE)</f>
        <v>3520</v>
      </c>
      <c r="H293">
        <f>VLOOKUP($A293,'[1]hubglobe_jan-17-2023'!$A$1:$M$1001,COLUMN(H$1)-2,FALSE)</f>
        <v>150</v>
      </c>
      <c r="I293">
        <f>VLOOKUP($A293,'[1]hubglobe_jan-17-2023'!$A$1:$M$1001,COLUMN(I$1)-2,FALSE)</f>
        <v>20</v>
      </c>
      <c r="J293">
        <f>VLOOKUP($A293,'[1]hubglobe_jan-17-2023'!$A$1:$M$1001,COLUMN(J$1)-2,FALSE)</f>
        <v>30</v>
      </c>
      <c r="K293">
        <f>VLOOKUP($A293,'[1]hubglobe_jan-17-2023'!$A$1:$M$1001,COLUMN(K$1)-2,FALSE)</f>
        <v>0</v>
      </c>
      <c r="L293">
        <f>VLOOKUP($A293,'[1]hubglobe_jan-17-2023'!$A$1:$M$1001,COLUMN(L$1)-2,FALSE)</f>
        <v>0</v>
      </c>
      <c r="M293">
        <f>VLOOKUP($A293,'[1]hubglobe_jan-17-2023'!$A$1:$M$1001,COLUMN(M$1)-2,FALSE)</f>
        <v>0</v>
      </c>
      <c r="N293">
        <f>VLOOKUP($A293,'[1]hubglobe_jan-17-2023'!$A$1:$M$1001,COLUMN(N$1)-2,FALSE)</f>
        <v>30</v>
      </c>
      <c r="O293">
        <f>VLOOKUP($A293,'[1]hubglobe_jan-17-2023'!$A$1:$M$1001,COLUMN(O$1)-2,FALSE)</f>
        <v>10</v>
      </c>
    </row>
    <row r="294" spans="1:15" x14ac:dyDescent="0.3">
      <c r="A294" s="10">
        <v>128245</v>
      </c>
      <c r="B294" s="11">
        <v>0.16700000000000001</v>
      </c>
      <c r="C294" s="11">
        <v>4</v>
      </c>
      <c r="D294">
        <f>VLOOKUP($A294,'[1]hubglobe_jan-17-2023'!$A$1:$M$1001,COLUMN(D$1)-2,FALSE)</f>
        <v>8371840000000000</v>
      </c>
      <c r="E294">
        <f>VLOOKUP($A294,'[1]hubglobe_jan-17-2023'!$A$1:$M$1001,COLUMN(E$1)-2,FALSE)</f>
        <v>10</v>
      </c>
      <c r="F294">
        <f>VLOOKUP($A294,'[1]hubglobe_jan-17-2023'!$A$1:$M$1001,COLUMN(F$1)-2,FALSE)</f>
        <v>128010</v>
      </c>
      <c r="G294">
        <f>VLOOKUP($A294,'[1]hubglobe_jan-17-2023'!$A$1:$M$1001,COLUMN(G$1)-2,FALSE)</f>
        <v>3520</v>
      </c>
      <c r="H294">
        <f>VLOOKUP($A294,'[1]hubglobe_jan-17-2023'!$A$1:$M$1001,COLUMN(H$1)-2,FALSE)</f>
        <v>150</v>
      </c>
      <c r="I294">
        <f>VLOOKUP($A294,'[1]hubglobe_jan-17-2023'!$A$1:$M$1001,COLUMN(I$1)-2,FALSE)</f>
        <v>20</v>
      </c>
      <c r="J294">
        <f>VLOOKUP($A294,'[1]hubglobe_jan-17-2023'!$A$1:$M$1001,COLUMN(J$1)-2,FALSE)</f>
        <v>30</v>
      </c>
      <c r="K294">
        <f>VLOOKUP($A294,'[1]hubglobe_jan-17-2023'!$A$1:$M$1001,COLUMN(K$1)-2,FALSE)</f>
        <v>0</v>
      </c>
      <c r="L294">
        <f>VLOOKUP($A294,'[1]hubglobe_jan-17-2023'!$A$1:$M$1001,COLUMN(L$1)-2,FALSE)</f>
        <v>0</v>
      </c>
      <c r="M294">
        <f>VLOOKUP($A294,'[1]hubglobe_jan-17-2023'!$A$1:$M$1001,COLUMN(M$1)-2,FALSE)</f>
        <v>0</v>
      </c>
      <c r="N294">
        <f>VLOOKUP($A294,'[1]hubglobe_jan-17-2023'!$A$1:$M$1001,COLUMN(N$1)-2,FALSE)</f>
        <v>20</v>
      </c>
      <c r="O294">
        <f>VLOOKUP($A294,'[1]hubglobe_jan-17-2023'!$A$1:$M$1001,COLUMN(O$1)-2,FALSE)</f>
        <v>10</v>
      </c>
    </row>
    <row r="295" spans="1:15" x14ac:dyDescent="0.3">
      <c r="A295" s="10">
        <v>113307</v>
      </c>
      <c r="B295" s="11">
        <v>0.16700000000000001</v>
      </c>
      <c r="C295" s="11">
        <v>4</v>
      </c>
      <c r="D295">
        <f>VLOOKUP($A295,'[1]hubglobe_jan-17-2023'!$A$1:$M$1001,COLUMN(D$1)-2,FALSE)</f>
        <v>8325830000000000</v>
      </c>
      <c r="E295">
        <f>VLOOKUP($A295,'[1]hubglobe_jan-17-2023'!$A$1:$M$1001,COLUMN(E$1)-2,FALSE)</f>
        <v>0</v>
      </c>
      <c r="F295">
        <f>VLOOKUP($A295,'[1]hubglobe_jan-17-2023'!$A$1:$M$1001,COLUMN(F$1)-2,FALSE)</f>
        <v>52680</v>
      </c>
      <c r="G295">
        <f>VLOOKUP($A295,'[1]hubglobe_jan-17-2023'!$A$1:$M$1001,COLUMN(G$1)-2,FALSE)</f>
        <v>3520</v>
      </c>
      <c r="H295">
        <f>VLOOKUP($A295,'[1]hubglobe_jan-17-2023'!$A$1:$M$1001,COLUMN(H$1)-2,FALSE)</f>
        <v>150</v>
      </c>
      <c r="I295">
        <f>VLOOKUP($A295,'[1]hubglobe_jan-17-2023'!$A$1:$M$1001,COLUMN(I$1)-2,FALSE)</f>
        <v>20</v>
      </c>
      <c r="J295">
        <f>VLOOKUP($A295,'[1]hubglobe_jan-17-2023'!$A$1:$M$1001,COLUMN(J$1)-2,FALSE)</f>
        <v>1810</v>
      </c>
      <c r="K295">
        <f>VLOOKUP($A295,'[1]hubglobe_jan-17-2023'!$A$1:$M$1001,COLUMN(K$1)-2,FALSE)</f>
        <v>0</v>
      </c>
      <c r="L295">
        <f>VLOOKUP($A295,'[1]hubglobe_jan-17-2023'!$A$1:$M$1001,COLUMN(L$1)-2,FALSE)</f>
        <v>0</v>
      </c>
      <c r="M295">
        <f>VLOOKUP($A295,'[1]hubglobe_jan-17-2023'!$A$1:$M$1001,COLUMN(M$1)-2,FALSE)</f>
        <v>0</v>
      </c>
      <c r="N295">
        <f>VLOOKUP($A295,'[1]hubglobe_jan-17-2023'!$A$1:$M$1001,COLUMN(N$1)-2,FALSE)</f>
        <v>0</v>
      </c>
      <c r="O295">
        <f>VLOOKUP($A295,'[1]hubglobe_jan-17-2023'!$A$1:$M$1001,COLUMN(O$1)-2,FALSE)</f>
        <v>0</v>
      </c>
    </row>
    <row r="296" spans="1:15" x14ac:dyDescent="0.3">
      <c r="A296" s="10">
        <v>44776</v>
      </c>
      <c r="B296" s="11">
        <v>0.16700000000000001</v>
      </c>
      <c r="C296" s="11">
        <v>4</v>
      </c>
      <c r="D296">
        <f>VLOOKUP($A296,'[1]hubglobe_jan-17-2023'!$A$1:$M$1001,COLUMN(D$1)-2,FALSE)</f>
        <v>8325830000000000</v>
      </c>
      <c r="E296">
        <f>VLOOKUP($A296,'[1]hubglobe_jan-17-2023'!$A$1:$M$1001,COLUMN(E$1)-2,FALSE)</f>
        <v>0</v>
      </c>
      <c r="F296">
        <f>VLOOKUP($A296,'[1]hubglobe_jan-17-2023'!$A$1:$M$1001,COLUMN(F$1)-2,FALSE)</f>
        <v>181360</v>
      </c>
      <c r="G296">
        <f>VLOOKUP($A296,'[1]hubglobe_jan-17-2023'!$A$1:$M$1001,COLUMN(G$1)-2,FALSE)</f>
        <v>870</v>
      </c>
      <c r="H296">
        <f>VLOOKUP($A296,'[1]hubglobe_jan-17-2023'!$A$1:$M$1001,COLUMN(H$1)-2,FALSE)</f>
        <v>150</v>
      </c>
      <c r="I296">
        <f>VLOOKUP($A296,'[1]hubglobe_jan-17-2023'!$A$1:$M$1001,COLUMN(I$1)-2,FALSE)</f>
        <v>20</v>
      </c>
      <c r="J296">
        <f>VLOOKUP($A296,'[1]hubglobe_jan-17-2023'!$A$1:$M$1001,COLUMN(J$1)-2,FALSE)</f>
        <v>30</v>
      </c>
      <c r="K296">
        <f>VLOOKUP($A296,'[1]hubglobe_jan-17-2023'!$A$1:$M$1001,COLUMN(K$1)-2,FALSE)</f>
        <v>0</v>
      </c>
      <c r="L296">
        <f>VLOOKUP($A296,'[1]hubglobe_jan-17-2023'!$A$1:$M$1001,COLUMN(L$1)-2,FALSE)</f>
        <v>0</v>
      </c>
      <c r="M296">
        <f>VLOOKUP($A296,'[1]hubglobe_jan-17-2023'!$A$1:$M$1001,COLUMN(M$1)-2,FALSE)</f>
        <v>0</v>
      </c>
      <c r="N296">
        <f>VLOOKUP($A296,'[1]hubglobe_jan-17-2023'!$A$1:$M$1001,COLUMN(N$1)-2,FALSE)</f>
        <v>30</v>
      </c>
      <c r="O296">
        <f>VLOOKUP($A296,'[1]hubglobe_jan-17-2023'!$A$1:$M$1001,COLUMN(O$1)-2,FALSE)</f>
        <v>0</v>
      </c>
    </row>
    <row r="297" spans="1:15" x14ac:dyDescent="0.3">
      <c r="A297" s="10">
        <v>108689</v>
      </c>
      <c r="B297" s="11">
        <v>0.16700000000000001</v>
      </c>
      <c r="C297" s="11">
        <v>4</v>
      </c>
      <c r="D297">
        <f>VLOOKUP($A297,'[1]hubglobe_jan-17-2023'!$A$1:$M$1001,COLUMN(D$1)-2,FALSE)</f>
        <v>8371840000000000</v>
      </c>
      <c r="E297">
        <f>VLOOKUP($A297,'[1]hubglobe_jan-17-2023'!$A$1:$M$1001,COLUMN(E$1)-2,FALSE)</f>
        <v>10</v>
      </c>
      <c r="F297">
        <f>VLOOKUP($A297,'[1]hubglobe_jan-17-2023'!$A$1:$M$1001,COLUMN(F$1)-2,FALSE)</f>
        <v>20030</v>
      </c>
      <c r="G297">
        <f>VLOOKUP($A297,'[1]hubglobe_jan-17-2023'!$A$1:$M$1001,COLUMN(G$1)-2,FALSE)</f>
        <v>3520</v>
      </c>
      <c r="H297">
        <f>VLOOKUP($A297,'[1]hubglobe_jan-17-2023'!$A$1:$M$1001,COLUMN(H$1)-2,FALSE)</f>
        <v>150</v>
      </c>
      <c r="I297">
        <f>VLOOKUP($A297,'[1]hubglobe_jan-17-2023'!$A$1:$M$1001,COLUMN(I$1)-2,FALSE)</f>
        <v>0</v>
      </c>
      <c r="J297">
        <f>VLOOKUP($A297,'[1]hubglobe_jan-17-2023'!$A$1:$M$1001,COLUMN(J$1)-2,FALSE)</f>
        <v>70</v>
      </c>
      <c r="K297">
        <f>VLOOKUP($A297,'[1]hubglobe_jan-17-2023'!$A$1:$M$1001,COLUMN(K$1)-2,FALSE)</f>
        <v>0</v>
      </c>
      <c r="L297">
        <f>VLOOKUP($A297,'[1]hubglobe_jan-17-2023'!$A$1:$M$1001,COLUMN(L$1)-2,FALSE)</f>
        <v>0</v>
      </c>
      <c r="M297">
        <f>VLOOKUP($A297,'[1]hubglobe_jan-17-2023'!$A$1:$M$1001,COLUMN(M$1)-2,FALSE)</f>
        <v>0</v>
      </c>
      <c r="N297">
        <f>VLOOKUP($A297,'[1]hubglobe_jan-17-2023'!$A$1:$M$1001,COLUMN(N$1)-2,FALSE)</f>
        <v>30</v>
      </c>
      <c r="O297">
        <f>VLOOKUP($A297,'[1]hubglobe_jan-17-2023'!$A$1:$M$1001,COLUMN(O$1)-2,FALSE)</f>
        <v>10</v>
      </c>
    </row>
    <row r="298" spans="1:15" x14ac:dyDescent="0.3">
      <c r="A298" s="10">
        <v>150450</v>
      </c>
      <c r="B298" s="11">
        <v>0.16700000000000001</v>
      </c>
      <c r="C298" s="11">
        <v>4</v>
      </c>
      <c r="D298">
        <f>VLOOKUP($A298,'[1]hubglobe_jan-17-2023'!$A$1:$M$1001,COLUMN(D$1)-2,FALSE)</f>
        <v>8324360000000000</v>
      </c>
      <c r="E298">
        <f>VLOOKUP($A298,'[1]hubglobe_jan-17-2023'!$A$1:$M$1001,COLUMN(E$1)-2,FALSE)</f>
        <v>0</v>
      </c>
      <c r="F298">
        <f>VLOOKUP($A298,'[1]hubglobe_jan-17-2023'!$A$1:$M$1001,COLUMN(F$1)-2,FALSE)</f>
        <v>193780</v>
      </c>
      <c r="G298">
        <f>VLOOKUP($A298,'[1]hubglobe_jan-17-2023'!$A$1:$M$1001,COLUMN(G$1)-2,FALSE)</f>
        <v>3670</v>
      </c>
      <c r="H298">
        <f>VLOOKUP($A298,'[1]hubglobe_jan-17-2023'!$A$1:$M$1001,COLUMN(H$1)-2,FALSE)</f>
        <v>150</v>
      </c>
      <c r="I298">
        <f>VLOOKUP($A298,'[1]hubglobe_jan-17-2023'!$A$1:$M$1001,COLUMN(I$1)-2,FALSE)</f>
        <v>0</v>
      </c>
      <c r="J298">
        <f>VLOOKUP($A298,'[1]hubglobe_jan-17-2023'!$A$1:$M$1001,COLUMN(J$1)-2,FALSE)</f>
        <v>70</v>
      </c>
      <c r="K298">
        <f>VLOOKUP($A298,'[1]hubglobe_jan-17-2023'!$A$1:$M$1001,COLUMN(K$1)-2,FALSE)</f>
        <v>0</v>
      </c>
      <c r="L298">
        <f>VLOOKUP($A298,'[1]hubglobe_jan-17-2023'!$A$1:$M$1001,COLUMN(L$1)-2,FALSE)</f>
        <v>0</v>
      </c>
      <c r="M298">
        <f>VLOOKUP($A298,'[1]hubglobe_jan-17-2023'!$A$1:$M$1001,COLUMN(M$1)-2,FALSE)</f>
        <v>0</v>
      </c>
      <c r="N298">
        <f>VLOOKUP($A298,'[1]hubglobe_jan-17-2023'!$A$1:$M$1001,COLUMN(N$1)-2,FALSE)</f>
        <v>0</v>
      </c>
      <c r="O298">
        <f>VLOOKUP($A298,'[1]hubglobe_jan-17-2023'!$A$1:$M$1001,COLUMN(O$1)-2,FALSE)</f>
        <v>0</v>
      </c>
    </row>
    <row r="299" spans="1:15" x14ac:dyDescent="0.3">
      <c r="A299" s="10">
        <v>200287</v>
      </c>
      <c r="B299" s="11">
        <v>0.16700000000000001</v>
      </c>
      <c r="C299" s="11">
        <v>4</v>
      </c>
      <c r="D299">
        <f>VLOOKUP($A299,'[1]hubglobe_jan-17-2023'!$A$1:$M$1001,COLUMN(D$1)-2,FALSE)</f>
        <v>8358630000000000</v>
      </c>
      <c r="E299">
        <f>VLOOKUP($A299,'[1]hubglobe_jan-17-2023'!$A$1:$M$1001,COLUMN(E$1)-2,FALSE)</f>
        <v>0</v>
      </c>
      <c r="F299">
        <f>VLOOKUP($A299,'[1]hubglobe_jan-17-2023'!$A$1:$M$1001,COLUMN(F$1)-2,FALSE)</f>
        <v>158730</v>
      </c>
      <c r="G299">
        <f>VLOOKUP($A299,'[1]hubglobe_jan-17-2023'!$A$1:$M$1001,COLUMN(G$1)-2,FALSE)</f>
        <v>2640</v>
      </c>
      <c r="H299">
        <f>VLOOKUP($A299,'[1]hubglobe_jan-17-2023'!$A$1:$M$1001,COLUMN(H$1)-2,FALSE)</f>
        <v>150</v>
      </c>
      <c r="I299">
        <f>VLOOKUP($A299,'[1]hubglobe_jan-17-2023'!$A$1:$M$1001,COLUMN(I$1)-2,FALSE)</f>
        <v>20</v>
      </c>
      <c r="J299">
        <f>VLOOKUP($A299,'[1]hubglobe_jan-17-2023'!$A$1:$M$1001,COLUMN(J$1)-2,FALSE)</f>
        <v>1810</v>
      </c>
      <c r="K299">
        <f>VLOOKUP($A299,'[1]hubglobe_jan-17-2023'!$A$1:$M$1001,COLUMN(K$1)-2,FALSE)</f>
        <v>0</v>
      </c>
      <c r="L299">
        <f>VLOOKUP($A299,'[1]hubglobe_jan-17-2023'!$A$1:$M$1001,COLUMN(L$1)-2,FALSE)</f>
        <v>0</v>
      </c>
      <c r="M299">
        <f>VLOOKUP($A299,'[1]hubglobe_jan-17-2023'!$A$1:$M$1001,COLUMN(M$1)-2,FALSE)</f>
        <v>0</v>
      </c>
      <c r="N299">
        <f>VLOOKUP($A299,'[1]hubglobe_jan-17-2023'!$A$1:$M$1001,COLUMN(N$1)-2,FALSE)</f>
        <v>30</v>
      </c>
      <c r="O299">
        <f>VLOOKUP($A299,'[1]hubglobe_jan-17-2023'!$A$1:$M$1001,COLUMN(O$1)-2,FALSE)</f>
        <v>0</v>
      </c>
    </row>
    <row r="300" spans="1:15" x14ac:dyDescent="0.3">
      <c r="A300" s="10">
        <v>13132</v>
      </c>
      <c r="B300" s="11">
        <v>0.16700000000000001</v>
      </c>
      <c r="C300" s="11">
        <v>4</v>
      </c>
      <c r="D300">
        <f>VLOOKUP($A300,'[1]hubglobe_jan-17-2023'!$A$1:$M$1001,COLUMN(D$1)-2,FALSE)</f>
        <v>8337090000000000</v>
      </c>
      <c r="E300">
        <f>VLOOKUP($A300,'[1]hubglobe_jan-17-2023'!$A$1:$M$1001,COLUMN(E$1)-2,FALSE)</f>
        <v>0</v>
      </c>
      <c r="F300">
        <f>VLOOKUP($A300,'[1]hubglobe_jan-17-2023'!$A$1:$M$1001,COLUMN(F$1)-2,FALSE)</f>
        <v>148060</v>
      </c>
      <c r="G300">
        <f>VLOOKUP($A300,'[1]hubglobe_jan-17-2023'!$A$1:$M$1001,COLUMN(G$1)-2,FALSE)</f>
        <v>3520</v>
      </c>
      <c r="H300">
        <f>VLOOKUP($A300,'[1]hubglobe_jan-17-2023'!$A$1:$M$1001,COLUMN(H$1)-2,FALSE)</f>
        <v>150</v>
      </c>
      <c r="I300">
        <f>VLOOKUP($A300,'[1]hubglobe_jan-17-2023'!$A$1:$M$1001,COLUMN(I$1)-2,FALSE)</f>
        <v>0</v>
      </c>
      <c r="J300">
        <f>VLOOKUP($A300,'[1]hubglobe_jan-17-2023'!$A$1:$M$1001,COLUMN(J$1)-2,FALSE)</f>
        <v>70</v>
      </c>
      <c r="K300">
        <f>VLOOKUP($A300,'[1]hubglobe_jan-17-2023'!$A$1:$M$1001,COLUMN(K$1)-2,FALSE)</f>
        <v>0</v>
      </c>
      <c r="L300">
        <f>VLOOKUP($A300,'[1]hubglobe_jan-17-2023'!$A$1:$M$1001,COLUMN(L$1)-2,FALSE)</f>
        <v>0</v>
      </c>
      <c r="M300">
        <f>VLOOKUP($A300,'[1]hubglobe_jan-17-2023'!$A$1:$M$1001,COLUMN(M$1)-2,FALSE)</f>
        <v>0</v>
      </c>
      <c r="N300">
        <f>VLOOKUP($A300,'[1]hubglobe_jan-17-2023'!$A$1:$M$1001,COLUMN(N$1)-2,FALSE)</f>
        <v>30</v>
      </c>
      <c r="O300">
        <f>VLOOKUP($A300,'[1]hubglobe_jan-17-2023'!$A$1:$M$1001,COLUMN(O$1)-2,FALSE)</f>
        <v>0</v>
      </c>
    </row>
    <row r="301" spans="1:15" x14ac:dyDescent="0.3">
      <c r="A301" s="10">
        <v>11841</v>
      </c>
      <c r="B301" s="11">
        <v>0.16600000000000001</v>
      </c>
      <c r="C301" s="11">
        <v>4</v>
      </c>
      <c r="D301">
        <f>VLOOKUP($A301,'[1]hubglobe_jan-17-2023'!$A$1:$M$1001,COLUMN(D$1)-2,FALSE)</f>
        <v>8300860000000000</v>
      </c>
      <c r="E301">
        <f>VLOOKUP($A301,'[1]hubglobe_jan-17-2023'!$A$1:$M$1001,COLUMN(E$1)-2,FALSE)</f>
        <v>0</v>
      </c>
      <c r="F301">
        <f>VLOOKUP($A301,'[1]hubglobe_jan-17-2023'!$A$1:$M$1001,COLUMN(F$1)-2,FALSE)</f>
        <v>45360</v>
      </c>
      <c r="G301">
        <f>VLOOKUP($A301,'[1]hubglobe_jan-17-2023'!$A$1:$M$1001,COLUMN(G$1)-2,FALSE)</f>
        <v>3520</v>
      </c>
      <c r="H301">
        <f>VLOOKUP($A301,'[1]hubglobe_jan-17-2023'!$A$1:$M$1001,COLUMN(H$1)-2,FALSE)</f>
        <v>150</v>
      </c>
      <c r="I301">
        <f>VLOOKUP($A301,'[1]hubglobe_jan-17-2023'!$A$1:$M$1001,COLUMN(I$1)-2,FALSE)</f>
        <v>20</v>
      </c>
      <c r="J301">
        <f>VLOOKUP($A301,'[1]hubglobe_jan-17-2023'!$A$1:$M$1001,COLUMN(J$1)-2,FALSE)</f>
        <v>1800</v>
      </c>
      <c r="K301">
        <f>VLOOKUP($A301,'[1]hubglobe_jan-17-2023'!$A$1:$M$1001,COLUMN(K$1)-2,FALSE)</f>
        <v>0</v>
      </c>
      <c r="L301">
        <f>VLOOKUP($A301,'[1]hubglobe_jan-17-2023'!$A$1:$M$1001,COLUMN(L$1)-2,FALSE)</f>
        <v>0</v>
      </c>
      <c r="M301">
        <f>VLOOKUP($A301,'[1]hubglobe_jan-17-2023'!$A$1:$M$1001,COLUMN(M$1)-2,FALSE)</f>
        <v>0</v>
      </c>
      <c r="N301">
        <f>VLOOKUP($A301,'[1]hubglobe_jan-17-2023'!$A$1:$M$1001,COLUMN(N$1)-2,FALSE)</f>
        <v>20</v>
      </c>
      <c r="O301">
        <f>VLOOKUP($A301,'[1]hubglobe_jan-17-2023'!$A$1:$M$1001,COLUMN(O$1)-2,FALSE)</f>
        <v>0</v>
      </c>
    </row>
    <row r="302" spans="1:15" x14ac:dyDescent="0.3">
      <c r="A302" s="10">
        <v>82060</v>
      </c>
      <c r="B302" s="11">
        <v>0.16600000000000001</v>
      </c>
      <c r="C302" s="11">
        <v>4</v>
      </c>
      <c r="D302">
        <f>VLOOKUP($A302,'[1]hubglobe_jan-17-2023'!$A$1:$M$1001,COLUMN(D$1)-2,FALSE)</f>
        <v>8290090000000000</v>
      </c>
      <c r="E302">
        <f>VLOOKUP($A302,'[1]hubglobe_jan-17-2023'!$A$1:$M$1001,COLUMN(E$1)-2,FALSE)</f>
        <v>10</v>
      </c>
      <c r="F302">
        <f>VLOOKUP($A302,'[1]hubglobe_jan-17-2023'!$A$1:$M$1001,COLUMN(F$1)-2,FALSE)</f>
        <v>158600</v>
      </c>
      <c r="G302">
        <f>VLOOKUP($A302,'[1]hubglobe_jan-17-2023'!$A$1:$M$1001,COLUMN(G$1)-2,FALSE)</f>
        <v>2670</v>
      </c>
      <c r="H302">
        <f>VLOOKUP($A302,'[1]hubglobe_jan-17-2023'!$A$1:$M$1001,COLUMN(H$1)-2,FALSE)</f>
        <v>150</v>
      </c>
      <c r="I302">
        <f>VLOOKUP($A302,'[1]hubglobe_jan-17-2023'!$A$1:$M$1001,COLUMN(I$1)-2,FALSE)</f>
        <v>20</v>
      </c>
      <c r="J302">
        <f>VLOOKUP($A302,'[1]hubglobe_jan-17-2023'!$A$1:$M$1001,COLUMN(J$1)-2,FALSE)</f>
        <v>30</v>
      </c>
      <c r="K302">
        <f>VLOOKUP($A302,'[1]hubglobe_jan-17-2023'!$A$1:$M$1001,COLUMN(K$1)-2,FALSE)</f>
        <v>0</v>
      </c>
      <c r="L302">
        <f>VLOOKUP($A302,'[1]hubglobe_jan-17-2023'!$A$1:$M$1001,COLUMN(L$1)-2,FALSE)</f>
        <v>0</v>
      </c>
      <c r="M302">
        <f>VLOOKUP($A302,'[1]hubglobe_jan-17-2023'!$A$1:$M$1001,COLUMN(M$1)-2,FALSE)</f>
        <v>0</v>
      </c>
      <c r="N302">
        <f>VLOOKUP($A302,'[1]hubglobe_jan-17-2023'!$A$1:$M$1001,COLUMN(N$1)-2,FALSE)</f>
        <v>30</v>
      </c>
      <c r="O302">
        <f>VLOOKUP($A302,'[1]hubglobe_jan-17-2023'!$A$1:$M$1001,COLUMN(O$1)-2,FALSE)</f>
        <v>0</v>
      </c>
    </row>
    <row r="303" spans="1:15" x14ac:dyDescent="0.3">
      <c r="A303" s="10">
        <v>35011</v>
      </c>
      <c r="B303" s="11">
        <v>0.16600000000000001</v>
      </c>
      <c r="C303" s="11">
        <v>4</v>
      </c>
      <c r="D303">
        <f>VLOOKUP($A303,'[1]hubglobe_jan-17-2023'!$A$1:$M$1001,COLUMN(D$1)-2,FALSE)</f>
        <v>8313100000000000</v>
      </c>
      <c r="E303">
        <f>VLOOKUP($A303,'[1]hubglobe_jan-17-2023'!$A$1:$M$1001,COLUMN(E$1)-2,FALSE)</f>
        <v>0</v>
      </c>
      <c r="F303">
        <f>VLOOKUP($A303,'[1]hubglobe_jan-17-2023'!$A$1:$M$1001,COLUMN(F$1)-2,FALSE)</f>
        <v>190800</v>
      </c>
      <c r="G303">
        <f>VLOOKUP($A303,'[1]hubglobe_jan-17-2023'!$A$1:$M$1001,COLUMN(G$1)-2,FALSE)</f>
        <v>390</v>
      </c>
      <c r="H303">
        <f>VLOOKUP($A303,'[1]hubglobe_jan-17-2023'!$A$1:$M$1001,COLUMN(H$1)-2,FALSE)</f>
        <v>150</v>
      </c>
      <c r="I303">
        <f>VLOOKUP($A303,'[1]hubglobe_jan-17-2023'!$A$1:$M$1001,COLUMN(I$1)-2,FALSE)</f>
        <v>20</v>
      </c>
      <c r="J303">
        <f>VLOOKUP($A303,'[1]hubglobe_jan-17-2023'!$A$1:$M$1001,COLUMN(J$1)-2,FALSE)</f>
        <v>20</v>
      </c>
      <c r="K303">
        <f>VLOOKUP($A303,'[1]hubglobe_jan-17-2023'!$A$1:$M$1001,COLUMN(K$1)-2,FALSE)</f>
        <v>0</v>
      </c>
      <c r="L303">
        <f>VLOOKUP($A303,'[1]hubglobe_jan-17-2023'!$A$1:$M$1001,COLUMN(L$1)-2,FALSE)</f>
        <v>0</v>
      </c>
      <c r="M303">
        <f>VLOOKUP($A303,'[1]hubglobe_jan-17-2023'!$A$1:$M$1001,COLUMN(M$1)-2,FALSE)</f>
        <v>0</v>
      </c>
      <c r="N303">
        <f>VLOOKUP($A303,'[1]hubglobe_jan-17-2023'!$A$1:$M$1001,COLUMN(N$1)-2,FALSE)</f>
        <v>10</v>
      </c>
      <c r="O303">
        <f>VLOOKUP($A303,'[1]hubglobe_jan-17-2023'!$A$1:$M$1001,COLUMN(O$1)-2,FALSE)</f>
        <v>0</v>
      </c>
    </row>
    <row r="304" spans="1:15" x14ac:dyDescent="0.3">
      <c r="A304" s="10">
        <v>150872</v>
      </c>
      <c r="B304" s="11">
        <v>0.16600000000000001</v>
      </c>
      <c r="C304" s="11">
        <v>4</v>
      </c>
      <c r="D304">
        <f>VLOOKUP($A304,'[1]hubglobe_jan-17-2023'!$A$1:$M$1001,COLUMN(D$1)-2,FALSE)</f>
        <v>8303310000000000</v>
      </c>
      <c r="E304">
        <f>VLOOKUP($A304,'[1]hubglobe_jan-17-2023'!$A$1:$M$1001,COLUMN(E$1)-2,FALSE)</f>
        <v>10</v>
      </c>
      <c r="F304">
        <f>VLOOKUP($A304,'[1]hubglobe_jan-17-2023'!$A$1:$M$1001,COLUMN(F$1)-2,FALSE)</f>
        <v>286930</v>
      </c>
      <c r="G304">
        <f>VLOOKUP($A304,'[1]hubglobe_jan-17-2023'!$A$1:$M$1001,COLUMN(G$1)-2,FALSE)</f>
        <v>3780</v>
      </c>
      <c r="H304">
        <f>VLOOKUP($A304,'[1]hubglobe_jan-17-2023'!$A$1:$M$1001,COLUMN(H$1)-2,FALSE)</f>
        <v>150</v>
      </c>
      <c r="I304">
        <f>VLOOKUP($A304,'[1]hubglobe_jan-17-2023'!$A$1:$M$1001,COLUMN(I$1)-2,FALSE)</f>
        <v>20</v>
      </c>
      <c r="J304">
        <f>VLOOKUP($A304,'[1]hubglobe_jan-17-2023'!$A$1:$M$1001,COLUMN(J$1)-2,FALSE)</f>
        <v>1810</v>
      </c>
      <c r="K304">
        <f>VLOOKUP($A304,'[1]hubglobe_jan-17-2023'!$A$1:$M$1001,COLUMN(K$1)-2,FALSE)</f>
        <v>0</v>
      </c>
      <c r="L304">
        <f>VLOOKUP($A304,'[1]hubglobe_jan-17-2023'!$A$1:$M$1001,COLUMN(L$1)-2,FALSE)</f>
        <v>0</v>
      </c>
      <c r="M304">
        <f>VLOOKUP($A304,'[1]hubglobe_jan-17-2023'!$A$1:$M$1001,COLUMN(M$1)-2,FALSE)</f>
        <v>0</v>
      </c>
      <c r="N304">
        <f>VLOOKUP($A304,'[1]hubglobe_jan-17-2023'!$A$1:$M$1001,COLUMN(N$1)-2,FALSE)</f>
        <v>20</v>
      </c>
      <c r="O304">
        <f>VLOOKUP($A304,'[1]hubglobe_jan-17-2023'!$A$1:$M$1001,COLUMN(O$1)-2,FALSE)</f>
        <v>0</v>
      </c>
    </row>
    <row r="305" spans="1:15" x14ac:dyDescent="0.3">
      <c r="A305" s="10">
        <v>59498</v>
      </c>
      <c r="B305" s="11">
        <v>0.16600000000000001</v>
      </c>
      <c r="C305" s="11">
        <v>4</v>
      </c>
      <c r="D305">
        <f>VLOOKUP($A305,'[1]hubglobe_jan-17-2023'!$A$1:$M$1001,COLUMN(D$1)-2,FALSE)</f>
        <v>8313100000000000</v>
      </c>
      <c r="E305">
        <f>VLOOKUP($A305,'[1]hubglobe_jan-17-2023'!$A$1:$M$1001,COLUMN(E$1)-2,FALSE)</f>
        <v>0</v>
      </c>
      <c r="F305">
        <f>VLOOKUP($A305,'[1]hubglobe_jan-17-2023'!$A$1:$M$1001,COLUMN(F$1)-2,FALSE)</f>
        <v>203140</v>
      </c>
      <c r="G305">
        <f>VLOOKUP($A305,'[1]hubglobe_jan-17-2023'!$A$1:$M$1001,COLUMN(G$1)-2,FALSE)</f>
        <v>1820</v>
      </c>
      <c r="H305">
        <f>VLOOKUP($A305,'[1]hubglobe_jan-17-2023'!$A$1:$M$1001,COLUMN(H$1)-2,FALSE)</f>
        <v>150</v>
      </c>
      <c r="I305">
        <f>VLOOKUP($A305,'[1]hubglobe_jan-17-2023'!$A$1:$M$1001,COLUMN(I$1)-2,FALSE)</f>
        <v>0</v>
      </c>
      <c r="J305">
        <f>VLOOKUP($A305,'[1]hubglobe_jan-17-2023'!$A$1:$M$1001,COLUMN(J$1)-2,FALSE)</f>
        <v>70</v>
      </c>
      <c r="K305">
        <f>VLOOKUP($A305,'[1]hubglobe_jan-17-2023'!$A$1:$M$1001,COLUMN(K$1)-2,FALSE)</f>
        <v>0</v>
      </c>
      <c r="L305">
        <f>VLOOKUP($A305,'[1]hubglobe_jan-17-2023'!$A$1:$M$1001,COLUMN(L$1)-2,FALSE)</f>
        <v>0</v>
      </c>
      <c r="M305">
        <f>VLOOKUP($A305,'[1]hubglobe_jan-17-2023'!$A$1:$M$1001,COLUMN(M$1)-2,FALSE)</f>
        <v>0</v>
      </c>
      <c r="N305">
        <f>VLOOKUP($A305,'[1]hubglobe_jan-17-2023'!$A$1:$M$1001,COLUMN(N$1)-2,FALSE)</f>
        <v>0</v>
      </c>
      <c r="O305">
        <f>VLOOKUP($A305,'[1]hubglobe_jan-17-2023'!$A$1:$M$1001,COLUMN(O$1)-2,FALSE)</f>
        <v>0</v>
      </c>
    </row>
    <row r="306" spans="1:15" x14ac:dyDescent="0.3">
      <c r="A306" s="10">
        <v>121336</v>
      </c>
      <c r="B306" s="11">
        <v>0.16600000000000001</v>
      </c>
      <c r="C306" s="11">
        <v>4</v>
      </c>
      <c r="D306">
        <f>VLOOKUP($A306,'[1]hubglobe_jan-17-2023'!$A$1:$M$1001,COLUMN(D$1)-2,FALSE)</f>
        <v>8296950000000000</v>
      </c>
      <c r="E306">
        <f>VLOOKUP($A306,'[1]hubglobe_jan-17-2023'!$A$1:$M$1001,COLUMN(E$1)-2,FALSE)</f>
        <v>0</v>
      </c>
      <c r="F306">
        <f>VLOOKUP($A306,'[1]hubglobe_jan-17-2023'!$A$1:$M$1001,COLUMN(F$1)-2,FALSE)</f>
        <v>165250</v>
      </c>
      <c r="G306">
        <f>VLOOKUP($A306,'[1]hubglobe_jan-17-2023'!$A$1:$M$1001,COLUMN(G$1)-2,FALSE)</f>
        <v>2640</v>
      </c>
      <c r="H306">
        <f>VLOOKUP($A306,'[1]hubglobe_jan-17-2023'!$A$1:$M$1001,COLUMN(H$1)-2,FALSE)</f>
        <v>150</v>
      </c>
      <c r="I306">
        <f>VLOOKUP($A306,'[1]hubglobe_jan-17-2023'!$A$1:$M$1001,COLUMN(I$1)-2,FALSE)</f>
        <v>20</v>
      </c>
      <c r="J306">
        <f>VLOOKUP($A306,'[1]hubglobe_jan-17-2023'!$A$1:$M$1001,COLUMN(J$1)-2,FALSE)</f>
        <v>1840</v>
      </c>
      <c r="K306">
        <f>VLOOKUP($A306,'[1]hubglobe_jan-17-2023'!$A$1:$M$1001,COLUMN(K$1)-2,FALSE)</f>
        <v>0</v>
      </c>
      <c r="L306">
        <f>VLOOKUP($A306,'[1]hubglobe_jan-17-2023'!$A$1:$M$1001,COLUMN(L$1)-2,FALSE)</f>
        <v>0</v>
      </c>
      <c r="M306">
        <f>VLOOKUP($A306,'[1]hubglobe_jan-17-2023'!$A$1:$M$1001,COLUMN(M$1)-2,FALSE)</f>
        <v>0</v>
      </c>
      <c r="N306">
        <f>VLOOKUP($A306,'[1]hubglobe_jan-17-2023'!$A$1:$M$1001,COLUMN(N$1)-2,FALSE)</f>
        <v>0</v>
      </c>
      <c r="O306">
        <f>VLOOKUP($A306,'[1]hubglobe_jan-17-2023'!$A$1:$M$1001,COLUMN(O$1)-2,FALSE)</f>
        <v>0</v>
      </c>
    </row>
    <row r="307" spans="1:15" x14ac:dyDescent="0.3">
      <c r="A307" s="10">
        <v>51860</v>
      </c>
      <c r="B307" s="11">
        <v>0.16600000000000001</v>
      </c>
      <c r="C307" s="11">
        <v>4</v>
      </c>
      <c r="D307">
        <f>VLOOKUP($A307,'[1]hubglobe_jan-17-2023'!$A$1:$M$1001,COLUMN(D$1)-2,FALSE)</f>
        <v>8308200000000000</v>
      </c>
      <c r="E307">
        <f>VLOOKUP($A307,'[1]hubglobe_jan-17-2023'!$A$1:$M$1001,COLUMN(E$1)-2,FALSE)</f>
        <v>0</v>
      </c>
      <c r="F307">
        <f>VLOOKUP($A307,'[1]hubglobe_jan-17-2023'!$A$1:$M$1001,COLUMN(F$1)-2,FALSE)</f>
        <v>57040</v>
      </c>
      <c r="G307">
        <f>VLOOKUP($A307,'[1]hubglobe_jan-17-2023'!$A$1:$M$1001,COLUMN(G$1)-2,FALSE)</f>
        <v>3520</v>
      </c>
      <c r="H307">
        <f>VLOOKUP($A307,'[1]hubglobe_jan-17-2023'!$A$1:$M$1001,COLUMN(H$1)-2,FALSE)</f>
        <v>150</v>
      </c>
      <c r="I307">
        <f>VLOOKUP($A307,'[1]hubglobe_jan-17-2023'!$A$1:$M$1001,COLUMN(I$1)-2,FALSE)</f>
        <v>20</v>
      </c>
      <c r="J307">
        <f>VLOOKUP($A307,'[1]hubglobe_jan-17-2023'!$A$1:$M$1001,COLUMN(J$1)-2,FALSE)</f>
        <v>30</v>
      </c>
      <c r="K307">
        <f>VLOOKUP($A307,'[1]hubglobe_jan-17-2023'!$A$1:$M$1001,COLUMN(K$1)-2,FALSE)</f>
        <v>0</v>
      </c>
      <c r="L307">
        <f>VLOOKUP($A307,'[1]hubglobe_jan-17-2023'!$A$1:$M$1001,COLUMN(L$1)-2,FALSE)</f>
        <v>0</v>
      </c>
      <c r="M307">
        <f>VLOOKUP($A307,'[1]hubglobe_jan-17-2023'!$A$1:$M$1001,COLUMN(M$1)-2,FALSE)</f>
        <v>0</v>
      </c>
      <c r="N307">
        <f>VLOOKUP($A307,'[1]hubglobe_jan-17-2023'!$A$1:$M$1001,COLUMN(N$1)-2,FALSE)</f>
        <v>0</v>
      </c>
      <c r="O307">
        <f>VLOOKUP($A307,'[1]hubglobe_jan-17-2023'!$A$1:$M$1001,COLUMN(O$1)-2,FALSE)</f>
        <v>0</v>
      </c>
    </row>
    <row r="308" spans="1:15" x14ac:dyDescent="0.3">
      <c r="A308" s="10">
        <v>59891</v>
      </c>
      <c r="B308" s="11">
        <v>0.16500000000000001</v>
      </c>
      <c r="C308" s="11">
        <v>4</v>
      </c>
      <c r="D308">
        <f>VLOOKUP($A308,'[1]hubglobe_jan-17-2023'!$A$1:$M$1001,COLUMN(D$1)-2,FALSE)</f>
        <v>8253870000000000</v>
      </c>
      <c r="E308">
        <f>VLOOKUP($A308,'[1]hubglobe_jan-17-2023'!$A$1:$M$1001,COLUMN(E$1)-2,FALSE)</f>
        <v>10</v>
      </c>
      <c r="F308">
        <f>VLOOKUP($A308,'[1]hubglobe_jan-17-2023'!$A$1:$M$1001,COLUMN(F$1)-2,FALSE)</f>
        <v>131160</v>
      </c>
      <c r="G308">
        <f>VLOOKUP($A308,'[1]hubglobe_jan-17-2023'!$A$1:$M$1001,COLUMN(G$1)-2,FALSE)</f>
        <v>3520</v>
      </c>
      <c r="H308">
        <f>VLOOKUP($A308,'[1]hubglobe_jan-17-2023'!$A$1:$M$1001,COLUMN(H$1)-2,FALSE)</f>
        <v>150</v>
      </c>
      <c r="I308">
        <f>VLOOKUP($A308,'[1]hubglobe_jan-17-2023'!$A$1:$M$1001,COLUMN(I$1)-2,FALSE)</f>
        <v>20</v>
      </c>
      <c r="J308">
        <f>VLOOKUP($A308,'[1]hubglobe_jan-17-2023'!$A$1:$M$1001,COLUMN(J$1)-2,FALSE)</f>
        <v>30</v>
      </c>
      <c r="K308">
        <f>VLOOKUP($A308,'[1]hubglobe_jan-17-2023'!$A$1:$M$1001,COLUMN(K$1)-2,FALSE)</f>
        <v>0</v>
      </c>
      <c r="L308">
        <f>VLOOKUP($A308,'[1]hubglobe_jan-17-2023'!$A$1:$M$1001,COLUMN(L$1)-2,FALSE)</f>
        <v>0</v>
      </c>
      <c r="M308">
        <f>VLOOKUP($A308,'[1]hubglobe_jan-17-2023'!$A$1:$M$1001,COLUMN(M$1)-2,FALSE)</f>
        <v>0</v>
      </c>
      <c r="N308">
        <f>VLOOKUP($A308,'[1]hubglobe_jan-17-2023'!$A$1:$M$1001,COLUMN(N$1)-2,FALSE)</f>
        <v>30</v>
      </c>
      <c r="O308">
        <f>VLOOKUP($A308,'[1]hubglobe_jan-17-2023'!$A$1:$M$1001,COLUMN(O$1)-2,FALSE)</f>
        <v>0</v>
      </c>
    </row>
    <row r="309" spans="1:15" x14ac:dyDescent="0.3">
      <c r="A309" s="10">
        <v>20127</v>
      </c>
      <c r="B309" s="11">
        <v>0.16500000000000001</v>
      </c>
      <c r="C309" s="11">
        <v>4</v>
      </c>
      <c r="D309">
        <f>VLOOKUP($A309,'[1]hubglobe_jan-17-2023'!$A$1:$M$1001,COLUMN(D$1)-2,FALSE)</f>
        <v>8223030000000000</v>
      </c>
      <c r="E309">
        <f>VLOOKUP($A309,'[1]hubglobe_jan-17-2023'!$A$1:$M$1001,COLUMN(E$1)-2,FALSE)</f>
        <v>0</v>
      </c>
      <c r="F309">
        <f>VLOOKUP($A309,'[1]hubglobe_jan-17-2023'!$A$1:$M$1001,COLUMN(F$1)-2,FALSE)</f>
        <v>17390</v>
      </c>
      <c r="G309">
        <f>VLOOKUP($A309,'[1]hubglobe_jan-17-2023'!$A$1:$M$1001,COLUMN(G$1)-2,FALSE)</f>
        <v>3520</v>
      </c>
      <c r="H309">
        <f>VLOOKUP($A309,'[1]hubglobe_jan-17-2023'!$A$1:$M$1001,COLUMN(H$1)-2,FALSE)</f>
        <v>150</v>
      </c>
      <c r="I309">
        <f>VLOOKUP($A309,'[1]hubglobe_jan-17-2023'!$A$1:$M$1001,COLUMN(I$1)-2,FALSE)</f>
        <v>20</v>
      </c>
      <c r="J309">
        <f>VLOOKUP($A309,'[1]hubglobe_jan-17-2023'!$A$1:$M$1001,COLUMN(J$1)-2,FALSE)</f>
        <v>1800</v>
      </c>
      <c r="K309">
        <f>VLOOKUP($A309,'[1]hubglobe_jan-17-2023'!$A$1:$M$1001,COLUMN(K$1)-2,FALSE)</f>
        <v>0</v>
      </c>
      <c r="L309">
        <f>VLOOKUP($A309,'[1]hubglobe_jan-17-2023'!$A$1:$M$1001,COLUMN(L$1)-2,FALSE)</f>
        <v>0</v>
      </c>
      <c r="M309">
        <f>VLOOKUP($A309,'[1]hubglobe_jan-17-2023'!$A$1:$M$1001,COLUMN(M$1)-2,FALSE)</f>
        <v>0</v>
      </c>
      <c r="N309">
        <f>VLOOKUP($A309,'[1]hubglobe_jan-17-2023'!$A$1:$M$1001,COLUMN(N$1)-2,FALSE)</f>
        <v>30</v>
      </c>
      <c r="O309">
        <f>VLOOKUP($A309,'[1]hubglobe_jan-17-2023'!$A$1:$M$1001,COLUMN(O$1)-2,FALSE)</f>
        <v>0</v>
      </c>
    </row>
    <row r="310" spans="1:15" x14ac:dyDescent="0.3">
      <c r="A310" s="10">
        <v>86295</v>
      </c>
      <c r="B310" s="11">
        <v>0.16500000000000001</v>
      </c>
      <c r="C310" s="11">
        <v>4</v>
      </c>
      <c r="D310">
        <f>VLOOKUP($A310,'[1]hubglobe_jan-17-2023'!$A$1:$M$1001,COLUMN(D$1)-2,FALSE)</f>
        <v>8237220000000000</v>
      </c>
      <c r="E310">
        <f>VLOOKUP($A310,'[1]hubglobe_jan-17-2023'!$A$1:$M$1001,COLUMN(E$1)-2,FALSE)</f>
        <v>0</v>
      </c>
      <c r="F310">
        <f>VLOOKUP($A310,'[1]hubglobe_jan-17-2023'!$A$1:$M$1001,COLUMN(F$1)-2,FALSE)</f>
        <v>28180</v>
      </c>
      <c r="G310">
        <f>VLOOKUP($A310,'[1]hubglobe_jan-17-2023'!$A$1:$M$1001,COLUMN(G$1)-2,FALSE)</f>
        <v>3520</v>
      </c>
      <c r="H310">
        <f>VLOOKUP($A310,'[1]hubglobe_jan-17-2023'!$A$1:$M$1001,COLUMN(H$1)-2,FALSE)</f>
        <v>150</v>
      </c>
      <c r="I310">
        <f>VLOOKUP($A310,'[1]hubglobe_jan-17-2023'!$A$1:$M$1001,COLUMN(I$1)-2,FALSE)</f>
        <v>20</v>
      </c>
      <c r="J310">
        <f>VLOOKUP($A310,'[1]hubglobe_jan-17-2023'!$A$1:$M$1001,COLUMN(J$1)-2,FALSE)</f>
        <v>10</v>
      </c>
      <c r="K310">
        <f>VLOOKUP($A310,'[1]hubglobe_jan-17-2023'!$A$1:$M$1001,COLUMN(K$1)-2,FALSE)</f>
        <v>0</v>
      </c>
      <c r="L310">
        <f>VLOOKUP($A310,'[1]hubglobe_jan-17-2023'!$A$1:$M$1001,COLUMN(L$1)-2,FALSE)</f>
        <v>0</v>
      </c>
      <c r="M310">
        <f>VLOOKUP($A310,'[1]hubglobe_jan-17-2023'!$A$1:$M$1001,COLUMN(M$1)-2,FALSE)</f>
        <v>0</v>
      </c>
      <c r="N310">
        <f>VLOOKUP($A310,'[1]hubglobe_jan-17-2023'!$A$1:$M$1001,COLUMN(N$1)-2,FALSE)</f>
        <v>30</v>
      </c>
      <c r="O310">
        <f>VLOOKUP($A310,'[1]hubglobe_jan-17-2023'!$A$1:$M$1001,COLUMN(O$1)-2,FALSE)</f>
        <v>0</v>
      </c>
    </row>
    <row r="311" spans="1:15" x14ac:dyDescent="0.3">
      <c r="A311" s="10">
        <v>110509</v>
      </c>
      <c r="B311" s="11">
        <v>0.16500000000000001</v>
      </c>
      <c r="C311" s="11">
        <v>4</v>
      </c>
      <c r="D311">
        <f>VLOOKUP($A311,'[1]hubglobe_jan-17-2023'!$A$1:$M$1001,COLUMN(D$1)-2,FALSE)</f>
        <v>8264150000000000</v>
      </c>
      <c r="E311">
        <f>VLOOKUP($A311,'[1]hubglobe_jan-17-2023'!$A$1:$M$1001,COLUMN(E$1)-2,FALSE)</f>
        <v>0</v>
      </c>
      <c r="F311">
        <f>VLOOKUP($A311,'[1]hubglobe_jan-17-2023'!$A$1:$M$1001,COLUMN(F$1)-2,FALSE)</f>
        <v>36430</v>
      </c>
      <c r="G311">
        <f>VLOOKUP($A311,'[1]hubglobe_jan-17-2023'!$A$1:$M$1001,COLUMN(G$1)-2,FALSE)</f>
        <v>3520</v>
      </c>
      <c r="H311">
        <f>VLOOKUP($A311,'[1]hubglobe_jan-17-2023'!$A$1:$M$1001,COLUMN(H$1)-2,FALSE)</f>
        <v>150</v>
      </c>
      <c r="I311">
        <f>VLOOKUP($A311,'[1]hubglobe_jan-17-2023'!$A$1:$M$1001,COLUMN(I$1)-2,FALSE)</f>
        <v>20</v>
      </c>
      <c r="J311">
        <f>VLOOKUP($A311,'[1]hubglobe_jan-17-2023'!$A$1:$M$1001,COLUMN(J$1)-2,FALSE)</f>
        <v>30</v>
      </c>
      <c r="K311">
        <f>VLOOKUP($A311,'[1]hubglobe_jan-17-2023'!$A$1:$M$1001,COLUMN(K$1)-2,FALSE)</f>
        <v>0</v>
      </c>
      <c r="L311">
        <f>VLOOKUP($A311,'[1]hubglobe_jan-17-2023'!$A$1:$M$1001,COLUMN(L$1)-2,FALSE)</f>
        <v>0</v>
      </c>
      <c r="M311">
        <f>VLOOKUP($A311,'[1]hubglobe_jan-17-2023'!$A$1:$M$1001,COLUMN(M$1)-2,FALSE)</f>
        <v>0</v>
      </c>
      <c r="N311">
        <f>VLOOKUP($A311,'[1]hubglobe_jan-17-2023'!$A$1:$M$1001,COLUMN(N$1)-2,FALSE)</f>
        <v>20</v>
      </c>
      <c r="O311">
        <f>VLOOKUP($A311,'[1]hubglobe_jan-17-2023'!$A$1:$M$1001,COLUMN(O$1)-2,FALSE)</f>
        <v>0</v>
      </c>
    </row>
    <row r="312" spans="1:15" x14ac:dyDescent="0.3">
      <c r="A312" s="10">
        <v>153264</v>
      </c>
      <c r="B312" s="11">
        <v>0.16500000000000001</v>
      </c>
      <c r="C312" s="11">
        <v>4</v>
      </c>
      <c r="D312">
        <f>VLOOKUP($A312,'[1]hubglobe_jan-17-2023'!$A$1:$M$1001,COLUMN(D$1)-2,FALSE)</f>
        <v>8235270000000000</v>
      </c>
      <c r="E312">
        <f>VLOOKUP($A312,'[1]hubglobe_jan-17-2023'!$A$1:$M$1001,COLUMN(E$1)-2,FALSE)</f>
        <v>10</v>
      </c>
      <c r="F312">
        <f>VLOOKUP($A312,'[1]hubglobe_jan-17-2023'!$A$1:$M$1001,COLUMN(F$1)-2,FALSE)</f>
        <v>6270</v>
      </c>
      <c r="G312">
        <f>VLOOKUP($A312,'[1]hubglobe_jan-17-2023'!$A$1:$M$1001,COLUMN(G$1)-2,FALSE)</f>
        <v>3840</v>
      </c>
      <c r="H312">
        <f>VLOOKUP($A312,'[1]hubglobe_jan-17-2023'!$A$1:$M$1001,COLUMN(H$1)-2,FALSE)</f>
        <v>150</v>
      </c>
      <c r="I312">
        <f>VLOOKUP($A312,'[1]hubglobe_jan-17-2023'!$A$1:$M$1001,COLUMN(I$1)-2,FALSE)</f>
        <v>0</v>
      </c>
      <c r="J312">
        <f>VLOOKUP($A312,'[1]hubglobe_jan-17-2023'!$A$1:$M$1001,COLUMN(J$1)-2,FALSE)</f>
        <v>70</v>
      </c>
      <c r="K312">
        <f>VLOOKUP($A312,'[1]hubglobe_jan-17-2023'!$A$1:$M$1001,COLUMN(K$1)-2,FALSE)</f>
        <v>0</v>
      </c>
      <c r="L312">
        <f>VLOOKUP($A312,'[1]hubglobe_jan-17-2023'!$A$1:$M$1001,COLUMN(L$1)-2,FALSE)</f>
        <v>0</v>
      </c>
      <c r="M312">
        <f>VLOOKUP($A312,'[1]hubglobe_jan-17-2023'!$A$1:$M$1001,COLUMN(M$1)-2,FALSE)</f>
        <v>0</v>
      </c>
      <c r="N312">
        <f>VLOOKUP($A312,'[1]hubglobe_jan-17-2023'!$A$1:$M$1001,COLUMN(N$1)-2,FALSE)</f>
        <v>30</v>
      </c>
      <c r="O312">
        <f>VLOOKUP($A312,'[1]hubglobe_jan-17-2023'!$A$1:$M$1001,COLUMN(O$1)-2,FALSE)</f>
        <v>0</v>
      </c>
    </row>
    <row r="313" spans="1:15" x14ac:dyDescent="0.3">
      <c r="A313" s="10">
        <v>73590</v>
      </c>
      <c r="B313" s="11">
        <v>0.16500000000000001</v>
      </c>
      <c r="C313" s="11">
        <v>4</v>
      </c>
      <c r="D313">
        <f>VLOOKUP($A313,'[1]hubglobe_jan-17-2023'!$A$1:$M$1001,COLUMN(D$1)-2,FALSE)</f>
        <v>8241140000000000</v>
      </c>
      <c r="E313">
        <f>VLOOKUP($A313,'[1]hubglobe_jan-17-2023'!$A$1:$M$1001,COLUMN(E$1)-2,FALSE)</f>
        <v>10</v>
      </c>
      <c r="F313">
        <f>VLOOKUP($A313,'[1]hubglobe_jan-17-2023'!$A$1:$M$1001,COLUMN(F$1)-2,FALSE)</f>
        <v>225750</v>
      </c>
      <c r="G313">
        <f>VLOOKUP($A313,'[1]hubglobe_jan-17-2023'!$A$1:$M$1001,COLUMN(G$1)-2,FALSE)</f>
        <v>1560</v>
      </c>
      <c r="H313">
        <f>VLOOKUP($A313,'[1]hubglobe_jan-17-2023'!$A$1:$M$1001,COLUMN(H$1)-2,FALSE)</f>
        <v>150</v>
      </c>
      <c r="I313">
        <f>VLOOKUP($A313,'[1]hubglobe_jan-17-2023'!$A$1:$M$1001,COLUMN(I$1)-2,FALSE)</f>
        <v>20</v>
      </c>
      <c r="J313">
        <f>VLOOKUP($A313,'[1]hubglobe_jan-17-2023'!$A$1:$M$1001,COLUMN(J$1)-2,FALSE)</f>
        <v>30</v>
      </c>
      <c r="K313">
        <f>VLOOKUP($A313,'[1]hubglobe_jan-17-2023'!$A$1:$M$1001,COLUMN(K$1)-2,FALSE)</f>
        <v>0</v>
      </c>
      <c r="L313">
        <f>VLOOKUP($A313,'[1]hubglobe_jan-17-2023'!$A$1:$M$1001,COLUMN(L$1)-2,FALSE)</f>
        <v>0</v>
      </c>
      <c r="M313">
        <f>VLOOKUP($A313,'[1]hubglobe_jan-17-2023'!$A$1:$M$1001,COLUMN(M$1)-2,FALSE)</f>
        <v>0</v>
      </c>
      <c r="N313">
        <f>VLOOKUP($A313,'[1]hubglobe_jan-17-2023'!$A$1:$M$1001,COLUMN(N$1)-2,FALSE)</f>
        <v>30</v>
      </c>
      <c r="O313">
        <f>VLOOKUP($A313,'[1]hubglobe_jan-17-2023'!$A$1:$M$1001,COLUMN(O$1)-2,FALSE)</f>
        <v>0</v>
      </c>
    </row>
    <row r="314" spans="1:15" x14ac:dyDescent="0.3">
      <c r="A314" s="10">
        <v>206316</v>
      </c>
      <c r="B314" s="11">
        <v>0.16500000000000001</v>
      </c>
      <c r="C314" s="11">
        <v>4</v>
      </c>
      <c r="D314">
        <f>VLOOKUP($A314,'[1]hubglobe_jan-17-2023'!$A$1:$M$1001,COLUMN(D$1)-2,FALSE)</f>
        <v>8238690000000000</v>
      </c>
      <c r="E314">
        <f>VLOOKUP($A314,'[1]hubglobe_jan-17-2023'!$A$1:$M$1001,COLUMN(E$1)-2,FALSE)</f>
        <v>0</v>
      </c>
      <c r="F314">
        <f>VLOOKUP($A314,'[1]hubglobe_jan-17-2023'!$A$1:$M$1001,COLUMN(F$1)-2,FALSE)</f>
        <v>13630</v>
      </c>
      <c r="G314">
        <f>VLOOKUP($A314,'[1]hubglobe_jan-17-2023'!$A$1:$M$1001,COLUMN(G$1)-2,FALSE)</f>
        <v>3520</v>
      </c>
      <c r="H314">
        <f>VLOOKUP($A314,'[1]hubglobe_jan-17-2023'!$A$1:$M$1001,COLUMN(H$1)-2,FALSE)</f>
        <v>150</v>
      </c>
      <c r="I314">
        <f>VLOOKUP($A314,'[1]hubglobe_jan-17-2023'!$A$1:$M$1001,COLUMN(I$1)-2,FALSE)</f>
        <v>20</v>
      </c>
      <c r="J314">
        <f>VLOOKUP($A314,'[1]hubglobe_jan-17-2023'!$A$1:$M$1001,COLUMN(J$1)-2,FALSE)</f>
        <v>30</v>
      </c>
      <c r="K314">
        <f>VLOOKUP($A314,'[1]hubglobe_jan-17-2023'!$A$1:$M$1001,COLUMN(K$1)-2,FALSE)</f>
        <v>0</v>
      </c>
      <c r="L314">
        <f>VLOOKUP($A314,'[1]hubglobe_jan-17-2023'!$A$1:$M$1001,COLUMN(L$1)-2,FALSE)</f>
        <v>0</v>
      </c>
      <c r="M314">
        <f>VLOOKUP($A314,'[1]hubglobe_jan-17-2023'!$A$1:$M$1001,COLUMN(M$1)-2,FALSE)</f>
        <v>0</v>
      </c>
      <c r="N314">
        <f>VLOOKUP($A314,'[1]hubglobe_jan-17-2023'!$A$1:$M$1001,COLUMN(N$1)-2,FALSE)</f>
        <v>30</v>
      </c>
      <c r="O314">
        <f>VLOOKUP($A314,'[1]hubglobe_jan-17-2023'!$A$1:$M$1001,COLUMN(O$1)-2,FALSE)</f>
        <v>0</v>
      </c>
    </row>
    <row r="315" spans="1:15" x14ac:dyDescent="0.3">
      <c r="A315" s="10">
        <v>159517</v>
      </c>
      <c r="B315" s="11">
        <v>0.16500000000000001</v>
      </c>
      <c r="C315" s="11">
        <v>4</v>
      </c>
      <c r="D315">
        <f>VLOOKUP($A315,'[1]hubglobe_jan-17-2023'!$A$1:$M$1001,COLUMN(D$1)-2,FALSE)</f>
        <v>8258760000000000</v>
      </c>
      <c r="E315">
        <f>VLOOKUP($A315,'[1]hubglobe_jan-17-2023'!$A$1:$M$1001,COLUMN(E$1)-2,FALSE)</f>
        <v>10</v>
      </c>
      <c r="F315">
        <f>VLOOKUP($A315,'[1]hubglobe_jan-17-2023'!$A$1:$M$1001,COLUMN(F$1)-2,FALSE)</f>
        <v>200930</v>
      </c>
      <c r="G315">
        <f>VLOOKUP($A315,'[1]hubglobe_jan-17-2023'!$A$1:$M$1001,COLUMN(G$1)-2,FALSE)</f>
        <v>2050</v>
      </c>
      <c r="H315">
        <f>VLOOKUP($A315,'[1]hubglobe_jan-17-2023'!$A$1:$M$1001,COLUMN(H$1)-2,FALSE)</f>
        <v>150</v>
      </c>
      <c r="I315">
        <f>VLOOKUP($A315,'[1]hubglobe_jan-17-2023'!$A$1:$M$1001,COLUMN(I$1)-2,FALSE)</f>
        <v>20</v>
      </c>
      <c r="J315">
        <f>VLOOKUP($A315,'[1]hubglobe_jan-17-2023'!$A$1:$M$1001,COLUMN(J$1)-2,FALSE)</f>
        <v>30</v>
      </c>
      <c r="K315">
        <f>VLOOKUP($A315,'[1]hubglobe_jan-17-2023'!$A$1:$M$1001,COLUMN(K$1)-2,FALSE)</f>
        <v>0</v>
      </c>
      <c r="L315">
        <f>VLOOKUP($A315,'[1]hubglobe_jan-17-2023'!$A$1:$M$1001,COLUMN(L$1)-2,FALSE)</f>
        <v>0</v>
      </c>
      <c r="M315">
        <f>VLOOKUP($A315,'[1]hubglobe_jan-17-2023'!$A$1:$M$1001,COLUMN(M$1)-2,FALSE)</f>
        <v>0</v>
      </c>
      <c r="N315">
        <f>VLOOKUP($A315,'[1]hubglobe_jan-17-2023'!$A$1:$M$1001,COLUMN(N$1)-2,FALSE)</f>
        <v>30</v>
      </c>
      <c r="O315">
        <f>VLOOKUP($A315,'[1]hubglobe_jan-17-2023'!$A$1:$M$1001,COLUMN(O$1)-2,FALSE)</f>
        <v>0</v>
      </c>
    </row>
    <row r="316" spans="1:15" x14ac:dyDescent="0.3">
      <c r="A316" s="10">
        <v>94521</v>
      </c>
      <c r="B316" s="11">
        <v>0.16500000000000001</v>
      </c>
      <c r="C316" s="11">
        <v>4</v>
      </c>
      <c r="D316">
        <f>VLOOKUP($A316,'[1]hubglobe_jan-17-2023'!$A$1:$M$1001,COLUMN(D$1)-2,FALSE)</f>
        <v>8231840000000000</v>
      </c>
      <c r="E316">
        <f>VLOOKUP($A316,'[1]hubglobe_jan-17-2023'!$A$1:$M$1001,COLUMN(E$1)-2,FALSE)</f>
        <v>0</v>
      </c>
      <c r="F316">
        <f>VLOOKUP($A316,'[1]hubglobe_jan-17-2023'!$A$1:$M$1001,COLUMN(F$1)-2,FALSE)</f>
        <v>85000</v>
      </c>
      <c r="G316">
        <f>VLOOKUP($A316,'[1]hubglobe_jan-17-2023'!$A$1:$M$1001,COLUMN(G$1)-2,FALSE)</f>
        <v>3520</v>
      </c>
      <c r="H316">
        <f>VLOOKUP($A316,'[1]hubglobe_jan-17-2023'!$A$1:$M$1001,COLUMN(H$1)-2,FALSE)</f>
        <v>150</v>
      </c>
      <c r="I316">
        <f>VLOOKUP($A316,'[1]hubglobe_jan-17-2023'!$A$1:$M$1001,COLUMN(I$1)-2,FALSE)</f>
        <v>20</v>
      </c>
      <c r="J316">
        <f>VLOOKUP($A316,'[1]hubglobe_jan-17-2023'!$A$1:$M$1001,COLUMN(J$1)-2,FALSE)</f>
        <v>1810</v>
      </c>
      <c r="K316">
        <f>VLOOKUP($A316,'[1]hubglobe_jan-17-2023'!$A$1:$M$1001,COLUMN(K$1)-2,FALSE)</f>
        <v>0</v>
      </c>
      <c r="L316">
        <f>VLOOKUP($A316,'[1]hubglobe_jan-17-2023'!$A$1:$M$1001,COLUMN(L$1)-2,FALSE)</f>
        <v>0</v>
      </c>
      <c r="M316">
        <f>VLOOKUP($A316,'[1]hubglobe_jan-17-2023'!$A$1:$M$1001,COLUMN(M$1)-2,FALSE)</f>
        <v>0</v>
      </c>
      <c r="N316">
        <f>VLOOKUP($A316,'[1]hubglobe_jan-17-2023'!$A$1:$M$1001,COLUMN(N$1)-2,FALSE)</f>
        <v>0</v>
      </c>
      <c r="O316">
        <f>VLOOKUP($A316,'[1]hubglobe_jan-17-2023'!$A$1:$M$1001,COLUMN(O$1)-2,FALSE)</f>
        <v>10</v>
      </c>
    </row>
    <row r="317" spans="1:15" x14ac:dyDescent="0.3">
      <c r="A317" s="10">
        <v>115371</v>
      </c>
      <c r="B317" s="11">
        <v>0.16500000000000001</v>
      </c>
      <c r="C317" s="11">
        <v>4</v>
      </c>
      <c r="D317">
        <f>VLOOKUP($A317,'[1]hubglobe_jan-17-2023'!$A$1:$M$1001,COLUMN(D$1)-2,FALSE)</f>
        <v>8224990000000000</v>
      </c>
      <c r="E317">
        <f>VLOOKUP($A317,'[1]hubglobe_jan-17-2023'!$A$1:$M$1001,COLUMN(E$1)-2,FALSE)</f>
        <v>0</v>
      </c>
      <c r="F317">
        <f>VLOOKUP($A317,'[1]hubglobe_jan-17-2023'!$A$1:$M$1001,COLUMN(F$1)-2,FALSE)</f>
        <v>259240</v>
      </c>
      <c r="G317">
        <f>VLOOKUP($A317,'[1]hubglobe_jan-17-2023'!$A$1:$M$1001,COLUMN(G$1)-2,FALSE)</f>
        <v>3520</v>
      </c>
      <c r="H317">
        <f>VLOOKUP($A317,'[1]hubglobe_jan-17-2023'!$A$1:$M$1001,COLUMN(H$1)-2,FALSE)</f>
        <v>150</v>
      </c>
      <c r="I317">
        <f>VLOOKUP($A317,'[1]hubglobe_jan-17-2023'!$A$1:$M$1001,COLUMN(I$1)-2,FALSE)</f>
        <v>20</v>
      </c>
      <c r="J317">
        <f>VLOOKUP($A317,'[1]hubglobe_jan-17-2023'!$A$1:$M$1001,COLUMN(J$1)-2,FALSE)</f>
        <v>30</v>
      </c>
      <c r="K317">
        <f>VLOOKUP($A317,'[1]hubglobe_jan-17-2023'!$A$1:$M$1001,COLUMN(K$1)-2,FALSE)</f>
        <v>0</v>
      </c>
      <c r="L317">
        <f>VLOOKUP($A317,'[1]hubglobe_jan-17-2023'!$A$1:$M$1001,COLUMN(L$1)-2,FALSE)</f>
        <v>0</v>
      </c>
      <c r="M317">
        <f>VLOOKUP($A317,'[1]hubglobe_jan-17-2023'!$A$1:$M$1001,COLUMN(M$1)-2,FALSE)</f>
        <v>0</v>
      </c>
      <c r="N317">
        <f>VLOOKUP($A317,'[1]hubglobe_jan-17-2023'!$A$1:$M$1001,COLUMN(N$1)-2,FALSE)</f>
        <v>30</v>
      </c>
      <c r="O317">
        <f>VLOOKUP($A317,'[1]hubglobe_jan-17-2023'!$A$1:$M$1001,COLUMN(O$1)-2,FALSE)</f>
        <v>10</v>
      </c>
    </row>
    <row r="318" spans="1:15" x14ac:dyDescent="0.3">
      <c r="A318" s="10">
        <v>50521</v>
      </c>
      <c r="B318" s="11">
        <v>0.16500000000000001</v>
      </c>
      <c r="C318" s="11">
        <v>4</v>
      </c>
      <c r="D318">
        <f>VLOOKUP($A318,'[1]hubglobe_jan-17-2023'!$A$1:$M$1001,COLUMN(D$1)-2,FALSE)</f>
        <v>8234780000000000</v>
      </c>
      <c r="E318">
        <f>VLOOKUP($A318,'[1]hubglobe_jan-17-2023'!$A$1:$M$1001,COLUMN(E$1)-2,FALSE)</f>
        <v>0</v>
      </c>
      <c r="F318">
        <f>VLOOKUP($A318,'[1]hubglobe_jan-17-2023'!$A$1:$M$1001,COLUMN(F$1)-2,FALSE)</f>
        <v>3840</v>
      </c>
      <c r="G318">
        <f>VLOOKUP($A318,'[1]hubglobe_jan-17-2023'!$A$1:$M$1001,COLUMN(G$1)-2,FALSE)</f>
        <v>3520</v>
      </c>
      <c r="H318">
        <f>VLOOKUP($A318,'[1]hubglobe_jan-17-2023'!$A$1:$M$1001,COLUMN(H$1)-2,FALSE)</f>
        <v>150</v>
      </c>
      <c r="I318">
        <f>VLOOKUP($A318,'[1]hubglobe_jan-17-2023'!$A$1:$M$1001,COLUMN(I$1)-2,FALSE)</f>
        <v>20</v>
      </c>
      <c r="J318">
        <f>VLOOKUP($A318,'[1]hubglobe_jan-17-2023'!$A$1:$M$1001,COLUMN(J$1)-2,FALSE)</f>
        <v>50</v>
      </c>
      <c r="K318">
        <f>VLOOKUP($A318,'[1]hubglobe_jan-17-2023'!$A$1:$M$1001,COLUMN(K$1)-2,FALSE)</f>
        <v>0</v>
      </c>
      <c r="L318">
        <f>VLOOKUP($A318,'[1]hubglobe_jan-17-2023'!$A$1:$M$1001,COLUMN(L$1)-2,FALSE)</f>
        <v>0</v>
      </c>
      <c r="M318">
        <f>VLOOKUP($A318,'[1]hubglobe_jan-17-2023'!$A$1:$M$1001,COLUMN(M$1)-2,FALSE)</f>
        <v>0</v>
      </c>
      <c r="N318">
        <f>VLOOKUP($A318,'[1]hubglobe_jan-17-2023'!$A$1:$M$1001,COLUMN(N$1)-2,FALSE)</f>
        <v>30</v>
      </c>
      <c r="O318">
        <f>VLOOKUP($A318,'[1]hubglobe_jan-17-2023'!$A$1:$M$1001,COLUMN(O$1)-2,FALSE)</f>
        <v>0</v>
      </c>
    </row>
    <row r="319" spans="1:15" x14ac:dyDescent="0.3">
      <c r="A319" s="10">
        <v>121333</v>
      </c>
      <c r="B319" s="11">
        <v>0.16500000000000001</v>
      </c>
      <c r="C319" s="11">
        <v>4</v>
      </c>
      <c r="D319">
        <f>VLOOKUP($A319,'[1]hubglobe_jan-17-2023'!$A$1:$M$1001,COLUMN(D$1)-2,FALSE)</f>
        <v>8256310000000000</v>
      </c>
      <c r="E319">
        <f>VLOOKUP($A319,'[1]hubglobe_jan-17-2023'!$A$1:$M$1001,COLUMN(E$1)-2,FALSE)</f>
        <v>10</v>
      </c>
      <c r="F319">
        <f>VLOOKUP($A319,'[1]hubglobe_jan-17-2023'!$A$1:$M$1001,COLUMN(F$1)-2,FALSE)</f>
        <v>84550</v>
      </c>
      <c r="G319">
        <f>VLOOKUP($A319,'[1]hubglobe_jan-17-2023'!$A$1:$M$1001,COLUMN(G$1)-2,FALSE)</f>
        <v>3520</v>
      </c>
      <c r="H319">
        <f>VLOOKUP($A319,'[1]hubglobe_jan-17-2023'!$A$1:$M$1001,COLUMN(H$1)-2,FALSE)</f>
        <v>150</v>
      </c>
      <c r="I319">
        <f>VLOOKUP($A319,'[1]hubglobe_jan-17-2023'!$A$1:$M$1001,COLUMN(I$1)-2,FALSE)</f>
        <v>20</v>
      </c>
      <c r="J319">
        <f>VLOOKUP($A319,'[1]hubglobe_jan-17-2023'!$A$1:$M$1001,COLUMN(J$1)-2,FALSE)</f>
        <v>30</v>
      </c>
      <c r="K319">
        <f>VLOOKUP($A319,'[1]hubglobe_jan-17-2023'!$A$1:$M$1001,COLUMN(K$1)-2,FALSE)</f>
        <v>0</v>
      </c>
      <c r="L319">
        <f>VLOOKUP($A319,'[1]hubglobe_jan-17-2023'!$A$1:$M$1001,COLUMN(L$1)-2,FALSE)</f>
        <v>0</v>
      </c>
      <c r="M319">
        <f>VLOOKUP($A319,'[1]hubglobe_jan-17-2023'!$A$1:$M$1001,COLUMN(M$1)-2,FALSE)</f>
        <v>0</v>
      </c>
      <c r="N319">
        <f>VLOOKUP($A319,'[1]hubglobe_jan-17-2023'!$A$1:$M$1001,COLUMN(N$1)-2,FALSE)</f>
        <v>30</v>
      </c>
      <c r="O319">
        <f>VLOOKUP($A319,'[1]hubglobe_jan-17-2023'!$A$1:$M$1001,COLUMN(O$1)-2,FALSE)</f>
        <v>0</v>
      </c>
    </row>
    <row r="320" spans="1:15" x14ac:dyDescent="0.3">
      <c r="A320" s="10">
        <v>201027</v>
      </c>
      <c r="B320" s="11">
        <v>0.16500000000000001</v>
      </c>
      <c r="C320" s="11">
        <v>4</v>
      </c>
      <c r="D320">
        <f>VLOOKUP($A320,'[1]hubglobe_jan-17-2023'!$A$1:$M$1001,COLUMN(D$1)-2,FALSE)</f>
        <v>8226450000000000</v>
      </c>
      <c r="E320">
        <f>VLOOKUP($A320,'[1]hubglobe_jan-17-2023'!$A$1:$M$1001,COLUMN(E$1)-2,FALSE)</f>
        <v>0</v>
      </c>
      <c r="F320">
        <f>VLOOKUP($A320,'[1]hubglobe_jan-17-2023'!$A$1:$M$1001,COLUMN(F$1)-2,FALSE)</f>
        <v>171300</v>
      </c>
      <c r="G320">
        <f>VLOOKUP($A320,'[1]hubglobe_jan-17-2023'!$A$1:$M$1001,COLUMN(G$1)-2,FALSE)</f>
        <v>2640</v>
      </c>
      <c r="H320">
        <f>VLOOKUP($A320,'[1]hubglobe_jan-17-2023'!$A$1:$M$1001,COLUMN(H$1)-2,FALSE)</f>
        <v>150</v>
      </c>
      <c r="I320">
        <f>VLOOKUP($A320,'[1]hubglobe_jan-17-2023'!$A$1:$M$1001,COLUMN(I$1)-2,FALSE)</f>
        <v>20</v>
      </c>
      <c r="J320">
        <f>VLOOKUP($A320,'[1]hubglobe_jan-17-2023'!$A$1:$M$1001,COLUMN(J$1)-2,FALSE)</f>
        <v>30</v>
      </c>
      <c r="K320">
        <f>VLOOKUP($A320,'[1]hubglobe_jan-17-2023'!$A$1:$M$1001,COLUMN(K$1)-2,FALSE)</f>
        <v>0</v>
      </c>
      <c r="L320">
        <f>VLOOKUP($A320,'[1]hubglobe_jan-17-2023'!$A$1:$M$1001,COLUMN(L$1)-2,FALSE)</f>
        <v>0</v>
      </c>
      <c r="M320">
        <f>VLOOKUP($A320,'[1]hubglobe_jan-17-2023'!$A$1:$M$1001,COLUMN(M$1)-2,FALSE)</f>
        <v>0</v>
      </c>
      <c r="N320">
        <f>VLOOKUP($A320,'[1]hubglobe_jan-17-2023'!$A$1:$M$1001,COLUMN(N$1)-2,FALSE)</f>
        <v>30</v>
      </c>
      <c r="O320">
        <f>VLOOKUP($A320,'[1]hubglobe_jan-17-2023'!$A$1:$M$1001,COLUMN(O$1)-2,FALSE)</f>
        <v>0</v>
      </c>
    </row>
    <row r="321" spans="1:15" x14ac:dyDescent="0.3">
      <c r="A321" s="10">
        <v>170955</v>
      </c>
      <c r="B321" s="11">
        <v>0.16400000000000001</v>
      </c>
      <c r="C321" s="11">
        <v>4</v>
      </c>
      <c r="D321">
        <f>VLOOKUP($A321,'[1]hubglobe_jan-17-2023'!$A$1:$M$1001,COLUMN(D$1)-2,FALSE)</f>
        <v>8186800000000000</v>
      </c>
      <c r="E321">
        <f>VLOOKUP($A321,'[1]hubglobe_jan-17-2023'!$A$1:$M$1001,COLUMN(E$1)-2,FALSE)</f>
        <v>10</v>
      </c>
      <c r="F321">
        <f>VLOOKUP($A321,'[1]hubglobe_jan-17-2023'!$A$1:$M$1001,COLUMN(F$1)-2,FALSE)</f>
        <v>162840</v>
      </c>
      <c r="G321">
        <f>VLOOKUP($A321,'[1]hubglobe_jan-17-2023'!$A$1:$M$1001,COLUMN(G$1)-2,FALSE)</f>
        <v>2640</v>
      </c>
      <c r="H321">
        <f>VLOOKUP($A321,'[1]hubglobe_jan-17-2023'!$A$1:$M$1001,COLUMN(H$1)-2,FALSE)</f>
        <v>150</v>
      </c>
      <c r="I321">
        <f>VLOOKUP($A321,'[1]hubglobe_jan-17-2023'!$A$1:$M$1001,COLUMN(I$1)-2,FALSE)</f>
        <v>20</v>
      </c>
      <c r="J321">
        <f>VLOOKUP($A321,'[1]hubglobe_jan-17-2023'!$A$1:$M$1001,COLUMN(J$1)-2,FALSE)</f>
        <v>1810</v>
      </c>
      <c r="K321">
        <f>VLOOKUP($A321,'[1]hubglobe_jan-17-2023'!$A$1:$M$1001,COLUMN(K$1)-2,FALSE)</f>
        <v>0</v>
      </c>
      <c r="L321">
        <f>VLOOKUP($A321,'[1]hubglobe_jan-17-2023'!$A$1:$M$1001,COLUMN(L$1)-2,FALSE)</f>
        <v>0</v>
      </c>
      <c r="M321">
        <f>VLOOKUP($A321,'[1]hubglobe_jan-17-2023'!$A$1:$M$1001,COLUMN(M$1)-2,FALSE)</f>
        <v>0</v>
      </c>
      <c r="N321">
        <f>VLOOKUP($A321,'[1]hubglobe_jan-17-2023'!$A$1:$M$1001,COLUMN(N$1)-2,FALSE)</f>
        <v>0</v>
      </c>
      <c r="O321">
        <f>VLOOKUP($A321,'[1]hubglobe_jan-17-2023'!$A$1:$M$1001,COLUMN(O$1)-2,FALSE)</f>
        <v>0</v>
      </c>
    </row>
    <row r="322" spans="1:15" x14ac:dyDescent="0.3">
      <c r="A322" s="10">
        <v>143791</v>
      </c>
      <c r="B322" s="11">
        <v>0.16400000000000001</v>
      </c>
      <c r="C322" s="11">
        <v>4</v>
      </c>
      <c r="D322">
        <f>VLOOKUP($A322,'[1]hubglobe_jan-17-2023'!$A$1:$M$1001,COLUMN(D$1)-2,FALSE)</f>
        <v>8192190000000000</v>
      </c>
      <c r="E322">
        <f>VLOOKUP($A322,'[1]hubglobe_jan-17-2023'!$A$1:$M$1001,COLUMN(E$1)-2,FALSE)</f>
        <v>0</v>
      </c>
      <c r="F322">
        <f>VLOOKUP($A322,'[1]hubglobe_jan-17-2023'!$A$1:$M$1001,COLUMN(F$1)-2,FALSE)</f>
        <v>199560</v>
      </c>
      <c r="G322">
        <f>VLOOKUP($A322,'[1]hubglobe_jan-17-2023'!$A$1:$M$1001,COLUMN(G$1)-2,FALSE)</f>
        <v>2160</v>
      </c>
      <c r="H322">
        <f>VLOOKUP($A322,'[1]hubglobe_jan-17-2023'!$A$1:$M$1001,COLUMN(H$1)-2,FALSE)</f>
        <v>150</v>
      </c>
      <c r="I322">
        <f>VLOOKUP($A322,'[1]hubglobe_jan-17-2023'!$A$1:$M$1001,COLUMN(I$1)-2,FALSE)</f>
        <v>20</v>
      </c>
      <c r="J322">
        <f>VLOOKUP($A322,'[1]hubglobe_jan-17-2023'!$A$1:$M$1001,COLUMN(J$1)-2,FALSE)</f>
        <v>30</v>
      </c>
      <c r="K322">
        <f>VLOOKUP($A322,'[1]hubglobe_jan-17-2023'!$A$1:$M$1001,COLUMN(K$1)-2,FALSE)</f>
        <v>0</v>
      </c>
      <c r="L322">
        <f>VLOOKUP($A322,'[1]hubglobe_jan-17-2023'!$A$1:$M$1001,COLUMN(L$1)-2,FALSE)</f>
        <v>0</v>
      </c>
      <c r="M322">
        <f>VLOOKUP($A322,'[1]hubglobe_jan-17-2023'!$A$1:$M$1001,COLUMN(M$1)-2,FALSE)</f>
        <v>0</v>
      </c>
      <c r="N322">
        <f>VLOOKUP($A322,'[1]hubglobe_jan-17-2023'!$A$1:$M$1001,COLUMN(N$1)-2,FALSE)</f>
        <v>30</v>
      </c>
      <c r="O322">
        <f>VLOOKUP($A322,'[1]hubglobe_jan-17-2023'!$A$1:$M$1001,COLUMN(O$1)-2,FALSE)</f>
        <v>0</v>
      </c>
    </row>
    <row r="323" spans="1:15" x14ac:dyDescent="0.3">
      <c r="A323" s="10">
        <v>98503</v>
      </c>
      <c r="B323" s="11">
        <v>0.16400000000000001</v>
      </c>
      <c r="C323" s="11">
        <v>4</v>
      </c>
      <c r="D323">
        <f>VLOOKUP($A323,'[1]hubglobe_jan-17-2023'!$A$1:$M$1001,COLUMN(D$1)-2,FALSE)</f>
        <v>8192190000000000</v>
      </c>
      <c r="E323">
        <f>VLOOKUP($A323,'[1]hubglobe_jan-17-2023'!$A$1:$M$1001,COLUMN(E$1)-2,FALSE)</f>
        <v>0</v>
      </c>
      <c r="F323">
        <f>VLOOKUP($A323,'[1]hubglobe_jan-17-2023'!$A$1:$M$1001,COLUMN(F$1)-2,FALSE)</f>
        <v>12580</v>
      </c>
      <c r="G323">
        <f>VLOOKUP($A323,'[1]hubglobe_jan-17-2023'!$A$1:$M$1001,COLUMN(G$1)-2,FALSE)</f>
        <v>3840</v>
      </c>
      <c r="H323">
        <f>VLOOKUP($A323,'[1]hubglobe_jan-17-2023'!$A$1:$M$1001,COLUMN(H$1)-2,FALSE)</f>
        <v>150</v>
      </c>
      <c r="I323">
        <f>VLOOKUP($A323,'[1]hubglobe_jan-17-2023'!$A$1:$M$1001,COLUMN(I$1)-2,FALSE)</f>
        <v>20</v>
      </c>
      <c r="J323">
        <f>VLOOKUP($A323,'[1]hubglobe_jan-17-2023'!$A$1:$M$1001,COLUMN(J$1)-2,FALSE)</f>
        <v>30</v>
      </c>
      <c r="K323">
        <f>VLOOKUP($A323,'[1]hubglobe_jan-17-2023'!$A$1:$M$1001,COLUMN(K$1)-2,FALSE)</f>
        <v>0</v>
      </c>
      <c r="L323">
        <f>VLOOKUP($A323,'[1]hubglobe_jan-17-2023'!$A$1:$M$1001,COLUMN(L$1)-2,FALSE)</f>
        <v>0</v>
      </c>
      <c r="M323">
        <f>VLOOKUP($A323,'[1]hubglobe_jan-17-2023'!$A$1:$M$1001,COLUMN(M$1)-2,FALSE)</f>
        <v>0</v>
      </c>
      <c r="N323">
        <f>VLOOKUP($A323,'[1]hubglobe_jan-17-2023'!$A$1:$M$1001,COLUMN(N$1)-2,FALSE)</f>
        <v>0</v>
      </c>
      <c r="O323">
        <f>VLOOKUP($A323,'[1]hubglobe_jan-17-2023'!$A$1:$M$1001,COLUMN(O$1)-2,FALSE)</f>
        <v>0</v>
      </c>
    </row>
    <row r="324" spans="1:15" x14ac:dyDescent="0.3">
      <c r="A324" s="10">
        <v>124262</v>
      </c>
      <c r="B324" s="11">
        <v>0.16400000000000001</v>
      </c>
      <c r="C324" s="11">
        <v>4</v>
      </c>
      <c r="D324">
        <f>VLOOKUP($A324,'[1]hubglobe_jan-17-2023'!$A$1:$M$1001,COLUMN(D$1)-2,FALSE)</f>
        <v>8187290000000000</v>
      </c>
      <c r="E324">
        <f>VLOOKUP($A324,'[1]hubglobe_jan-17-2023'!$A$1:$M$1001,COLUMN(E$1)-2,FALSE)</f>
        <v>0</v>
      </c>
      <c r="F324">
        <f>VLOOKUP($A324,'[1]hubglobe_jan-17-2023'!$A$1:$M$1001,COLUMN(F$1)-2,FALSE)</f>
        <v>149760</v>
      </c>
      <c r="G324">
        <f>VLOOKUP($A324,'[1]hubglobe_jan-17-2023'!$A$1:$M$1001,COLUMN(G$1)-2,FALSE)</f>
        <v>3520</v>
      </c>
      <c r="H324">
        <f>VLOOKUP($A324,'[1]hubglobe_jan-17-2023'!$A$1:$M$1001,COLUMN(H$1)-2,FALSE)</f>
        <v>150</v>
      </c>
      <c r="I324">
        <f>VLOOKUP($A324,'[1]hubglobe_jan-17-2023'!$A$1:$M$1001,COLUMN(I$1)-2,FALSE)</f>
        <v>20</v>
      </c>
      <c r="J324">
        <f>VLOOKUP($A324,'[1]hubglobe_jan-17-2023'!$A$1:$M$1001,COLUMN(J$1)-2,FALSE)</f>
        <v>30</v>
      </c>
      <c r="K324">
        <f>VLOOKUP($A324,'[1]hubglobe_jan-17-2023'!$A$1:$M$1001,COLUMN(K$1)-2,FALSE)</f>
        <v>0</v>
      </c>
      <c r="L324">
        <f>VLOOKUP($A324,'[1]hubglobe_jan-17-2023'!$A$1:$M$1001,COLUMN(L$1)-2,FALSE)</f>
        <v>0</v>
      </c>
      <c r="M324">
        <f>VLOOKUP($A324,'[1]hubglobe_jan-17-2023'!$A$1:$M$1001,COLUMN(M$1)-2,FALSE)</f>
        <v>0</v>
      </c>
      <c r="N324">
        <f>VLOOKUP($A324,'[1]hubglobe_jan-17-2023'!$A$1:$M$1001,COLUMN(N$1)-2,FALSE)</f>
        <v>0</v>
      </c>
      <c r="O324">
        <f>VLOOKUP($A324,'[1]hubglobe_jan-17-2023'!$A$1:$M$1001,COLUMN(O$1)-2,FALSE)</f>
        <v>0</v>
      </c>
    </row>
    <row r="325" spans="1:15" x14ac:dyDescent="0.3">
      <c r="A325" s="10">
        <v>170674</v>
      </c>
      <c r="B325" s="11">
        <v>0.16400000000000001</v>
      </c>
      <c r="C325" s="11">
        <v>4</v>
      </c>
      <c r="D325">
        <f>VLOOKUP($A325,'[1]hubglobe_jan-17-2023'!$A$1:$M$1001,COLUMN(D$1)-2,FALSE)</f>
        <v>8175540000000000</v>
      </c>
      <c r="E325">
        <f>VLOOKUP($A325,'[1]hubglobe_jan-17-2023'!$A$1:$M$1001,COLUMN(E$1)-2,FALSE)</f>
        <v>0</v>
      </c>
      <c r="F325">
        <f>VLOOKUP($A325,'[1]hubglobe_jan-17-2023'!$A$1:$M$1001,COLUMN(F$1)-2,FALSE)</f>
        <v>114320</v>
      </c>
      <c r="G325">
        <f>VLOOKUP($A325,'[1]hubglobe_jan-17-2023'!$A$1:$M$1001,COLUMN(G$1)-2,FALSE)</f>
        <v>3520</v>
      </c>
      <c r="H325">
        <f>VLOOKUP($A325,'[1]hubglobe_jan-17-2023'!$A$1:$M$1001,COLUMN(H$1)-2,FALSE)</f>
        <v>150</v>
      </c>
      <c r="I325">
        <f>VLOOKUP($A325,'[1]hubglobe_jan-17-2023'!$A$1:$M$1001,COLUMN(I$1)-2,FALSE)</f>
        <v>20</v>
      </c>
      <c r="J325">
        <f>VLOOKUP($A325,'[1]hubglobe_jan-17-2023'!$A$1:$M$1001,COLUMN(J$1)-2,FALSE)</f>
        <v>30</v>
      </c>
      <c r="K325">
        <f>VLOOKUP($A325,'[1]hubglobe_jan-17-2023'!$A$1:$M$1001,COLUMN(K$1)-2,FALSE)</f>
        <v>0</v>
      </c>
      <c r="L325">
        <f>VLOOKUP($A325,'[1]hubglobe_jan-17-2023'!$A$1:$M$1001,COLUMN(L$1)-2,FALSE)</f>
        <v>0</v>
      </c>
      <c r="M325">
        <f>VLOOKUP($A325,'[1]hubglobe_jan-17-2023'!$A$1:$M$1001,COLUMN(M$1)-2,FALSE)</f>
        <v>0</v>
      </c>
      <c r="N325">
        <f>VLOOKUP($A325,'[1]hubglobe_jan-17-2023'!$A$1:$M$1001,COLUMN(N$1)-2,FALSE)</f>
        <v>0</v>
      </c>
      <c r="O325">
        <f>VLOOKUP($A325,'[1]hubglobe_jan-17-2023'!$A$1:$M$1001,COLUMN(O$1)-2,FALSE)</f>
        <v>0</v>
      </c>
    </row>
    <row r="326" spans="1:15" x14ac:dyDescent="0.3">
      <c r="A326" s="10">
        <v>116434</v>
      </c>
      <c r="B326" s="11">
        <v>0.16400000000000001</v>
      </c>
      <c r="C326" s="11">
        <v>4</v>
      </c>
      <c r="D326">
        <f>VLOOKUP($A326,'[1]hubglobe_jan-17-2023'!$A$1:$M$1001,COLUMN(D$1)-2,FALSE)</f>
        <v>8181910000000000</v>
      </c>
      <c r="E326">
        <f>VLOOKUP($A326,'[1]hubglobe_jan-17-2023'!$A$1:$M$1001,COLUMN(E$1)-2,FALSE)</f>
        <v>10</v>
      </c>
      <c r="F326">
        <f>VLOOKUP($A326,'[1]hubglobe_jan-17-2023'!$A$1:$M$1001,COLUMN(F$1)-2,FALSE)</f>
        <v>21980</v>
      </c>
      <c r="G326">
        <f>VLOOKUP($A326,'[1]hubglobe_jan-17-2023'!$A$1:$M$1001,COLUMN(G$1)-2,FALSE)</f>
        <v>3520</v>
      </c>
      <c r="H326">
        <f>VLOOKUP($A326,'[1]hubglobe_jan-17-2023'!$A$1:$M$1001,COLUMN(H$1)-2,FALSE)</f>
        <v>150</v>
      </c>
      <c r="I326">
        <f>VLOOKUP($A326,'[1]hubglobe_jan-17-2023'!$A$1:$M$1001,COLUMN(I$1)-2,FALSE)</f>
        <v>20</v>
      </c>
      <c r="J326">
        <f>VLOOKUP($A326,'[1]hubglobe_jan-17-2023'!$A$1:$M$1001,COLUMN(J$1)-2,FALSE)</f>
        <v>30</v>
      </c>
      <c r="K326">
        <f>VLOOKUP($A326,'[1]hubglobe_jan-17-2023'!$A$1:$M$1001,COLUMN(K$1)-2,FALSE)</f>
        <v>0</v>
      </c>
      <c r="L326">
        <f>VLOOKUP($A326,'[1]hubglobe_jan-17-2023'!$A$1:$M$1001,COLUMN(L$1)-2,FALSE)</f>
        <v>0</v>
      </c>
      <c r="M326">
        <f>VLOOKUP($A326,'[1]hubglobe_jan-17-2023'!$A$1:$M$1001,COLUMN(M$1)-2,FALSE)</f>
        <v>0</v>
      </c>
      <c r="N326">
        <f>VLOOKUP($A326,'[1]hubglobe_jan-17-2023'!$A$1:$M$1001,COLUMN(N$1)-2,FALSE)</f>
        <v>20</v>
      </c>
      <c r="O326">
        <f>VLOOKUP($A326,'[1]hubglobe_jan-17-2023'!$A$1:$M$1001,COLUMN(O$1)-2,FALSE)</f>
        <v>10</v>
      </c>
    </row>
    <row r="327" spans="1:15" x14ac:dyDescent="0.3">
      <c r="A327" s="10">
        <v>105109</v>
      </c>
      <c r="B327" s="11">
        <v>0.16400000000000001</v>
      </c>
      <c r="C327" s="11">
        <v>4</v>
      </c>
      <c r="D327">
        <f>VLOOKUP($A327,'[1]hubglobe_jan-17-2023'!$A$1:$M$1001,COLUMN(D$1)-2,FALSE)</f>
        <v>8178970000000000</v>
      </c>
      <c r="E327">
        <f>VLOOKUP($A327,'[1]hubglobe_jan-17-2023'!$A$1:$M$1001,COLUMN(E$1)-2,FALSE)</f>
        <v>10</v>
      </c>
      <c r="F327">
        <f>VLOOKUP($A327,'[1]hubglobe_jan-17-2023'!$A$1:$M$1001,COLUMN(F$1)-2,FALSE)</f>
        <v>186740</v>
      </c>
      <c r="G327">
        <f>VLOOKUP($A327,'[1]hubglobe_jan-17-2023'!$A$1:$M$1001,COLUMN(G$1)-2,FALSE)</f>
        <v>390</v>
      </c>
      <c r="H327">
        <f>VLOOKUP($A327,'[1]hubglobe_jan-17-2023'!$A$1:$M$1001,COLUMN(H$1)-2,FALSE)</f>
        <v>150</v>
      </c>
      <c r="I327">
        <f>VLOOKUP($A327,'[1]hubglobe_jan-17-2023'!$A$1:$M$1001,COLUMN(I$1)-2,FALSE)</f>
        <v>0</v>
      </c>
      <c r="J327">
        <f>VLOOKUP($A327,'[1]hubglobe_jan-17-2023'!$A$1:$M$1001,COLUMN(J$1)-2,FALSE)</f>
        <v>70</v>
      </c>
      <c r="K327">
        <f>VLOOKUP($A327,'[1]hubglobe_jan-17-2023'!$A$1:$M$1001,COLUMN(K$1)-2,FALSE)</f>
        <v>0</v>
      </c>
      <c r="L327">
        <f>VLOOKUP($A327,'[1]hubglobe_jan-17-2023'!$A$1:$M$1001,COLUMN(L$1)-2,FALSE)</f>
        <v>0</v>
      </c>
      <c r="M327">
        <f>VLOOKUP($A327,'[1]hubglobe_jan-17-2023'!$A$1:$M$1001,COLUMN(M$1)-2,FALSE)</f>
        <v>0</v>
      </c>
      <c r="N327">
        <f>VLOOKUP($A327,'[1]hubglobe_jan-17-2023'!$A$1:$M$1001,COLUMN(N$1)-2,FALSE)</f>
        <v>30</v>
      </c>
      <c r="O327">
        <f>VLOOKUP($A327,'[1]hubglobe_jan-17-2023'!$A$1:$M$1001,COLUMN(O$1)-2,FALSE)</f>
        <v>10</v>
      </c>
    </row>
    <row r="328" spans="1:15" x14ac:dyDescent="0.3">
      <c r="A328" s="10">
        <v>82585</v>
      </c>
      <c r="B328" s="11">
        <v>0.16400000000000001</v>
      </c>
      <c r="C328" s="11">
        <v>4</v>
      </c>
      <c r="D328">
        <f>VLOOKUP($A328,'[1]hubglobe_jan-17-2023'!$A$1:$M$1001,COLUMN(D$1)-2,FALSE)</f>
        <v>8209320000000000</v>
      </c>
      <c r="E328">
        <f>VLOOKUP($A328,'[1]hubglobe_jan-17-2023'!$A$1:$M$1001,COLUMN(E$1)-2,FALSE)</f>
        <v>10</v>
      </c>
      <c r="F328">
        <f>VLOOKUP($A328,'[1]hubglobe_jan-17-2023'!$A$1:$M$1001,COLUMN(F$1)-2,FALSE)</f>
        <v>28810</v>
      </c>
      <c r="G328">
        <f>VLOOKUP($A328,'[1]hubglobe_jan-17-2023'!$A$1:$M$1001,COLUMN(G$1)-2,FALSE)</f>
        <v>3520</v>
      </c>
      <c r="H328">
        <f>VLOOKUP($A328,'[1]hubglobe_jan-17-2023'!$A$1:$M$1001,COLUMN(H$1)-2,FALSE)</f>
        <v>150</v>
      </c>
      <c r="I328">
        <f>VLOOKUP($A328,'[1]hubglobe_jan-17-2023'!$A$1:$M$1001,COLUMN(I$1)-2,FALSE)</f>
        <v>20</v>
      </c>
      <c r="J328">
        <f>VLOOKUP($A328,'[1]hubglobe_jan-17-2023'!$A$1:$M$1001,COLUMN(J$1)-2,FALSE)</f>
        <v>30</v>
      </c>
      <c r="K328">
        <f>VLOOKUP($A328,'[1]hubglobe_jan-17-2023'!$A$1:$M$1001,COLUMN(K$1)-2,FALSE)</f>
        <v>0</v>
      </c>
      <c r="L328">
        <f>VLOOKUP($A328,'[1]hubglobe_jan-17-2023'!$A$1:$M$1001,COLUMN(L$1)-2,FALSE)</f>
        <v>0</v>
      </c>
      <c r="M328">
        <f>VLOOKUP($A328,'[1]hubglobe_jan-17-2023'!$A$1:$M$1001,COLUMN(M$1)-2,FALSE)</f>
        <v>0</v>
      </c>
      <c r="N328">
        <f>VLOOKUP($A328,'[1]hubglobe_jan-17-2023'!$A$1:$M$1001,COLUMN(N$1)-2,FALSE)</f>
        <v>0</v>
      </c>
      <c r="O328">
        <f>VLOOKUP($A328,'[1]hubglobe_jan-17-2023'!$A$1:$M$1001,COLUMN(O$1)-2,FALSE)</f>
        <v>0</v>
      </c>
    </row>
    <row r="329" spans="1:15" x14ac:dyDescent="0.3">
      <c r="A329" s="10">
        <v>10478</v>
      </c>
      <c r="B329" s="11">
        <v>0.16400000000000001</v>
      </c>
      <c r="C329" s="11">
        <v>4</v>
      </c>
      <c r="D329">
        <f>VLOOKUP($A329,'[1]hubglobe_jan-17-2023'!$A$1:$M$1001,COLUMN(D$1)-2,FALSE)</f>
        <v>8192190000000000</v>
      </c>
      <c r="E329">
        <f>VLOOKUP($A329,'[1]hubglobe_jan-17-2023'!$A$1:$M$1001,COLUMN(E$1)-2,FALSE)</f>
        <v>0</v>
      </c>
      <c r="F329">
        <f>VLOOKUP($A329,'[1]hubglobe_jan-17-2023'!$A$1:$M$1001,COLUMN(F$1)-2,FALSE)</f>
        <v>104660</v>
      </c>
      <c r="G329">
        <f>VLOOKUP($A329,'[1]hubglobe_jan-17-2023'!$A$1:$M$1001,COLUMN(G$1)-2,FALSE)</f>
        <v>3520</v>
      </c>
      <c r="H329">
        <f>VLOOKUP($A329,'[1]hubglobe_jan-17-2023'!$A$1:$M$1001,COLUMN(H$1)-2,FALSE)</f>
        <v>150</v>
      </c>
      <c r="I329">
        <f>VLOOKUP($A329,'[1]hubglobe_jan-17-2023'!$A$1:$M$1001,COLUMN(I$1)-2,FALSE)</f>
        <v>20</v>
      </c>
      <c r="J329">
        <f>VLOOKUP($A329,'[1]hubglobe_jan-17-2023'!$A$1:$M$1001,COLUMN(J$1)-2,FALSE)</f>
        <v>20</v>
      </c>
      <c r="K329">
        <f>VLOOKUP($A329,'[1]hubglobe_jan-17-2023'!$A$1:$M$1001,COLUMN(K$1)-2,FALSE)</f>
        <v>0</v>
      </c>
      <c r="L329">
        <f>VLOOKUP($A329,'[1]hubglobe_jan-17-2023'!$A$1:$M$1001,COLUMN(L$1)-2,FALSE)</f>
        <v>0</v>
      </c>
      <c r="M329">
        <f>VLOOKUP($A329,'[1]hubglobe_jan-17-2023'!$A$1:$M$1001,COLUMN(M$1)-2,FALSE)</f>
        <v>0</v>
      </c>
      <c r="N329">
        <f>VLOOKUP($A329,'[1]hubglobe_jan-17-2023'!$A$1:$M$1001,COLUMN(N$1)-2,FALSE)</f>
        <v>0</v>
      </c>
      <c r="O329">
        <f>VLOOKUP($A329,'[1]hubglobe_jan-17-2023'!$A$1:$M$1001,COLUMN(O$1)-2,FALSE)</f>
        <v>10</v>
      </c>
    </row>
    <row r="330" spans="1:15" x14ac:dyDescent="0.3">
      <c r="A330" s="10">
        <v>128504</v>
      </c>
      <c r="B330" s="11">
        <v>0.16400000000000001</v>
      </c>
      <c r="C330" s="11">
        <v>4</v>
      </c>
      <c r="D330">
        <f>VLOOKUP($A330,'[1]hubglobe_jan-17-2023'!$A$1:$M$1001,COLUMN(D$1)-2,FALSE)</f>
        <v>8185330000000000</v>
      </c>
      <c r="E330">
        <f>VLOOKUP($A330,'[1]hubglobe_jan-17-2023'!$A$1:$M$1001,COLUMN(E$1)-2,FALSE)</f>
        <v>0</v>
      </c>
      <c r="F330">
        <f>VLOOKUP($A330,'[1]hubglobe_jan-17-2023'!$A$1:$M$1001,COLUMN(F$1)-2,FALSE)</f>
        <v>247010</v>
      </c>
      <c r="G330">
        <f>VLOOKUP($A330,'[1]hubglobe_jan-17-2023'!$A$1:$M$1001,COLUMN(G$1)-2,FALSE)</f>
        <v>1430</v>
      </c>
      <c r="H330">
        <f>VLOOKUP($A330,'[1]hubglobe_jan-17-2023'!$A$1:$M$1001,COLUMN(H$1)-2,FALSE)</f>
        <v>150</v>
      </c>
      <c r="I330">
        <f>VLOOKUP($A330,'[1]hubglobe_jan-17-2023'!$A$1:$M$1001,COLUMN(I$1)-2,FALSE)</f>
        <v>20</v>
      </c>
      <c r="J330">
        <f>VLOOKUP($A330,'[1]hubglobe_jan-17-2023'!$A$1:$M$1001,COLUMN(J$1)-2,FALSE)</f>
        <v>30</v>
      </c>
      <c r="K330">
        <f>VLOOKUP($A330,'[1]hubglobe_jan-17-2023'!$A$1:$M$1001,COLUMN(K$1)-2,FALSE)</f>
        <v>0</v>
      </c>
      <c r="L330">
        <f>VLOOKUP($A330,'[1]hubglobe_jan-17-2023'!$A$1:$M$1001,COLUMN(L$1)-2,FALSE)</f>
        <v>0</v>
      </c>
      <c r="M330">
        <f>VLOOKUP($A330,'[1]hubglobe_jan-17-2023'!$A$1:$M$1001,COLUMN(M$1)-2,FALSE)</f>
        <v>0</v>
      </c>
      <c r="N330">
        <f>VLOOKUP($A330,'[1]hubglobe_jan-17-2023'!$A$1:$M$1001,COLUMN(N$1)-2,FALSE)</f>
        <v>30</v>
      </c>
      <c r="O330">
        <f>VLOOKUP($A330,'[1]hubglobe_jan-17-2023'!$A$1:$M$1001,COLUMN(O$1)-2,FALSE)</f>
        <v>0</v>
      </c>
    </row>
    <row r="331" spans="1:15" x14ac:dyDescent="0.3">
      <c r="A331" s="10">
        <v>169907</v>
      </c>
      <c r="B331" s="11">
        <v>0.16400000000000001</v>
      </c>
      <c r="C331" s="11">
        <v>4</v>
      </c>
      <c r="D331">
        <f>VLOOKUP($A331,'[1]hubglobe_jan-17-2023'!$A$1:$M$1001,COLUMN(D$1)-2,FALSE)</f>
        <v>8201980000000000</v>
      </c>
      <c r="E331">
        <f>VLOOKUP($A331,'[1]hubglobe_jan-17-2023'!$A$1:$M$1001,COLUMN(E$1)-2,FALSE)</f>
        <v>0</v>
      </c>
      <c r="F331">
        <f>VLOOKUP($A331,'[1]hubglobe_jan-17-2023'!$A$1:$M$1001,COLUMN(F$1)-2,FALSE)</f>
        <v>66640</v>
      </c>
      <c r="G331">
        <f>VLOOKUP($A331,'[1]hubglobe_jan-17-2023'!$A$1:$M$1001,COLUMN(G$1)-2,FALSE)</f>
        <v>3520</v>
      </c>
      <c r="H331">
        <f>VLOOKUP($A331,'[1]hubglobe_jan-17-2023'!$A$1:$M$1001,COLUMN(H$1)-2,FALSE)</f>
        <v>150</v>
      </c>
      <c r="I331">
        <f>VLOOKUP($A331,'[1]hubglobe_jan-17-2023'!$A$1:$M$1001,COLUMN(I$1)-2,FALSE)</f>
        <v>20</v>
      </c>
      <c r="J331">
        <f>VLOOKUP($A331,'[1]hubglobe_jan-17-2023'!$A$1:$M$1001,COLUMN(J$1)-2,FALSE)</f>
        <v>30</v>
      </c>
      <c r="K331">
        <f>VLOOKUP($A331,'[1]hubglobe_jan-17-2023'!$A$1:$M$1001,COLUMN(K$1)-2,FALSE)</f>
        <v>0</v>
      </c>
      <c r="L331">
        <f>VLOOKUP($A331,'[1]hubglobe_jan-17-2023'!$A$1:$M$1001,COLUMN(L$1)-2,FALSE)</f>
        <v>0</v>
      </c>
      <c r="M331">
        <f>VLOOKUP($A331,'[1]hubglobe_jan-17-2023'!$A$1:$M$1001,COLUMN(M$1)-2,FALSE)</f>
        <v>0</v>
      </c>
      <c r="N331">
        <f>VLOOKUP($A331,'[1]hubglobe_jan-17-2023'!$A$1:$M$1001,COLUMN(N$1)-2,FALSE)</f>
        <v>30</v>
      </c>
      <c r="O331">
        <f>VLOOKUP($A331,'[1]hubglobe_jan-17-2023'!$A$1:$M$1001,COLUMN(O$1)-2,FALSE)</f>
        <v>0</v>
      </c>
    </row>
    <row r="332" spans="1:15" x14ac:dyDescent="0.3">
      <c r="A332" s="10">
        <v>44528</v>
      </c>
      <c r="B332" s="11">
        <v>0.16400000000000001</v>
      </c>
      <c r="C332" s="11">
        <v>4</v>
      </c>
      <c r="D332">
        <f>VLOOKUP($A332,'[1]hubglobe_jan-17-2023'!$A$1:$M$1001,COLUMN(D$1)-2,FALSE)</f>
        <v>8190720000000000</v>
      </c>
      <c r="E332">
        <f>VLOOKUP($A332,'[1]hubglobe_jan-17-2023'!$A$1:$M$1001,COLUMN(E$1)-2,FALSE)</f>
        <v>10</v>
      </c>
      <c r="F332">
        <f>VLOOKUP($A332,'[1]hubglobe_jan-17-2023'!$A$1:$M$1001,COLUMN(F$1)-2,FALSE)</f>
        <v>152070</v>
      </c>
      <c r="G332">
        <f>VLOOKUP($A332,'[1]hubglobe_jan-17-2023'!$A$1:$M$1001,COLUMN(G$1)-2,FALSE)</f>
        <v>3520</v>
      </c>
      <c r="H332">
        <f>VLOOKUP($A332,'[1]hubglobe_jan-17-2023'!$A$1:$M$1001,COLUMN(H$1)-2,FALSE)</f>
        <v>150</v>
      </c>
      <c r="I332">
        <f>VLOOKUP($A332,'[1]hubglobe_jan-17-2023'!$A$1:$M$1001,COLUMN(I$1)-2,FALSE)</f>
        <v>0</v>
      </c>
      <c r="J332">
        <f>VLOOKUP($A332,'[1]hubglobe_jan-17-2023'!$A$1:$M$1001,COLUMN(J$1)-2,FALSE)</f>
        <v>70</v>
      </c>
      <c r="K332">
        <f>VLOOKUP($A332,'[1]hubglobe_jan-17-2023'!$A$1:$M$1001,COLUMN(K$1)-2,FALSE)</f>
        <v>0</v>
      </c>
      <c r="L332">
        <f>VLOOKUP($A332,'[1]hubglobe_jan-17-2023'!$A$1:$M$1001,COLUMN(L$1)-2,FALSE)</f>
        <v>0</v>
      </c>
      <c r="M332">
        <f>VLOOKUP($A332,'[1]hubglobe_jan-17-2023'!$A$1:$M$1001,COLUMN(M$1)-2,FALSE)</f>
        <v>0</v>
      </c>
      <c r="N332">
        <f>VLOOKUP($A332,'[1]hubglobe_jan-17-2023'!$A$1:$M$1001,COLUMN(N$1)-2,FALSE)</f>
        <v>30</v>
      </c>
      <c r="O332">
        <f>VLOOKUP($A332,'[1]hubglobe_jan-17-2023'!$A$1:$M$1001,COLUMN(O$1)-2,FALSE)</f>
        <v>0</v>
      </c>
    </row>
    <row r="333" spans="1:15" x14ac:dyDescent="0.3">
      <c r="A333" s="10">
        <v>145032</v>
      </c>
      <c r="B333" s="11">
        <v>0.16300000000000001</v>
      </c>
      <c r="C333" s="11">
        <v>4</v>
      </c>
      <c r="D333">
        <f>VLOOKUP($A333,'[1]hubglobe_jan-17-2023'!$A$1:$M$1001,COLUMN(D$1)-2,FALSE)</f>
        <v>8135400000000000</v>
      </c>
      <c r="E333">
        <f>VLOOKUP($A333,'[1]hubglobe_jan-17-2023'!$A$1:$M$1001,COLUMN(E$1)-2,FALSE)</f>
        <v>0</v>
      </c>
      <c r="F333">
        <f>VLOOKUP($A333,'[1]hubglobe_jan-17-2023'!$A$1:$M$1001,COLUMN(F$1)-2,FALSE)</f>
        <v>210730</v>
      </c>
      <c r="G333">
        <f>VLOOKUP($A333,'[1]hubglobe_jan-17-2023'!$A$1:$M$1001,COLUMN(G$1)-2,FALSE)</f>
        <v>1150</v>
      </c>
      <c r="H333">
        <f>VLOOKUP($A333,'[1]hubglobe_jan-17-2023'!$A$1:$M$1001,COLUMN(H$1)-2,FALSE)</f>
        <v>150</v>
      </c>
      <c r="I333">
        <f>VLOOKUP($A333,'[1]hubglobe_jan-17-2023'!$A$1:$M$1001,COLUMN(I$1)-2,FALSE)</f>
        <v>20</v>
      </c>
      <c r="J333">
        <f>VLOOKUP($A333,'[1]hubglobe_jan-17-2023'!$A$1:$M$1001,COLUMN(J$1)-2,FALSE)</f>
        <v>30</v>
      </c>
      <c r="K333">
        <f>VLOOKUP($A333,'[1]hubglobe_jan-17-2023'!$A$1:$M$1001,COLUMN(K$1)-2,FALSE)</f>
        <v>0</v>
      </c>
      <c r="L333">
        <f>VLOOKUP($A333,'[1]hubglobe_jan-17-2023'!$A$1:$M$1001,COLUMN(L$1)-2,FALSE)</f>
        <v>0</v>
      </c>
      <c r="M333">
        <f>VLOOKUP($A333,'[1]hubglobe_jan-17-2023'!$A$1:$M$1001,COLUMN(M$1)-2,FALSE)</f>
        <v>0</v>
      </c>
      <c r="N333">
        <f>VLOOKUP($A333,'[1]hubglobe_jan-17-2023'!$A$1:$M$1001,COLUMN(N$1)-2,FALSE)</f>
        <v>0</v>
      </c>
      <c r="O333">
        <f>VLOOKUP($A333,'[1]hubglobe_jan-17-2023'!$A$1:$M$1001,COLUMN(O$1)-2,FALSE)</f>
        <v>10</v>
      </c>
    </row>
    <row r="334" spans="1:15" x14ac:dyDescent="0.3">
      <c r="A334" s="10">
        <v>55554</v>
      </c>
      <c r="B334" s="11">
        <v>0.16300000000000001</v>
      </c>
      <c r="C334" s="11">
        <v>4</v>
      </c>
      <c r="D334">
        <f>VLOOKUP($A334,'[1]hubglobe_jan-17-2023'!$A$1:$M$1001,COLUMN(D$1)-2,FALSE)</f>
        <v>8167220000000000</v>
      </c>
      <c r="E334">
        <f>VLOOKUP($A334,'[1]hubglobe_jan-17-2023'!$A$1:$M$1001,COLUMN(E$1)-2,FALSE)</f>
        <v>0</v>
      </c>
      <c r="F334">
        <f>VLOOKUP($A334,'[1]hubglobe_jan-17-2023'!$A$1:$M$1001,COLUMN(F$1)-2,FALSE)</f>
        <v>187060</v>
      </c>
      <c r="G334">
        <f>VLOOKUP($A334,'[1]hubglobe_jan-17-2023'!$A$1:$M$1001,COLUMN(G$1)-2,FALSE)</f>
        <v>390</v>
      </c>
      <c r="H334">
        <f>VLOOKUP($A334,'[1]hubglobe_jan-17-2023'!$A$1:$M$1001,COLUMN(H$1)-2,FALSE)</f>
        <v>150</v>
      </c>
      <c r="I334">
        <f>VLOOKUP($A334,'[1]hubglobe_jan-17-2023'!$A$1:$M$1001,COLUMN(I$1)-2,FALSE)</f>
        <v>20</v>
      </c>
      <c r="J334">
        <f>VLOOKUP($A334,'[1]hubglobe_jan-17-2023'!$A$1:$M$1001,COLUMN(J$1)-2,FALSE)</f>
        <v>30</v>
      </c>
      <c r="K334">
        <f>VLOOKUP($A334,'[1]hubglobe_jan-17-2023'!$A$1:$M$1001,COLUMN(K$1)-2,FALSE)</f>
        <v>0</v>
      </c>
      <c r="L334">
        <f>VLOOKUP($A334,'[1]hubglobe_jan-17-2023'!$A$1:$M$1001,COLUMN(L$1)-2,FALSE)</f>
        <v>0</v>
      </c>
      <c r="M334">
        <f>VLOOKUP($A334,'[1]hubglobe_jan-17-2023'!$A$1:$M$1001,COLUMN(M$1)-2,FALSE)</f>
        <v>0</v>
      </c>
      <c r="N334">
        <f>VLOOKUP($A334,'[1]hubglobe_jan-17-2023'!$A$1:$M$1001,COLUMN(N$1)-2,FALSE)</f>
        <v>0</v>
      </c>
      <c r="O334">
        <f>VLOOKUP($A334,'[1]hubglobe_jan-17-2023'!$A$1:$M$1001,COLUMN(O$1)-2,FALSE)</f>
        <v>0</v>
      </c>
    </row>
    <row r="335" spans="1:15" x14ac:dyDescent="0.3">
      <c r="A335" s="10">
        <v>118533</v>
      </c>
      <c r="B335" s="11">
        <v>0.16300000000000001</v>
      </c>
      <c r="C335" s="11">
        <v>4</v>
      </c>
      <c r="D335">
        <f>VLOOKUP($A335,'[1]hubglobe_jan-17-2023'!$A$1:$M$1001,COLUMN(D$1)-2,FALSE)</f>
        <v>8151560000000000</v>
      </c>
      <c r="E335">
        <f>VLOOKUP($A335,'[1]hubglobe_jan-17-2023'!$A$1:$M$1001,COLUMN(E$1)-2,FALSE)</f>
        <v>0</v>
      </c>
      <c r="F335">
        <f>VLOOKUP($A335,'[1]hubglobe_jan-17-2023'!$A$1:$M$1001,COLUMN(F$1)-2,FALSE)</f>
        <v>215100</v>
      </c>
      <c r="G335">
        <f>VLOOKUP($A335,'[1]hubglobe_jan-17-2023'!$A$1:$M$1001,COLUMN(G$1)-2,FALSE)</f>
        <v>3870</v>
      </c>
      <c r="H335">
        <f>VLOOKUP($A335,'[1]hubglobe_jan-17-2023'!$A$1:$M$1001,COLUMN(H$1)-2,FALSE)</f>
        <v>150</v>
      </c>
      <c r="I335">
        <f>VLOOKUP($A335,'[1]hubglobe_jan-17-2023'!$A$1:$M$1001,COLUMN(I$1)-2,FALSE)</f>
        <v>20</v>
      </c>
      <c r="J335">
        <f>VLOOKUP($A335,'[1]hubglobe_jan-17-2023'!$A$1:$M$1001,COLUMN(J$1)-2,FALSE)</f>
        <v>30</v>
      </c>
      <c r="K335">
        <f>VLOOKUP($A335,'[1]hubglobe_jan-17-2023'!$A$1:$M$1001,COLUMN(K$1)-2,FALSE)</f>
        <v>0</v>
      </c>
      <c r="L335">
        <f>VLOOKUP($A335,'[1]hubglobe_jan-17-2023'!$A$1:$M$1001,COLUMN(L$1)-2,FALSE)</f>
        <v>0</v>
      </c>
      <c r="M335">
        <f>VLOOKUP($A335,'[1]hubglobe_jan-17-2023'!$A$1:$M$1001,COLUMN(M$1)-2,FALSE)</f>
        <v>0</v>
      </c>
      <c r="N335">
        <f>VLOOKUP($A335,'[1]hubglobe_jan-17-2023'!$A$1:$M$1001,COLUMN(N$1)-2,FALSE)</f>
        <v>20</v>
      </c>
      <c r="O335">
        <f>VLOOKUP($A335,'[1]hubglobe_jan-17-2023'!$A$1:$M$1001,COLUMN(O$1)-2,FALSE)</f>
        <v>0</v>
      </c>
    </row>
    <row r="336" spans="1:15" x14ac:dyDescent="0.3">
      <c r="A336" s="10">
        <v>193848</v>
      </c>
      <c r="B336" s="11">
        <v>0.16300000000000001</v>
      </c>
      <c r="C336" s="11">
        <v>4</v>
      </c>
      <c r="D336">
        <f>VLOOKUP($A336,'[1]hubglobe_jan-17-2023'!$A$1:$M$1001,COLUMN(D$1)-2,FALSE)</f>
        <v>8162820000000000</v>
      </c>
      <c r="E336">
        <f>VLOOKUP($A336,'[1]hubglobe_jan-17-2023'!$A$1:$M$1001,COLUMN(E$1)-2,FALSE)</f>
        <v>0</v>
      </c>
      <c r="F336">
        <f>VLOOKUP($A336,'[1]hubglobe_jan-17-2023'!$A$1:$M$1001,COLUMN(F$1)-2,FALSE)</f>
        <v>281060</v>
      </c>
      <c r="G336">
        <f>VLOOKUP($A336,'[1]hubglobe_jan-17-2023'!$A$1:$M$1001,COLUMN(G$1)-2,FALSE)</f>
        <v>1180</v>
      </c>
      <c r="H336">
        <f>VLOOKUP($A336,'[1]hubglobe_jan-17-2023'!$A$1:$M$1001,COLUMN(H$1)-2,FALSE)</f>
        <v>150</v>
      </c>
      <c r="I336">
        <f>VLOOKUP($A336,'[1]hubglobe_jan-17-2023'!$A$1:$M$1001,COLUMN(I$1)-2,FALSE)</f>
        <v>0</v>
      </c>
      <c r="J336">
        <f>VLOOKUP($A336,'[1]hubglobe_jan-17-2023'!$A$1:$M$1001,COLUMN(J$1)-2,FALSE)</f>
        <v>70</v>
      </c>
      <c r="K336">
        <f>VLOOKUP($A336,'[1]hubglobe_jan-17-2023'!$A$1:$M$1001,COLUMN(K$1)-2,FALSE)</f>
        <v>0</v>
      </c>
      <c r="L336">
        <f>VLOOKUP($A336,'[1]hubglobe_jan-17-2023'!$A$1:$M$1001,COLUMN(L$1)-2,FALSE)</f>
        <v>0</v>
      </c>
      <c r="M336">
        <f>VLOOKUP($A336,'[1]hubglobe_jan-17-2023'!$A$1:$M$1001,COLUMN(M$1)-2,FALSE)</f>
        <v>0</v>
      </c>
      <c r="N336">
        <f>VLOOKUP($A336,'[1]hubglobe_jan-17-2023'!$A$1:$M$1001,COLUMN(N$1)-2,FALSE)</f>
        <v>30</v>
      </c>
      <c r="O336">
        <f>VLOOKUP($A336,'[1]hubglobe_jan-17-2023'!$A$1:$M$1001,COLUMN(O$1)-2,FALSE)</f>
        <v>0</v>
      </c>
    </row>
    <row r="337" spans="1:15" x14ac:dyDescent="0.3">
      <c r="A337" s="10">
        <v>209940</v>
      </c>
      <c r="B337" s="11">
        <v>0.16300000000000001</v>
      </c>
      <c r="C337" s="11">
        <v>4</v>
      </c>
      <c r="D337">
        <f>VLOOKUP($A337,'[1]hubglobe_jan-17-2023'!$A$1:$M$1001,COLUMN(D$1)-2,FALSE)</f>
        <v>8169670000000000</v>
      </c>
      <c r="E337">
        <f>VLOOKUP($A337,'[1]hubglobe_jan-17-2023'!$A$1:$M$1001,COLUMN(E$1)-2,FALSE)</f>
        <v>0</v>
      </c>
      <c r="F337">
        <f>VLOOKUP($A337,'[1]hubglobe_jan-17-2023'!$A$1:$M$1001,COLUMN(F$1)-2,FALSE)</f>
        <v>156420</v>
      </c>
      <c r="G337">
        <f>VLOOKUP($A337,'[1]hubglobe_jan-17-2023'!$A$1:$M$1001,COLUMN(G$1)-2,FALSE)</f>
        <v>2640</v>
      </c>
      <c r="H337">
        <f>VLOOKUP($A337,'[1]hubglobe_jan-17-2023'!$A$1:$M$1001,COLUMN(H$1)-2,FALSE)</f>
        <v>150</v>
      </c>
      <c r="I337">
        <f>VLOOKUP($A337,'[1]hubglobe_jan-17-2023'!$A$1:$M$1001,COLUMN(I$1)-2,FALSE)</f>
        <v>20</v>
      </c>
      <c r="J337">
        <f>VLOOKUP($A337,'[1]hubglobe_jan-17-2023'!$A$1:$M$1001,COLUMN(J$1)-2,FALSE)</f>
        <v>30</v>
      </c>
      <c r="K337">
        <f>VLOOKUP($A337,'[1]hubglobe_jan-17-2023'!$A$1:$M$1001,COLUMN(K$1)-2,FALSE)</f>
        <v>0</v>
      </c>
      <c r="L337">
        <f>VLOOKUP($A337,'[1]hubglobe_jan-17-2023'!$A$1:$M$1001,COLUMN(L$1)-2,FALSE)</f>
        <v>0</v>
      </c>
      <c r="M337">
        <f>VLOOKUP($A337,'[1]hubglobe_jan-17-2023'!$A$1:$M$1001,COLUMN(M$1)-2,FALSE)</f>
        <v>0</v>
      </c>
      <c r="N337">
        <f>VLOOKUP($A337,'[1]hubglobe_jan-17-2023'!$A$1:$M$1001,COLUMN(N$1)-2,FALSE)</f>
        <v>30</v>
      </c>
      <c r="O337">
        <f>VLOOKUP($A337,'[1]hubglobe_jan-17-2023'!$A$1:$M$1001,COLUMN(O$1)-2,FALSE)</f>
        <v>0</v>
      </c>
    </row>
    <row r="338" spans="1:15" x14ac:dyDescent="0.3">
      <c r="A338" s="10">
        <v>53885</v>
      </c>
      <c r="B338" s="11">
        <v>0.16300000000000001</v>
      </c>
      <c r="C338" s="11">
        <v>4</v>
      </c>
      <c r="D338">
        <f>VLOOKUP($A338,'[1]hubglobe_jan-17-2023'!$A$1:$M$1001,COLUMN(D$1)-2,FALSE)</f>
        <v>8161350000000000</v>
      </c>
      <c r="E338">
        <f>VLOOKUP($A338,'[1]hubglobe_jan-17-2023'!$A$1:$M$1001,COLUMN(E$1)-2,FALSE)</f>
        <v>0</v>
      </c>
      <c r="F338">
        <f>VLOOKUP($A338,'[1]hubglobe_jan-17-2023'!$A$1:$M$1001,COLUMN(F$1)-2,FALSE)</f>
        <v>174390</v>
      </c>
      <c r="G338">
        <f>VLOOKUP($A338,'[1]hubglobe_jan-17-2023'!$A$1:$M$1001,COLUMN(G$1)-2,FALSE)</f>
        <v>870</v>
      </c>
      <c r="H338">
        <f>VLOOKUP($A338,'[1]hubglobe_jan-17-2023'!$A$1:$M$1001,COLUMN(H$1)-2,FALSE)</f>
        <v>150</v>
      </c>
      <c r="I338">
        <f>VLOOKUP($A338,'[1]hubglobe_jan-17-2023'!$A$1:$M$1001,COLUMN(I$1)-2,FALSE)</f>
        <v>20</v>
      </c>
      <c r="J338">
        <f>VLOOKUP($A338,'[1]hubglobe_jan-17-2023'!$A$1:$M$1001,COLUMN(J$1)-2,FALSE)</f>
        <v>30</v>
      </c>
      <c r="K338">
        <f>VLOOKUP($A338,'[1]hubglobe_jan-17-2023'!$A$1:$M$1001,COLUMN(K$1)-2,FALSE)</f>
        <v>0</v>
      </c>
      <c r="L338">
        <f>VLOOKUP($A338,'[1]hubglobe_jan-17-2023'!$A$1:$M$1001,COLUMN(L$1)-2,FALSE)</f>
        <v>0</v>
      </c>
      <c r="M338">
        <f>VLOOKUP($A338,'[1]hubglobe_jan-17-2023'!$A$1:$M$1001,COLUMN(M$1)-2,FALSE)</f>
        <v>0</v>
      </c>
      <c r="N338">
        <f>VLOOKUP($A338,'[1]hubglobe_jan-17-2023'!$A$1:$M$1001,COLUMN(N$1)-2,FALSE)</f>
        <v>20</v>
      </c>
      <c r="O338">
        <f>VLOOKUP($A338,'[1]hubglobe_jan-17-2023'!$A$1:$M$1001,COLUMN(O$1)-2,FALSE)</f>
        <v>0</v>
      </c>
    </row>
    <row r="339" spans="1:15" x14ac:dyDescent="0.3">
      <c r="A339" s="10">
        <v>202970</v>
      </c>
      <c r="B339" s="11">
        <v>0.16300000000000001</v>
      </c>
      <c r="C339" s="11">
        <v>4</v>
      </c>
      <c r="D339">
        <f>VLOOKUP($A339,'[1]hubglobe_jan-17-2023'!$A$1:$M$1001,COLUMN(D$1)-2,FALSE)</f>
        <v>8127570000000000</v>
      </c>
      <c r="E339">
        <f>VLOOKUP($A339,'[1]hubglobe_jan-17-2023'!$A$1:$M$1001,COLUMN(E$1)-2,FALSE)</f>
        <v>10</v>
      </c>
      <c r="F339">
        <f>VLOOKUP($A339,'[1]hubglobe_jan-17-2023'!$A$1:$M$1001,COLUMN(F$1)-2,FALSE)</f>
        <v>248930</v>
      </c>
      <c r="G339">
        <f>VLOOKUP($A339,'[1]hubglobe_jan-17-2023'!$A$1:$M$1001,COLUMN(G$1)-2,FALSE)</f>
        <v>1420</v>
      </c>
      <c r="H339">
        <f>VLOOKUP($A339,'[1]hubglobe_jan-17-2023'!$A$1:$M$1001,COLUMN(H$1)-2,FALSE)</f>
        <v>150</v>
      </c>
      <c r="I339">
        <f>VLOOKUP($A339,'[1]hubglobe_jan-17-2023'!$A$1:$M$1001,COLUMN(I$1)-2,FALSE)</f>
        <v>20</v>
      </c>
      <c r="J339">
        <f>VLOOKUP($A339,'[1]hubglobe_jan-17-2023'!$A$1:$M$1001,COLUMN(J$1)-2,FALSE)</f>
        <v>30</v>
      </c>
      <c r="K339">
        <f>VLOOKUP($A339,'[1]hubglobe_jan-17-2023'!$A$1:$M$1001,COLUMN(K$1)-2,FALSE)</f>
        <v>0</v>
      </c>
      <c r="L339">
        <f>VLOOKUP($A339,'[1]hubglobe_jan-17-2023'!$A$1:$M$1001,COLUMN(L$1)-2,FALSE)</f>
        <v>0</v>
      </c>
      <c r="M339">
        <f>VLOOKUP($A339,'[1]hubglobe_jan-17-2023'!$A$1:$M$1001,COLUMN(M$1)-2,FALSE)</f>
        <v>0</v>
      </c>
      <c r="N339">
        <f>VLOOKUP($A339,'[1]hubglobe_jan-17-2023'!$A$1:$M$1001,COLUMN(N$1)-2,FALSE)</f>
        <v>0</v>
      </c>
      <c r="O339">
        <f>VLOOKUP($A339,'[1]hubglobe_jan-17-2023'!$A$1:$M$1001,COLUMN(O$1)-2,FALSE)</f>
        <v>0</v>
      </c>
    </row>
    <row r="340" spans="1:15" x14ac:dyDescent="0.3">
      <c r="A340" s="10">
        <v>124218</v>
      </c>
      <c r="B340" s="11">
        <v>0.16300000000000001</v>
      </c>
      <c r="C340" s="11">
        <v>4</v>
      </c>
      <c r="D340">
        <f>VLOOKUP($A340,'[1]hubglobe_jan-17-2023'!$A$1:$M$1001,COLUMN(D$1)-2,FALSE)</f>
        <v>8154490000000000</v>
      </c>
      <c r="E340">
        <f>VLOOKUP($A340,'[1]hubglobe_jan-17-2023'!$A$1:$M$1001,COLUMN(E$1)-2,FALSE)</f>
        <v>0</v>
      </c>
      <c r="F340">
        <f>VLOOKUP($A340,'[1]hubglobe_jan-17-2023'!$A$1:$M$1001,COLUMN(F$1)-2,FALSE)</f>
        <v>124720</v>
      </c>
      <c r="G340">
        <f>VLOOKUP($A340,'[1]hubglobe_jan-17-2023'!$A$1:$M$1001,COLUMN(G$1)-2,FALSE)</f>
        <v>3520</v>
      </c>
      <c r="H340">
        <f>VLOOKUP($A340,'[1]hubglobe_jan-17-2023'!$A$1:$M$1001,COLUMN(H$1)-2,FALSE)</f>
        <v>150</v>
      </c>
      <c r="I340">
        <f>VLOOKUP($A340,'[1]hubglobe_jan-17-2023'!$A$1:$M$1001,COLUMN(I$1)-2,FALSE)</f>
        <v>20</v>
      </c>
      <c r="J340">
        <f>VLOOKUP($A340,'[1]hubglobe_jan-17-2023'!$A$1:$M$1001,COLUMN(J$1)-2,FALSE)</f>
        <v>30</v>
      </c>
      <c r="K340">
        <f>VLOOKUP($A340,'[1]hubglobe_jan-17-2023'!$A$1:$M$1001,COLUMN(K$1)-2,FALSE)</f>
        <v>0</v>
      </c>
      <c r="L340">
        <f>VLOOKUP($A340,'[1]hubglobe_jan-17-2023'!$A$1:$M$1001,COLUMN(L$1)-2,FALSE)</f>
        <v>0</v>
      </c>
      <c r="M340">
        <f>VLOOKUP($A340,'[1]hubglobe_jan-17-2023'!$A$1:$M$1001,COLUMN(M$1)-2,FALSE)</f>
        <v>0</v>
      </c>
      <c r="N340">
        <f>VLOOKUP($A340,'[1]hubglobe_jan-17-2023'!$A$1:$M$1001,COLUMN(N$1)-2,FALSE)</f>
        <v>30</v>
      </c>
      <c r="O340">
        <f>VLOOKUP($A340,'[1]hubglobe_jan-17-2023'!$A$1:$M$1001,COLUMN(O$1)-2,FALSE)</f>
        <v>0</v>
      </c>
    </row>
    <row r="341" spans="1:15" x14ac:dyDescent="0.3">
      <c r="A341" s="10">
        <v>164885</v>
      </c>
      <c r="B341" s="11">
        <v>0.16300000000000001</v>
      </c>
      <c r="C341" s="11">
        <v>4</v>
      </c>
      <c r="D341">
        <f>VLOOKUP($A341,'[1]hubglobe_jan-17-2023'!$A$1:$M$1001,COLUMN(D$1)-2,FALSE)</f>
        <v>8164770000000000</v>
      </c>
      <c r="E341">
        <f>VLOOKUP($A341,'[1]hubglobe_jan-17-2023'!$A$1:$M$1001,COLUMN(E$1)-2,FALSE)</f>
        <v>10</v>
      </c>
      <c r="F341">
        <f>VLOOKUP($A341,'[1]hubglobe_jan-17-2023'!$A$1:$M$1001,COLUMN(F$1)-2,FALSE)</f>
        <v>120570</v>
      </c>
      <c r="G341">
        <f>VLOOKUP($A341,'[1]hubglobe_jan-17-2023'!$A$1:$M$1001,COLUMN(G$1)-2,FALSE)</f>
        <v>3520</v>
      </c>
      <c r="H341">
        <f>VLOOKUP($A341,'[1]hubglobe_jan-17-2023'!$A$1:$M$1001,COLUMN(H$1)-2,FALSE)</f>
        <v>150</v>
      </c>
      <c r="I341">
        <f>VLOOKUP($A341,'[1]hubglobe_jan-17-2023'!$A$1:$M$1001,COLUMN(I$1)-2,FALSE)</f>
        <v>20</v>
      </c>
      <c r="J341">
        <f>VLOOKUP($A341,'[1]hubglobe_jan-17-2023'!$A$1:$M$1001,COLUMN(J$1)-2,FALSE)</f>
        <v>30</v>
      </c>
      <c r="K341">
        <f>VLOOKUP($A341,'[1]hubglobe_jan-17-2023'!$A$1:$M$1001,COLUMN(K$1)-2,FALSE)</f>
        <v>0</v>
      </c>
      <c r="L341">
        <f>VLOOKUP($A341,'[1]hubglobe_jan-17-2023'!$A$1:$M$1001,COLUMN(L$1)-2,FALSE)</f>
        <v>0</v>
      </c>
      <c r="M341">
        <f>VLOOKUP($A341,'[1]hubglobe_jan-17-2023'!$A$1:$M$1001,COLUMN(M$1)-2,FALSE)</f>
        <v>0</v>
      </c>
      <c r="N341">
        <f>VLOOKUP($A341,'[1]hubglobe_jan-17-2023'!$A$1:$M$1001,COLUMN(N$1)-2,FALSE)</f>
        <v>0</v>
      </c>
      <c r="O341">
        <f>VLOOKUP($A341,'[1]hubglobe_jan-17-2023'!$A$1:$M$1001,COLUMN(O$1)-2,FALSE)</f>
        <v>10</v>
      </c>
    </row>
    <row r="342" spans="1:15" x14ac:dyDescent="0.3">
      <c r="A342" s="10">
        <v>29912</v>
      </c>
      <c r="B342" s="11">
        <v>0.16200000000000001</v>
      </c>
      <c r="C342" s="11">
        <v>4</v>
      </c>
      <c r="D342">
        <f>VLOOKUP($A342,'[1]hubglobe_jan-17-2023'!$A$1:$M$1001,COLUMN(D$1)-2,FALSE)</f>
        <v>8074210000000000</v>
      </c>
      <c r="E342">
        <f>VLOOKUP($A342,'[1]hubglobe_jan-17-2023'!$A$1:$M$1001,COLUMN(E$1)-2,FALSE)</f>
        <v>0</v>
      </c>
      <c r="F342">
        <f>VLOOKUP($A342,'[1]hubglobe_jan-17-2023'!$A$1:$M$1001,COLUMN(F$1)-2,FALSE)</f>
        <v>138040</v>
      </c>
      <c r="G342">
        <f>VLOOKUP($A342,'[1]hubglobe_jan-17-2023'!$A$1:$M$1001,COLUMN(G$1)-2,FALSE)</f>
        <v>3520</v>
      </c>
      <c r="H342">
        <f>VLOOKUP($A342,'[1]hubglobe_jan-17-2023'!$A$1:$M$1001,COLUMN(H$1)-2,FALSE)</f>
        <v>150</v>
      </c>
      <c r="I342">
        <f>VLOOKUP($A342,'[1]hubglobe_jan-17-2023'!$A$1:$M$1001,COLUMN(I$1)-2,FALSE)</f>
        <v>20</v>
      </c>
      <c r="J342">
        <f>VLOOKUP($A342,'[1]hubglobe_jan-17-2023'!$A$1:$M$1001,COLUMN(J$1)-2,FALSE)</f>
        <v>20</v>
      </c>
      <c r="K342">
        <f>VLOOKUP($A342,'[1]hubglobe_jan-17-2023'!$A$1:$M$1001,COLUMN(K$1)-2,FALSE)</f>
        <v>0</v>
      </c>
      <c r="L342">
        <f>VLOOKUP($A342,'[1]hubglobe_jan-17-2023'!$A$1:$M$1001,COLUMN(L$1)-2,FALSE)</f>
        <v>0</v>
      </c>
      <c r="M342">
        <f>VLOOKUP($A342,'[1]hubglobe_jan-17-2023'!$A$1:$M$1001,COLUMN(M$1)-2,FALSE)</f>
        <v>0</v>
      </c>
      <c r="N342">
        <f>VLOOKUP($A342,'[1]hubglobe_jan-17-2023'!$A$1:$M$1001,COLUMN(N$1)-2,FALSE)</f>
        <v>30</v>
      </c>
      <c r="O342">
        <f>VLOOKUP($A342,'[1]hubglobe_jan-17-2023'!$A$1:$M$1001,COLUMN(O$1)-2,FALSE)</f>
        <v>0</v>
      </c>
    </row>
    <row r="343" spans="1:15" x14ac:dyDescent="0.3">
      <c r="A343" s="10">
        <v>32423</v>
      </c>
      <c r="B343" s="11">
        <v>0.16200000000000001</v>
      </c>
      <c r="C343" s="11">
        <v>4</v>
      </c>
      <c r="D343">
        <f>VLOOKUP($A343,'[1]hubglobe_jan-17-2023'!$A$1:$M$1001,COLUMN(D$1)-2,FALSE)</f>
        <v>8105540000000000</v>
      </c>
      <c r="E343">
        <f>VLOOKUP($A343,'[1]hubglobe_jan-17-2023'!$A$1:$M$1001,COLUMN(E$1)-2,FALSE)</f>
        <v>10</v>
      </c>
      <c r="F343">
        <f>VLOOKUP($A343,'[1]hubglobe_jan-17-2023'!$A$1:$M$1001,COLUMN(F$1)-2,FALSE)</f>
        <v>200660</v>
      </c>
      <c r="G343">
        <f>VLOOKUP($A343,'[1]hubglobe_jan-17-2023'!$A$1:$M$1001,COLUMN(G$1)-2,FALSE)</f>
        <v>2050</v>
      </c>
      <c r="H343">
        <f>VLOOKUP($A343,'[1]hubglobe_jan-17-2023'!$A$1:$M$1001,COLUMN(H$1)-2,FALSE)</f>
        <v>150</v>
      </c>
      <c r="I343">
        <f>VLOOKUP($A343,'[1]hubglobe_jan-17-2023'!$A$1:$M$1001,COLUMN(I$1)-2,FALSE)</f>
        <v>20</v>
      </c>
      <c r="J343">
        <f>VLOOKUP($A343,'[1]hubglobe_jan-17-2023'!$A$1:$M$1001,COLUMN(J$1)-2,FALSE)</f>
        <v>20</v>
      </c>
      <c r="K343">
        <f>VLOOKUP($A343,'[1]hubglobe_jan-17-2023'!$A$1:$M$1001,COLUMN(K$1)-2,FALSE)</f>
        <v>0</v>
      </c>
      <c r="L343">
        <f>VLOOKUP($A343,'[1]hubglobe_jan-17-2023'!$A$1:$M$1001,COLUMN(L$1)-2,FALSE)</f>
        <v>0</v>
      </c>
      <c r="M343">
        <f>VLOOKUP($A343,'[1]hubglobe_jan-17-2023'!$A$1:$M$1001,COLUMN(M$1)-2,FALSE)</f>
        <v>0</v>
      </c>
      <c r="N343">
        <f>VLOOKUP($A343,'[1]hubglobe_jan-17-2023'!$A$1:$M$1001,COLUMN(N$1)-2,FALSE)</f>
        <v>30</v>
      </c>
      <c r="O343">
        <f>VLOOKUP($A343,'[1]hubglobe_jan-17-2023'!$A$1:$M$1001,COLUMN(O$1)-2,FALSE)</f>
        <v>0</v>
      </c>
    </row>
    <row r="344" spans="1:15" x14ac:dyDescent="0.3">
      <c r="A344" s="10">
        <v>150419</v>
      </c>
      <c r="B344" s="11">
        <v>0.16200000000000001</v>
      </c>
      <c r="C344" s="11">
        <v>4</v>
      </c>
      <c r="D344">
        <f>VLOOKUP($A344,'[1]hubglobe_jan-17-2023'!$A$1:$M$1001,COLUMN(D$1)-2,FALSE)</f>
        <v>8122190000000000</v>
      </c>
      <c r="E344">
        <f>VLOOKUP($A344,'[1]hubglobe_jan-17-2023'!$A$1:$M$1001,COLUMN(E$1)-2,FALSE)</f>
        <v>10</v>
      </c>
      <c r="F344">
        <f>VLOOKUP($A344,'[1]hubglobe_jan-17-2023'!$A$1:$M$1001,COLUMN(F$1)-2,FALSE)</f>
        <v>134510</v>
      </c>
      <c r="G344">
        <f>VLOOKUP($A344,'[1]hubglobe_jan-17-2023'!$A$1:$M$1001,COLUMN(G$1)-2,FALSE)</f>
        <v>3840</v>
      </c>
      <c r="H344">
        <f>VLOOKUP($A344,'[1]hubglobe_jan-17-2023'!$A$1:$M$1001,COLUMN(H$1)-2,FALSE)</f>
        <v>150</v>
      </c>
      <c r="I344">
        <f>VLOOKUP($A344,'[1]hubglobe_jan-17-2023'!$A$1:$M$1001,COLUMN(I$1)-2,FALSE)</f>
        <v>20</v>
      </c>
      <c r="J344">
        <f>VLOOKUP($A344,'[1]hubglobe_jan-17-2023'!$A$1:$M$1001,COLUMN(J$1)-2,FALSE)</f>
        <v>1810</v>
      </c>
      <c r="K344">
        <f>VLOOKUP($A344,'[1]hubglobe_jan-17-2023'!$A$1:$M$1001,COLUMN(K$1)-2,FALSE)</f>
        <v>0</v>
      </c>
      <c r="L344">
        <f>VLOOKUP($A344,'[1]hubglobe_jan-17-2023'!$A$1:$M$1001,COLUMN(L$1)-2,FALSE)</f>
        <v>0</v>
      </c>
      <c r="M344">
        <f>VLOOKUP($A344,'[1]hubglobe_jan-17-2023'!$A$1:$M$1001,COLUMN(M$1)-2,FALSE)</f>
        <v>0</v>
      </c>
      <c r="N344">
        <f>VLOOKUP($A344,'[1]hubglobe_jan-17-2023'!$A$1:$M$1001,COLUMN(N$1)-2,FALSE)</f>
        <v>30</v>
      </c>
      <c r="O344">
        <f>VLOOKUP($A344,'[1]hubglobe_jan-17-2023'!$A$1:$M$1001,COLUMN(O$1)-2,FALSE)</f>
        <v>0</v>
      </c>
    </row>
    <row r="345" spans="1:15" x14ac:dyDescent="0.3">
      <c r="A345" s="10">
        <v>139674</v>
      </c>
      <c r="B345" s="11">
        <v>0.16200000000000001</v>
      </c>
      <c r="C345" s="11">
        <v>4</v>
      </c>
      <c r="D345">
        <f>VLOOKUP($A345,'[1]hubglobe_jan-17-2023'!$A$1:$M$1001,COLUMN(D$1)-2,FALSE)</f>
        <v>8089880000000000</v>
      </c>
      <c r="E345">
        <f>VLOOKUP($A345,'[1]hubglobe_jan-17-2023'!$A$1:$M$1001,COLUMN(E$1)-2,FALSE)</f>
        <v>0</v>
      </c>
      <c r="F345">
        <f>VLOOKUP($A345,'[1]hubglobe_jan-17-2023'!$A$1:$M$1001,COLUMN(F$1)-2,FALSE)</f>
        <v>198750</v>
      </c>
      <c r="G345">
        <f>VLOOKUP($A345,'[1]hubglobe_jan-17-2023'!$A$1:$M$1001,COLUMN(G$1)-2,FALSE)</f>
        <v>2160</v>
      </c>
      <c r="H345">
        <f>VLOOKUP($A345,'[1]hubglobe_jan-17-2023'!$A$1:$M$1001,COLUMN(H$1)-2,FALSE)</f>
        <v>150</v>
      </c>
      <c r="I345">
        <f>VLOOKUP($A345,'[1]hubglobe_jan-17-2023'!$A$1:$M$1001,COLUMN(I$1)-2,FALSE)</f>
        <v>20</v>
      </c>
      <c r="J345">
        <f>VLOOKUP($A345,'[1]hubglobe_jan-17-2023'!$A$1:$M$1001,COLUMN(J$1)-2,FALSE)</f>
        <v>30</v>
      </c>
      <c r="K345">
        <f>VLOOKUP($A345,'[1]hubglobe_jan-17-2023'!$A$1:$M$1001,COLUMN(K$1)-2,FALSE)</f>
        <v>0</v>
      </c>
      <c r="L345">
        <f>VLOOKUP($A345,'[1]hubglobe_jan-17-2023'!$A$1:$M$1001,COLUMN(L$1)-2,FALSE)</f>
        <v>0</v>
      </c>
      <c r="M345">
        <f>VLOOKUP($A345,'[1]hubglobe_jan-17-2023'!$A$1:$M$1001,COLUMN(M$1)-2,FALSE)</f>
        <v>0</v>
      </c>
      <c r="N345">
        <f>VLOOKUP($A345,'[1]hubglobe_jan-17-2023'!$A$1:$M$1001,COLUMN(N$1)-2,FALSE)</f>
        <v>0</v>
      </c>
      <c r="O345">
        <f>VLOOKUP($A345,'[1]hubglobe_jan-17-2023'!$A$1:$M$1001,COLUMN(O$1)-2,FALSE)</f>
        <v>0</v>
      </c>
    </row>
    <row r="346" spans="1:15" x14ac:dyDescent="0.3">
      <c r="A346" s="10">
        <v>69561</v>
      </c>
      <c r="B346" s="11">
        <v>0.16200000000000001</v>
      </c>
      <c r="C346" s="11">
        <v>4</v>
      </c>
      <c r="D346">
        <f>VLOOKUP($A346,'[1]hubglobe_jan-17-2023'!$A$1:$M$1001,COLUMN(D$1)-2,FALSE)</f>
        <v>8074700000000000</v>
      </c>
      <c r="E346">
        <f>VLOOKUP($A346,'[1]hubglobe_jan-17-2023'!$A$1:$M$1001,COLUMN(E$1)-2,FALSE)</f>
        <v>0</v>
      </c>
      <c r="F346">
        <f>VLOOKUP($A346,'[1]hubglobe_jan-17-2023'!$A$1:$M$1001,COLUMN(F$1)-2,FALSE)</f>
        <v>227640</v>
      </c>
      <c r="G346">
        <f>VLOOKUP($A346,'[1]hubglobe_jan-17-2023'!$A$1:$M$1001,COLUMN(G$1)-2,FALSE)</f>
        <v>1560</v>
      </c>
      <c r="H346">
        <f>VLOOKUP($A346,'[1]hubglobe_jan-17-2023'!$A$1:$M$1001,COLUMN(H$1)-2,FALSE)</f>
        <v>150</v>
      </c>
      <c r="I346">
        <f>VLOOKUP($A346,'[1]hubglobe_jan-17-2023'!$A$1:$M$1001,COLUMN(I$1)-2,FALSE)</f>
        <v>20</v>
      </c>
      <c r="J346">
        <f>VLOOKUP($A346,'[1]hubglobe_jan-17-2023'!$A$1:$M$1001,COLUMN(J$1)-2,FALSE)</f>
        <v>30</v>
      </c>
      <c r="K346">
        <f>VLOOKUP($A346,'[1]hubglobe_jan-17-2023'!$A$1:$M$1001,COLUMN(K$1)-2,FALSE)</f>
        <v>0</v>
      </c>
      <c r="L346">
        <f>VLOOKUP($A346,'[1]hubglobe_jan-17-2023'!$A$1:$M$1001,COLUMN(L$1)-2,FALSE)</f>
        <v>0</v>
      </c>
      <c r="M346">
        <f>VLOOKUP($A346,'[1]hubglobe_jan-17-2023'!$A$1:$M$1001,COLUMN(M$1)-2,FALSE)</f>
        <v>0</v>
      </c>
      <c r="N346">
        <f>VLOOKUP($A346,'[1]hubglobe_jan-17-2023'!$A$1:$M$1001,COLUMN(N$1)-2,FALSE)</f>
        <v>30</v>
      </c>
      <c r="O346">
        <f>VLOOKUP($A346,'[1]hubglobe_jan-17-2023'!$A$1:$M$1001,COLUMN(O$1)-2,FALSE)</f>
        <v>0</v>
      </c>
    </row>
    <row r="347" spans="1:15" x14ac:dyDescent="0.3">
      <c r="A347" s="10">
        <v>68080</v>
      </c>
      <c r="B347" s="11">
        <v>0.16200000000000001</v>
      </c>
      <c r="C347" s="11">
        <v>4</v>
      </c>
      <c r="D347">
        <f>VLOOKUP($A347,'[1]hubglobe_jan-17-2023'!$A$1:$M$1001,COLUMN(D$1)-2,FALSE)</f>
        <v>8074700000000000</v>
      </c>
      <c r="E347">
        <f>VLOOKUP($A347,'[1]hubglobe_jan-17-2023'!$A$1:$M$1001,COLUMN(E$1)-2,FALSE)</f>
        <v>10</v>
      </c>
      <c r="F347">
        <f>VLOOKUP($A347,'[1]hubglobe_jan-17-2023'!$A$1:$M$1001,COLUMN(F$1)-2,FALSE)</f>
        <v>124070</v>
      </c>
      <c r="G347">
        <f>VLOOKUP($A347,'[1]hubglobe_jan-17-2023'!$A$1:$M$1001,COLUMN(G$1)-2,FALSE)</f>
        <v>3520</v>
      </c>
      <c r="H347">
        <f>VLOOKUP($A347,'[1]hubglobe_jan-17-2023'!$A$1:$M$1001,COLUMN(H$1)-2,FALSE)</f>
        <v>150</v>
      </c>
      <c r="I347">
        <f>VLOOKUP($A347,'[1]hubglobe_jan-17-2023'!$A$1:$M$1001,COLUMN(I$1)-2,FALSE)</f>
        <v>20</v>
      </c>
      <c r="J347">
        <f>VLOOKUP($A347,'[1]hubglobe_jan-17-2023'!$A$1:$M$1001,COLUMN(J$1)-2,FALSE)</f>
        <v>30</v>
      </c>
      <c r="K347">
        <f>VLOOKUP($A347,'[1]hubglobe_jan-17-2023'!$A$1:$M$1001,COLUMN(K$1)-2,FALSE)</f>
        <v>0</v>
      </c>
      <c r="L347">
        <f>VLOOKUP($A347,'[1]hubglobe_jan-17-2023'!$A$1:$M$1001,COLUMN(L$1)-2,FALSE)</f>
        <v>0</v>
      </c>
      <c r="M347">
        <f>VLOOKUP($A347,'[1]hubglobe_jan-17-2023'!$A$1:$M$1001,COLUMN(M$1)-2,FALSE)</f>
        <v>0</v>
      </c>
      <c r="N347">
        <f>VLOOKUP($A347,'[1]hubglobe_jan-17-2023'!$A$1:$M$1001,COLUMN(N$1)-2,FALSE)</f>
        <v>30</v>
      </c>
      <c r="O347">
        <f>VLOOKUP($A347,'[1]hubglobe_jan-17-2023'!$A$1:$M$1001,COLUMN(O$1)-2,FALSE)</f>
        <v>10</v>
      </c>
    </row>
    <row r="348" spans="1:15" x14ac:dyDescent="0.3">
      <c r="A348" s="10">
        <v>138538</v>
      </c>
      <c r="B348" s="11">
        <v>0.16200000000000001</v>
      </c>
      <c r="C348" s="11">
        <v>4</v>
      </c>
      <c r="D348">
        <f>VLOOKUP($A348,'[1]hubglobe_jan-17-2023'!$A$1:$M$1001,COLUMN(D$1)-2,FALSE)</f>
        <v>8105540000000000</v>
      </c>
      <c r="E348">
        <f>VLOOKUP($A348,'[1]hubglobe_jan-17-2023'!$A$1:$M$1001,COLUMN(E$1)-2,FALSE)</f>
        <v>0</v>
      </c>
      <c r="F348">
        <f>VLOOKUP($A348,'[1]hubglobe_jan-17-2023'!$A$1:$M$1001,COLUMN(F$1)-2,FALSE)</f>
        <v>45510</v>
      </c>
      <c r="G348">
        <f>VLOOKUP($A348,'[1]hubglobe_jan-17-2023'!$A$1:$M$1001,COLUMN(G$1)-2,FALSE)</f>
        <v>3840</v>
      </c>
      <c r="H348">
        <f>VLOOKUP($A348,'[1]hubglobe_jan-17-2023'!$A$1:$M$1001,COLUMN(H$1)-2,FALSE)</f>
        <v>150</v>
      </c>
      <c r="I348">
        <f>VLOOKUP($A348,'[1]hubglobe_jan-17-2023'!$A$1:$M$1001,COLUMN(I$1)-2,FALSE)</f>
        <v>20</v>
      </c>
      <c r="J348">
        <f>VLOOKUP($A348,'[1]hubglobe_jan-17-2023'!$A$1:$M$1001,COLUMN(J$1)-2,FALSE)</f>
        <v>1810</v>
      </c>
      <c r="K348">
        <f>VLOOKUP($A348,'[1]hubglobe_jan-17-2023'!$A$1:$M$1001,COLUMN(K$1)-2,FALSE)</f>
        <v>0</v>
      </c>
      <c r="L348">
        <f>VLOOKUP($A348,'[1]hubglobe_jan-17-2023'!$A$1:$M$1001,COLUMN(L$1)-2,FALSE)</f>
        <v>0</v>
      </c>
      <c r="M348">
        <f>VLOOKUP($A348,'[1]hubglobe_jan-17-2023'!$A$1:$M$1001,COLUMN(M$1)-2,FALSE)</f>
        <v>0</v>
      </c>
      <c r="N348">
        <f>VLOOKUP($A348,'[1]hubglobe_jan-17-2023'!$A$1:$M$1001,COLUMN(N$1)-2,FALSE)</f>
        <v>0</v>
      </c>
      <c r="O348">
        <f>VLOOKUP($A348,'[1]hubglobe_jan-17-2023'!$A$1:$M$1001,COLUMN(O$1)-2,FALSE)</f>
        <v>0</v>
      </c>
    </row>
    <row r="349" spans="1:15" x14ac:dyDescent="0.3">
      <c r="A349" s="10">
        <v>117780</v>
      </c>
      <c r="B349" s="11">
        <v>0.161</v>
      </c>
      <c r="C349" s="11">
        <v>4</v>
      </c>
      <c r="D349">
        <f>VLOOKUP($A349,'[1]hubglobe_jan-17-2023'!$A$1:$M$1001,COLUMN(D$1)-2,FALSE)</f>
        <v>8062950000000000</v>
      </c>
      <c r="E349">
        <f>VLOOKUP($A349,'[1]hubglobe_jan-17-2023'!$A$1:$M$1001,COLUMN(E$1)-2,FALSE)</f>
        <v>0</v>
      </c>
      <c r="F349">
        <f>VLOOKUP($A349,'[1]hubglobe_jan-17-2023'!$A$1:$M$1001,COLUMN(F$1)-2,FALSE)</f>
        <v>59960</v>
      </c>
      <c r="G349">
        <f>VLOOKUP($A349,'[1]hubglobe_jan-17-2023'!$A$1:$M$1001,COLUMN(G$1)-2,FALSE)</f>
        <v>3520</v>
      </c>
      <c r="H349">
        <f>VLOOKUP($A349,'[1]hubglobe_jan-17-2023'!$A$1:$M$1001,COLUMN(H$1)-2,FALSE)</f>
        <v>150</v>
      </c>
      <c r="I349">
        <f>VLOOKUP($A349,'[1]hubglobe_jan-17-2023'!$A$1:$M$1001,COLUMN(I$1)-2,FALSE)</f>
        <v>20</v>
      </c>
      <c r="J349">
        <f>VLOOKUP($A349,'[1]hubglobe_jan-17-2023'!$A$1:$M$1001,COLUMN(J$1)-2,FALSE)</f>
        <v>30</v>
      </c>
      <c r="K349">
        <f>VLOOKUP($A349,'[1]hubglobe_jan-17-2023'!$A$1:$M$1001,COLUMN(K$1)-2,FALSE)</f>
        <v>0</v>
      </c>
      <c r="L349">
        <f>VLOOKUP($A349,'[1]hubglobe_jan-17-2023'!$A$1:$M$1001,COLUMN(L$1)-2,FALSE)</f>
        <v>0</v>
      </c>
      <c r="M349">
        <f>VLOOKUP($A349,'[1]hubglobe_jan-17-2023'!$A$1:$M$1001,COLUMN(M$1)-2,FALSE)</f>
        <v>0</v>
      </c>
      <c r="N349">
        <f>VLOOKUP($A349,'[1]hubglobe_jan-17-2023'!$A$1:$M$1001,COLUMN(N$1)-2,FALSE)</f>
        <v>30</v>
      </c>
      <c r="O349">
        <f>VLOOKUP($A349,'[1]hubglobe_jan-17-2023'!$A$1:$M$1001,COLUMN(O$1)-2,FALSE)</f>
        <v>0</v>
      </c>
    </row>
    <row r="350" spans="1:15" x14ac:dyDescent="0.3">
      <c r="A350" s="10">
        <v>137552</v>
      </c>
      <c r="B350" s="11">
        <v>0.161</v>
      </c>
      <c r="C350" s="11">
        <v>4</v>
      </c>
      <c r="D350">
        <f>VLOOKUP($A350,'[1]hubglobe_jan-17-2023'!$A$1:$M$1001,COLUMN(D$1)-2,FALSE)</f>
        <v>8055610000000000</v>
      </c>
      <c r="E350">
        <f>VLOOKUP($A350,'[1]hubglobe_jan-17-2023'!$A$1:$M$1001,COLUMN(E$1)-2,FALSE)</f>
        <v>0</v>
      </c>
      <c r="F350">
        <f>VLOOKUP($A350,'[1]hubglobe_jan-17-2023'!$A$1:$M$1001,COLUMN(F$1)-2,FALSE)</f>
        <v>149270</v>
      </c>
      <c r="G350">
        <f>VLOOKUP($A350,'[1]hubglobe_jan-17-2023'!$A$1:$M$1001,COLUMN(G$1)-2,FALSE)</f>
        <v>3840</v>
      </c>
      <c r="H350">
        <f>VLOOKUP($A350,'[1]hubglobe_jan-17-2023'!$A$1:$M$1001,COLUMN(H$1)-2,FALSE)</f>
        <v>150</v>
      </c>
      <c r="I350">
        <f>VLOOKUP($A350,'[1]hubglobe_jan-17-2023'!$A$1:$M$1001,COLUMN(I$1)-2,FALSE)</f>
        <v>20</v>
      </c>
      <c r="J350">
        <f>VLOOKUP($A350,'[1]hubglobe_jan-17-2023'!$A$1:$M$1001,COLUMN(J$1)-2,FALSE)</f>
        <v>1810</v>
      </c>
      <c r="K350">
        <f>VLOOKUP($A350,'[1]hubglobe_jan-17-2023'!$A$1:$M$1001,COLUMN(K$1)-2,FALSE)</f>
        <v>0</v>
      </c>
      <c r="L350">
        <f>VLOOKUP($A350,'[1]hubglobe_jan-17-2023'!$A$1:$M$1001,COLUMN(L$1)-2,FALSE)</f>
        <v>0</v>
      </c>
      <c r="M350">
        <f>VLOOKUP($A350,'[1]hubglobe_jan-17-2023'!$A$1:$M$1001,COLUMN(M$1)-2,FALSE)</f>
        <v>0</v>
      </c>
      <c r="N350">
        <f>VLOOKUP($A350,'[1]hubglobe_jan-17-2023'!$A$1:$M$1001,COLUMN(N$1)-2,FALSE)</f>
        <v>10</v>
      </c>
      <c r="O350">
        <f>VLOOKUP($A350,'[1]hubglobe_jan-17-2023'!$A$1:$M$1001,COLUMN(O$1)-2,FALSE)</f>
        <v>0</v>
      </c>
    </row>
    <row r="351" spans="1:15" x14ac:dyDescent="0.3">
      <c r="A351" s="10">
        <v>8934</v>
      </c>
      <c r="B351" s="11">
        <v>0.161</v>
      </c>
      <c r="C351" s="11">
        <v>4</v>
      </c>
      <c r="D351">
        <f>VLOOKUP($A351,'[1]hubglobe_jan-17-2023'!$A$1:$M$1001,COLUMN(D$1)-2,FALSE)</f>
        <v>8058550000000000</v>
      </c>
      <c r="E351">
        <f>VLOOKUP($A351,'[1]hubglobe_jan-17-2023'!$A$1:$M$1001,COLUMN(E$1)-2,FALSE)</f>
        <v>0</v>
      </c>
      <c r="F351">
        <f>VLOOKUP($A351,'[1]hubglobe_jan-17-2023'!$A$1:$M$1001,COLUMN(F$1)-2,FALSE)</f>
        <v>43830</v>
      </c>
      <c r="G351">
        <f>VLOOKUP($A351,'[1]hubglobe_jan-17-2023'!$A$1:$M$1001,COLUMN(G$1)-2,FALSE)</f>
        <v>3520</v>
      </c>
      <c r="H351">
        <f>VLOOKUP($A351,'[1]hubglobe_jan-17-2023'!$A$1:$M$1001,COLUMN(H$1)-2,FALSE)</f>
        <v>150</v>
      </c>
      <c r="I351">
        <f>VLOOKUP($A351,'[1]hubglobe_jan-17-2023'!$A$1:$M$1001,COLUMN(I$1)-2,FALSE)</f>
        <v>20</v>
      </c>
      <c r="J351">
        <f>VLOOKUP($A351,'[1]hubglobe_jan-17-2023'!$A$1:$M$1001,COLUMN(J$1)-2,FALSE)</f>
        <v>20</v>
      </c>
      <c r="K351">
        <f>VLOOKUP($A351,'[1]hubglobe_jan-17-2023'!$A$1:$M$1001,COLUMN(K$1)-2,FALSE)</f>
        <v>0</v>
      </c>
      <c r="L351">
        <f>VLOOKUP($A351,'[1]hubglobe_jan-17-2023'!$A$1:$M$1001,COLUMN(L$1)-2,FALSE)</f>
        <v>0</v>
      </c>
      <c r="M351">
        <f>VLOOKUP($A351,'[1]hubglobe_jan-17-2023'!$A$1:$M$1001,COLUMN(M$1)-2,FALSE)</f>
        <v>0</v>
      </c>
      <c r="N351">
        <f>VLOOKUP($A351,'[1]hubglobe_jan-17-2023'!$A$1:$M$1001,COLUMN(N$1)-2,FALSE)</f>
        <v>20</v>
      </c>
      <c r="O351">
        <f>VLOOKUP($A351,'[1]hubglobe_jan-17-2023'!$A$1:$M$1001,COLUMN(O$1)-2,FALSE)</f>
        <v>0</v>
      </c>
    </row>
    <row r="352" spans="1:15" x14ac:dyDescent="0.3">
      <c r="A352" s="10">
        <v>132804</v>
      </c>
      <c r="B352" s="11">
        <v>0.161</v>
      </c>
      <c r="C352" s="11">
        <v>4</v>
      </c>
      <c r="D352">
        <f>VLOOKUP($A352,'[1]hubglobe_jan-17-2023'!$A$1:$M$1001,COLUMN(D$1)-2,FALSE)</f>
        <v>8052180000000000</v>
      </c>
      <c r="E352">
        <f>VLOOKUP($A352,'[1]hubglobe_jan-17-2023'!$A$1:$M$1001,COLUMN(E$1)-2,FALSE)</f>
        <v>10</v>
      </c>
      <c r="F352">
        <f>VLOOKUP($A352,'[1]hubglobe_jan-17-2023'!$A$1:$M$1001,COLUMN(F$1)-2,FALSE)</f>
        <v>148360</v>
      </c>
      <c r="G352">
        <f>VLOOKUP($A352,'[1]hubglobe_jan-17-2023'!$A$1:$M$1001,COLUMN(G$1)-2,FALSE)</f>
        <v>3520</v>
      </c>
      <c r="H352">
        <f>VLOOKUP($A352,'[1]hubglobe_jan-17-2023'!$A$1:$M$1001,COLUMN(H$1)-2,FALSE)</f>
        <v>150</v>
      </c>
      <c r="I352">
        <f>VLOOKUP($A352,'[1]hubglobe_jan-17-2023'!$A$1:$M$1001,COLUMN(I$1)-2,FALSE)</f>
        <v>0</v>
      </c>
      <c r="J352">
        <f>VLOOKUP($A352,'[1]hubglobe_jan-17-2023'!$A$1:$M$1001,COLUMN(J$1)-2,FALSE)</f>
        <v>1840</v>
      </c>
      <c r="K352">
        <f>VLOOKUP($A352,'[1]hubglobe_jan-17-2023'!$A$1:$M$1001,COLUMN(K$1)-2,FALSE)</f>
        <v>0</v>
      </c>
      <c r="L352">
        <f>VLOOKUP($A352,'[1]hubglobe_jan-17-2023'!$A$1:$M$1001,COLUMN(L$1)-2,FALSE)</f>
        <v>0</v>
      </c>
      <c r="M352">
        <f>VLOOKUP($A352,'[1]hubglobe_jan-17-2023'!$A$1:$M$1001,COLUMN(M$1)-2,FALSE)</f>
        <v>0</v>
      </c>
      <c r="N352">
        <f>VLOOKUP($A352,'[1]hubglobe_jan-17-2023'!$A$1:$M$1001,COLUMN(N$1)-2,FALSE)</f>
        <v>30</v>
      </c>
      <c r="O352">
        <f>VLOOKUP($A352,'[1]hubglobe_jan-17-2023'!$A$1:$M$1001,COLUMN(O$1)-2,FALSE)</f>
        <v>0</v>
      </c>
    </row>
    <row r="353" spans="1:15" x14ac:dyDescent="0.3">
      <c r="A353" s="10">
        <v>94607</v>
      </c>
      <c r="B353" s="11">
        <v>0.161</v>
      </c>
      <c r="C353" s="11">
        <v>4</v>
      </c>
      <c r="D353">
        <f>VLOOKUP($A353,'[1]hubglobe_jan-17-2023'!$A$1:$M$1001,COLUMN(D$1)-2,FALSE)</f>
        <v>8064420000000000</v>
      </c>
      <c r="E353">
        <f>VLOOKUP($A353,'[1]hubglobe_jan-17-2023'!$A$1:$M$1001,COLUMN(E$1)-2,FALSE)</f>
        <v>10</v>
      </c>
      <c r="F353">
        <f>VLOOKUP($A353,'[1]hubglobe_jan-17-2023'!$A$1:$M$1001,COLUMN(F$1)-2,FALSE)</f>
        <v>35860</v>
      </c>
      <c r="G353">
        <f>VLOOKUP($A353,'[1]hubglobe_jan-17-2023'!$A$1:$M$1001,COLUMN(G$1)-2,FALSE)</f>
        <v>3520</v>
      </c>
      <c r="H353">
        <f>VLOOKUP($A353,'[1]hubglobe_jan-17-2023'!$A$1:$M$1001,COLUMN(H$1)-2,FALSE)</f>
        <v>150</v>
      </c>
      <c r="I353">
        <f>VLOOKUP($A353,'[1]hubglobe_jan-17-2023'!$A$1:$M$1001,COLUMN(I$1)-2,FALSE)</f>
        <v>20</v>
      </c>
      <c r="J353">
        <f>VLOOKUP($A353,'[1]hubglobe_jan-17-2023'!$A$1:$M$1001,COLUMN(J$1)-2,FALSE)</f>
        <v>30</v>
      </c>
      <c r="K353">
        <f>VLOOKUP($A353,'[1]hubglobe_jan-17-2023'!$A$1:$M$1001,COLUMN(K$1)-2,FALSE)</f>
        <v>0</v>
      </c>
      <c r="L353">
        <f>VLOOKUP($A353,'[1]hubglobe_jan-17-2023'!$A$1:$M$1001,COLUMN(L$1)-2,FALSE)</f>
        <v>0</v>
      </c>
      <c r="M353">
        <f>VLOOKUP($A353,'[1]hubglobe_jan-17-2023'!$A$1:$M$1001,COLUMN(M$1)-2,FALSE)</f>
        <v>0</v>
      </c>
      <c r="N353">
        <f>VLOOKUP($A353,'[1]hubglobe_jan-17-2023'!$A$1:$M$1001,COLUMN(N$1)-2,FALSE)</f>
        <v>0</v>
      </c>
      <c r="O353">
        <f>VLOOKUP($A353,'[1]hubglobe_jan-17-2023'!$A$1:$M$1001,COLUMN(O$1)-2,FALSE)</f>
        <v>0</v>
      </c>
    </row>
    <row r="354" spans="1:15" x14ac:dyDescent="0.3">
      <c r="A354" s="10">
        <v>63754</v>
      </c>
      <c r="B354" s="11">
        <v>0.161</v>
      </c>
      <c r="C354" s="11">
        <v>4</v>
      </c>
      <c r="D354">
        <f>VLOOKUP($A354,'[1]hubglobe_jan-17-2023'!$A$1:$M$1001,COLUMN(D$1)-2,FALSE)</f>
        <v>8037010000000000</v>
      </c>
      <c r="E354">
        <f>VLOOKUP($A354,'[1]hubglobe_jan-17-2023'!$A$1:$M$1001,COLUMN(E$1)-2,FALSE)</f>
        <v>0</v>
      </c>
      <c r="F354">
        <f>VLOOKUP($A354,'[1]hubglobe_jan-17-2023'!$A$1:$M$1001,COLUMN(F$1)-2,FALSE)</f>
        <v>44410</v>
      </c>
      <c r="G354">
        <f>VLOOKUP($A354,'[1]hubglobe_jan-17-2023'!$A$1:$M$1001,COLUMN(G$1)-2,FALSE)</f>
        <v>3520</v>
      </c>
      <c r="H354">
        <f>VLOOKUP($A354,'[1]hubglobe_jan-17-2023'!$A$1:$M$1001,COLUMN(H$1)-2,FALSE)</f>
        <v>150</v>
      </c>
      <c r="I354">
        <f>VLOOKUP($A354,'[1]hubglobe_jan-17-2023'!$A$1:$M$1001,COLUMN(I$1)-2,FALSE)</f>
        <v>20</v>
      </c>
      <c r="J354">
        <f>VLOOKUP($A354,'[1]hubglobe_jan-17-2023'!$A$1:$M$1001,COLUMN(J$1)-2,FALSE)</f>
        <v>30</v>
      </c>
      <c r="K354">
        <f>VLOOKUP($A354,'[1]hubglobe_jan-17-2023'!$A$1:$M$1001,COLUMN(K$1)-2,FALSE)</f>
        <v>0</v>
      </c>
      <c r="L354">
        <f>VLOOKUP($A354,'[1]hubglobe_jan-17-2023'!$A$1:$M$1001,COLUMN(L$1)-2,FALSE)</f>
        <v>0</v>
      </c>
      <c r="M354">
        <f>VLOOKUP($A354,'[1]hubglobe_jan-17-2023'!$A$1:$M$1001,COLUMN(M$1)-2,FALSE)</f>
        <v>0</v>
      </c>
      <c r="N354">
        <f>VLOOKUP($A354,'[1]hubglobe_jan-17-2023'!$A$1:$M$1001,COLUMN(N$1)-2,FALSE)</f>
        <v>30</v>
      </c>
      <c r="O354">
        <f>VLOOKUP($A354,'[1]hubglobe_jan-17-2023'!$A$1:$M$1001,COLUMN(O$1)-2,FALSE)</f>
        <v>0</v>
      </c>
    </row>
    <row r="355" spans="1:15" x14ac:dyDescent="0.3">
      <c r="A355" s="10">
        <v>91478</v>
      </c>
      <c r="B355" s="11">
        <v>0.16</v>
      </c>
      <c r="C355" s="11">
        <v>4</v>
      </c>
      <c r="D355">
        <f>VLOOKUP($A355,'[1]hubglobe_jan-17-2023'!$A$1:$M$1001,COLUMN(D$1)-2,FALSE)</f>
        <v>8000780000000000</v>
      </c>
      <c r="E355">
        <f>VLOOKUP($A355,'[1]hubglobe_jan-17-2023'!$A$1:$M$1001,COLUMN(E$1)-2,FALSE)</f>
        <v>0</v>
      </c>
      <c r="F355">
        <f>VLOOKUP($A355,'[1]hubglobe_jan-17-2023'!$A$1:$M$1001,COLUMN(F$1)-2,FALSE)</f>
        <v>20270</v>
      </c>
      <c r="G355">
        <f>VLOOKUP($A355,'[1]hubglobe_jan-17-2023'!$A$1:$M$1001,COLUMN(G$1)-2,FALSE)</f>
        <v>3520</v>
      </c>
      <c r="H355">
        <f>VLOOKUP($A355,'[1]hubglobe_jan-17-2023'!$A$1:$M$1001,COLUMN(H$1)-2,FALSE)</f>
        <v>150</v>
      </c>
      <c r="I355">
        <f>VLOOKUP($A355,'[1]hubglobe_jan-17-2023'!$A$1:$M$1001,COLUMN(I$1)-2,FALSE)</f>
        <v>20</v>
      </c>
      <c r="J355">
        <f>VLOOKUP($A355,'[1]hubglobe_jan-17-2023'!$A$1:$M$1001,COLUMN(J$1)-2,FALSE)</f>
        <v>30</v>
      </c>
      <c r="K355">
        <f>VLOOKUP($A355,'[1]hubglobe_jan-17-2023'!$A$1:$M$1001,COLUMN(K$1)-2,FALSE)</f>
        <v>0</v>
      </c>
      <c r="L355">
        <f>VLOOKUP($A355,'[1]hubglobe_jan-17-2023'!$A$1:$M$1001,COLUMN(L$1)-2,FALSE)</f>
        <v>0</v>
      </c>
      <c r="M355">
        <f>VLOOKUP($A355,'[1]hubglobe_jan-17-2023'!$A$1:$M$1001,COLUMN(M$1)-2,FALSE)</f>
        <v>0</v>
      </c>
      <c r="N355">
        <f>VLOOKUP($A355,'[1]hubglobe_jan-17-2023'!$A$1:$M$1001,COLUMN(N$1)-2,FALSE)</f>
        <v>30</v>
      </c>
      <c r="O355">
        <f>VLOOKUP($A355,'[1]hubglobe_jan-17-2023'!$A$1:$M$1001,COLUMN(O$1)-2,FALSE)</f>
        <v>0</v>
      </c>
    </row>
    <row r="356" spans="1:15" x14ac:dyDescent="0.3">
      <c r="A356" s="10">
        <v>38785</v>
      </c>
      <c r="B356" s="11">
        <v>0.16</v>
      </c>
      <c r="C356" s="11">
        <v>4</v>
      </c>
      <c r="D356">
        <f>VLOOKUP($A356,'[1]hubglobe_jan-17-2023'!$A$1:$M$1001,COLUMN(D$1)-2,FALSE)</f>
        <v>8018900000000000</v>
      </c>
      <c r="E356">
        <f>VLOOKUP($A356,'[1]hubglobe_jan-17-2023'!$A$1:$M$1001,COLUMN(E$1)-2,FALSE)</f>
        <v>10</v>
      </c>
      <c r="F356">
        <f>VLOOKUP($A356,'[1]hubglobe_jan-17-2023'!$A$1:$M$1001,COLUMN(F$1)-2,FALSE)</f>
        <v>34460</v>
      </c>
      <c r="G356">
        <f>VLOOKUP($A356,'[1]hubglobe_jan-17-2023'!$A$1:$M$1001,COLUMN(G$1)-2,FALSE)</f>
        <v>3520</v>
      </c>
      <c r="H356">
        <f>VLOOKUP($A356,'[1]hubglobe_jan-17-2023'!$A$1:$M$1001,COLUMN(H$1)-2,FALSE)</f>
        <v>150</v>
      </c>
      <c r="I356">
        <f>VLOOKUP($A356,'[1]hubglobe_jan-17-2023'!$A$1:$M$1001,COLUMN(I$1)-2,FALSE)</f>
        <v>20</v>
      </c>
      <c r="J356">
        <f>VLOOKUP($A356,'[1]hubglobe_jan-17-2023'!$A$1:$M$1001,COLUMN(J$1)-2,FALSE)</f>
        <v>20</v>
      </c>
      <c r="K356">
        <f>VLOOKUP($A356,'[1]hubglobe_jan-17-2023'!$A$1:$M$1001,COLUMN(K$1)-2,FALSE)</f>
        <v>0</v>
      </c>
      <c r="L356">
        <f>VLOOKUP($A356,'[1]hubglobe_jan-17-2023'!$A$1:$M$1001,COLUMN(L$1)-2,FALSE)</f>
        <v>0</v>
      </c>
      <c r="M356">
        <f>VLOOKUP($A356,'[1]hubglobe_jan-17-2023'!$A$1:$M$1001,COLUMN(M$1)-2,FALSE)</f>
        <v>0</v>
      </c>
      <c r="N356">
        <f>VLOOKUP($A356,'[1]hubglobe_jan-17-2023'!$A$1:$M$1001,COLUMN(N$1)-2,FALSE)</f>
        <v>0</v>
      </c>
      <c r="O356">
        <f>VLOOKUP($A356,'[1]hubglobe_jan-17-2023'!$A$1:$M$1001,COLUMN(O$1)-2,FALSE)</f>
        <v>0</v>
      </c>
    </row>
    <row r="357" spans="1:15" x14ac:dyDescent="0.3">
      <c r="A357" s="10">
        <v>168970</v>
      </c>
      <c r="B357" s="11">
        <v>0.16</v>
      </c>
      <c r="C357" s="11">
        <v>4</v>
      </c>
      <c r="D357">
        <f>VLOOKUP($A357,'[1]hubglobe_jan-17-2023'!$A$1:$M$1001,COLUMN(D$1)-2,FALSE)</f>
        <v>7974350000000000</v>
      </c>
      <c r="E357">
        <f>VLOOKUP($A357,'[1]hubglobe_jan-17-2023'!$A$1:$M$1001,COLUMN(E$1)-2,FALSE)</f>
        <v>0</v>
      </c>
      <c r="F357">
        <f>VLOOKUP($A357,'[1]hubglobe_jan-17-2023'!$A$1:$M$1001,COLUMN(F$1)-2,FALSE)</f>
        <v>141080</v>
      </c>
      <c r="G357">
        <f>VLOOKUP($A357,'[1]hubglobe_jan-17-2023'!$A$1:$M$1001,COLUMN(G$1)-2,FALSE)</f>
        <v>3520</v>
      </c>
      <c r="H357">
        <f>VLOOKUP($A357,'[1]hubglobe_jan-17-2023'!$A$1:$M$1001,COLUMN(H$1)-2,FALSE)</f>
        <v>150</v>
      </c>
      <c r="I357">
        <f>VLOOKUP($A357,'[1]hubglobe_jan-17-2023'!$A$1:$M$1001,COLUMN(I$1)-2,FALSE)</f>
        <v>20</v>
      </c>
      <c r="J357">
        <f>VLOOKUP($A357,'[1]hubglobe_jan-17-2023'!$A$1:$M$1001,COLUMN(J$1)-2,FALSE)</f>
        <v>30</v>
      </c>
      <c r="K357">
        <f>VLOOKUP($A357,'[1]hubglobe_jan-17-2023'!$A$1:$M$1001,COLUMN(K$1)-2,FALSE)</f>
        <v>0</v>
      </c>
      <c r="L357">
        <f>VLOOKUP($A357,'[1]hubglobe_jan-17-2023'!$A$1:$M$1001,COLUMN(L$1)-2,FALSE)</f>
        <v>0</v>
      </c>
      <c r="M357">
        <f>VLOOKUP($A357,'[1]hubglobe_jan-17-2023'!$A$1:$M$1001,COLUMN(M$1)-2,FALSE)</f>
        <v>0</v>
      </c>
      <c r="N357">
        <f>VLOOKUP($A357,'[1]hubglobe_jan-17-2023'!$A$1:$M$1001,COLUMN(N$1)-2,FALSE)</f>
        <v>0</v>
      </c>
      <c r="O357">
        <f>VLOOKUP($A357,'[1]hubglobe_jan-17-2023'!$A$1:$M$1001,COLUMN(O$1)-2,FALSE)</f>
        <v>0</v>
      </c>
    </row>
    <row r="358" spans="1:15" x14ac:dyDescent="0.3">
      <c r="A358" s="10">
        <v>96139</v>
      </c>
      <c r="B358" s="11">
        <v>0.16</v>
      </c>
      <c r="C358" s="11">
        <v>4</v>
      </c>
      <c r="D358">
        <f>VLOOKUP($A358,'[1]hubglobe_jan-17-2023'!$A$1:$M$1001,COLUMN(D$1)-2,FALSE)</f>
        <v>7977290000000000</v>
      </c>
      <c r="E358">
        <f>VLOOKUP($A358,'[1]hubglobe_jan-17-2023'!$A$1:$M$1001,COLUMN(E$1)-2,FALSE)</f>
        <v>0</v>
      </c>
      <c r="F358">
        <f>VLOOKUP($A358,'[1]hubglobe_jan-17-2023'!$A$1:$M$1001,COLUMN(F$1)-2,FALSE)</f>
        <v>178590</v>
      </c>
      <c r="G358">
        <f>VLOOKUP($A358,'[1]hubglobe_jan-17-2023'!$A$1:$M$1001,COLUMN(G$1)-2,FALSE)</f>
        <v>870</v>
      </c>
      <c r="H358">
        <f>VLOOKUP($A358,'[1]hubglobe_jan-17-2023'!$A$1:$M$1001,COLUMN(H$1)-2,FALSE)</f>
        <v>150</v>
      </c>
      <c r="I358">
        <f>VLOOKUP($A358,'[1]hubglobe_jan-17-2023'!$A$1:$M$1001,COLUMN(I$1)-2,FALSE)</f>
        <v>20</v>
      </c>
      <c r="J358">
        <f>VLOOKUP($A358,'[1]hubglobe_jan-17-2023'!$A$1:$M$1001,COLUMN(J$1)-2,FALSE)</f>
        <v>2790</v>
      </c>
      <c r="K358">
        <f>VLOOKUP($A358,'[1]hubglobe_jan-17-2023'!$A$1:$M$1001,COLUMN(K$1)-2,FALSE)</f>
        <v>0</v>
      </c>
      <c r="L358">
        <f>VLOOKUP($A358,'[1]hubglobe_jan-17-2023'!$A$1:$M$1001,COLUMN(L$1)-2,FALSE)</f>
        <v>0</v>
      </c>
      <c r="M358">
        <f>VLOOKUP($A358,'[1]hubglobe_jan-17-2023'!$A$1:$M$1001,COLUMN(M$1)-2,FALSE)</f>
        <v>0</v>
      </c>
      <c r="N358">
        <f>VLOOKUP($A358,'[1]hubglobe_jan-17-2023'!$A$1:$M$1001,COLUMN(N$1)-2,FALSE)</f>
        <v>0</v>
      </c>
      <c r="O358">
        <f>VLOOKUP($A358,'[1]hubglobe_jan-17-2023'!$A$1:$M$1001,COLUMN(O$1)-2,FALSE)</f>
        <v>0</v>
      </c>
    </row>
    <row r="359" spans="1:15" x14ac:dyDescent="0.3">
      <c r="A359" s="10">
        <v>97636</v>
      </c>
      <c r="B359" s="11">
        <v>0.16</v>
      </c>
      <c r="C359" s="11">
        <v>4</v>
      </c>
      <c r="D359">
        <f>VLOOKUP($A359,'[1]hubglobe_jan-17-2023'!$A$1:$M$1001,COLUMN(D$1)-2,FALSE)</f>
        <v>7999800000000000</v>
      </c>
      <c r="E359">
        <f>VLOOKUP($A359,'[1]hubglobe_jan-17-2023'!$A$1:$M$1001,COLUMN(E$1)-2,FALSE)</f>
        <v>10</v>
      </c>
      <c r="F359">
        <f>VLOOKUP($A359,'[1]hubglobe_jan-17-2023'!$A$1:$M$1001,COLUMN(F$1)-2,FALSE)</f>
        <v>68610</v>
      </c>
      <c r="G359">
        <f>VLOOKUP($A359,'[1]hubglobe_jan-17-2023'!$A$1:$M$1001,COLUMN(G$1)-2,FALSE)</f>
        <v>3520</v>
      </c>
      <c r="H359">
        <f>VLOOKUP($A359,'[1]hubglobe_jan-17-2023'!$A$1:$M$1001,COLUMN(H$1)-2,FALSE)</f>
        <v>150</v>
      </c>
      <c r="I359">
        <f>VLOOKUP($A359,'[1]hubglobe_jan-17-2023'!$A$1:$M$1001,COLUMN(I$1)-2,FALSE)</f>
        <v>0</v>
      </c>
      <c r="J359">
        <f>VLOOKUP($A359,'[1]hubglobe_jan-17-2023'!$A$1:$M$1001,COLUMN(J$1)-2,FALSE)</f>
        <v>1840</v>
      </c>
      <c r="K359">
        <f>VLOOKUP($A359,'[1]hubglobe_jan-17-2023'!$A$1:$M$1001,COLUMN(K$1)-2,FALSE)</f>
        <v>0</v>
      </c>
      <c r="L359">
        <f>VLOOKUP($A359,'[1]hubglobe_jan-17-2023'!$A$1:$M$1001,COLUMN(L$1)-2,FALSE)</f>
        <v>0</v>
      </c>
      <c r="M359">
        <f>VLOOKUP($A359,'[1]hubglobe_jan-17-2023'!$A$1:$M$1001,COLUMN(M$1)-2,FALSE)</f>
        <v>0</v>
      </c>
      <c r="N359">
        <f>VLOOKUP($A359,'[1]hubglobe_jan-17-2023'!$A$1:$M$1001,COLUMN(N$1)-2,FALSE)</f>
        <v>0</v>
      </c>
      <c r="O359">
        <f>VLOOKUP($A359,'[1]hubglobe_jan-17-2023'!$A$1:$M$1001,COLUMN(O$1)-2,FALSE)</f>
        <v>0</v>
      </c>
    </row>
    <row r="360" spans="1:15" x14ac:dyDescent="0.3">
      <c r="A360" s="10">
        <v>8447</v>
      </c>
      <c r="B360" s="11">
        <v>0.16</v>
      </c>
      <c r="C360" s="11">
        <v>4</v>
      </c>
      <c r="D360">
        <f>VLOOKUP($A360,'[1]hubglobe_jan-17-2023'!$A$1:$M$1001,COLUMN(D$1)-2,FALSE)</f>
        <v>7973860000000000</v>
      </c>
      <c r="E360">
        <f>VLOOKUP($A360,'[1]hubglobe_jan-17-2023'!$A$1:$M$1001,COLUMN(E$1)-2,FALSE)</f>
        <v>10</v>
      </c>
      <c r="F360">
        <f>VLOOKUP($A360,'[1]hubglobe_jan-17-2023'!$A$1:$M$1001,COLUMN(F$1)-2,FALSE)</f>
        <v>171110</v>
      </c>
      <c r="G360">
        <f>VLOOKUP($A360,'[1]hubglobe_jan-17-2023'!$A$1:$M$1001,COLUMN(G$1)-2,FALSE)</f>
        <v>2640</v>
      </c>
      <c r="H360">
        <f>VLOOKUP($A360,'[1]hubglobe_jan-17-2023'!$A$1:$M$1001,COLUMN(H$1)-2,FALSE)</f>
        <v>150</v>
      </c>
      <c r="I360">
        <f>VLOOKUP($A360,'[1]hubglobe_jan-17-2023'!$A$1:$M$1001,COLUMN(I$1)-2,FALSE)</f>
        <v>20</v>
      </c>
      <c r="J360">
        <f>VLOOKUP($A360,'[1]hubglobe_jan-17-2023'!$A$1:$M$1001,COLUMN(J$1)-2,FALSE)</f>
        <v>1800</v>
      </c>
      <c r="K360">
        <f>VLOOKUP($A360,'[1]hubglobe_jan-17-2023'!$A$1:$M$1001,COLUMN(K$1)-2,FALSE)</f>
        <v>0</v>
      </c>
      <c r="L360">
        <f>VLOOKUP($A360,'[1]hubglobe_jan-17-2023'!$A$1:$M$1001,COLUMN(L$1)-2,FALSE)</f>
        <v>0</v>
      </c>
      <c r="M360">
        <f>VLOOKUP($A360,'[1]hubglobe_jan-17-2023'!$A$1:$M$1001,COLUMN(M$1)-2,FALSE)</f>
        <v>0</v>
      </c>
      <c r="N360">
        <f>VLOOKUP($A360,'[1]hubglobe_jan-17-2023'!$A$1:$M$1001,COLUMN(N$1)-2,FALSE)</f>
        <v>30</v>
      </c>
      <c r="O360">
        <f>VLOOKUP($A360,'[1]hubglobe_jan-17-2023'!$A$1:$M$1001,COLUMN(O$1)-2,FALSE)</f>
        <v>0</v>
      </c>
    </row>
    <row r="361" spans="1:15" x14ac:dyDescent="0.3">
      <c r="A361" s="10">
        <v>84383</v>
      </c>
      <c r="B361" s="11">
        <v>0.16</v>
      </c>
      <c r="C361" s="11">
        <v>4</v>
      </c>
      <c r="D361">
        <f>VLOOKUP($A361,'[1]hubglobe_jan-17-2023'!$A$1:$M$1001,COLUMN(D$1)-2,FALSE)</f>
        <v>8016940000000000</v>
      </c>
      <c r="E361">
        <f>VLOOKUP($A361,'[1]hubglobe_jan-17-2023'!$A$1:$M$1001,COLUMN(E$1)-2,FALSE)</f>
        <v>0</v>
      </c>
      <c r="F361">
        <f>VLOOKUP($A361,'[1]hubglobe_jan-17-2023'!$A$1:$M$1001,COLUMN(F$1)-2,FALSE)</f>
        <v>40390</v>
      </c>
      <c r="G361">
        <f>VLOOKUP($A361,'[1]hubglobe_jan-17-2023'!$A$1:$M$1001,COLUMN(G$1)-2,FALSE)</f>
        <v>3840</v>
      </c>
      <c r="H361">
        <f>VLOOKUP($A361,'[1]hubglobe_jan-17-2023'!$A$1:$M$1001,COLUMN(H$1)-2,FALSE)</f>
        <v>150</v>
      </c>
      <c r="I361">
        <f>VLOOKUP($A361,'[1]hubglobe_jan-17-2023'!$A$1:$M$1001,COLUMN(I$1)-2,FALSE)</f>
        <v>20</v>
      </c>
      <c r="J361">
        <f>VLOOKUP($A361,'[1]hubglobe_jan-17-2023'!$A$1:$M$1001,COLUMN(J$1)-2,FALSE)</f>
        <v>1810</v>
      </c>
      <c r="K361">
        <f>VLOOKUP($A361,'[1]hubglobe_jan-17-2023'!$A$1:$M$1001,COLUMN(K$1)-2,FALSE)</f>
        <v>0</v>
      </c>
      <c r="L361">
        <f>VLOOKUP($A361,'[1]hubglobe_jan-17-2023'!$A$1:$M$1001,COLUMN(L$1)-2,FALSE)</f>
        <v>0</v>
      </c>
      <c r="M361">
        <f>VLOOKUP($A361,'[1]hubglobe_jan-17-2023'!$A$1:$M$1001,COLUMN(M$1)-2,FALSE)</f>
        <v>0</v>
      </c>
      <c r="N361">
        <f>VLOOKUP($A361,'[1]hubglobe_jan-17-2023'!$A$1:$M$1001,COLUMN(N$1)-2,FALSE)</f>
        <v>0</v>
      </c>
      <c r="O361">
        <f>VLOOKUP($A361,'[1]hubglobe_jan-17-2023'!$A$1:$M$1001,COLUMN(O$1)-2,FALSE)</f>
        <v>0</v>
      </c>
    </row>
    <row r="362" spans="1:15" x14ac:dyDescent="0.3">
      <c r="A362" s="10">
        <v>44021</v>
      </c>
      <c r="B362" s="11">
        <v>0.16</v>
      </c>
      <c r="C362" s="11">
        <v>4</v>
      </c>
      <c r="D362">
        <f>VLOOKUP($A362,'[1]hubglobe_jan-17-2023'!$A$1:$M$1001,COLUMN(D$1)-2,FALSE)</f>
        <v>8022320000000000</v>
      </c>
      <c r="E362">
        <f>VLOOKUP($A362,'[1]hubglobe_jan-17-2023'!$A$1:$M$1001,COLUMN(E$1)-2,FALSE)</f>
        <v>10</v>
      </c>
      <c r="F362">
        <f>VLOOKUP($A362,'[1]hubglobe_jan-17-2023'!$A$1:$M$1001,COLUMN(F$1)-2,FALSE)</f>
        <v>46430</v>
      </c>
      <c r="G362">
        <f>VLOOKUP($A362,'[1]hubglobe_jan-17-2023'!$A$1:$M$1001,COLUMN(G$1)-2,FALSE)</f>
        <v>3520</v>
      </c>
      <c r="H362">
        <f>VLOOKUP($A362,'[1]hubglobe_jan-17-2023'!$A$1:$M$1001,COLUMN(H$1)-2,FALSE)</f>
        <v>150</v>
      </c>
      <c r="I362">
        <f>VLOOKUP($A362,'[1]hubglobe_jan-17-2023'!$A$1:$M$1001,COLUMN(I$1)-2,FALSE)</f>
        <v>20</v>
      </c>
      <c r="J362">
        <f>VLOOKUP($A362,'[1]hubglobe_jan-17-2023'!$A$1:$M$1001,COLUMN(J$1)-2,FALSE)</f>
        <v>1810</v>
      </c>
      <c r="K362">
        <f>VLOOKUP($A362,'[1]hubglobe_jan-17-2023'!$A$1:$M$1001,COLUMN(K$1)-2,FALSE)</f>
        <v>0</v>
      </c>
      <c r="L362">
        <f>VLOOKUP($A362,'[1]hubglobe_jan-17-2023'!$A$1:$M$1001,COLUMN(L$1)-2,FALSE)</f>
        <v>0</v>
      </c>
      <c r="M362">
        <f>VLOOKUP($A362,'[1]hubglobe_jan-17-2023'!$A$1:$M$1001,COLUMN(M$1)-2,FALSE)</f>
        <v>0</v>
      </c>
      <c r="N362">
        <f>VLOOKUP($A362,'[1]hubglobe_jan-17-2023'!$A$1:$M$1001,COLUMN(N$1)-2,FALSE)</f>
        <v>30</v>
      </c>
      <c r="O362">
        <f>VLOOKUP($A362,'[1]hubglobe_jan-17-2023'!$A$1:$M$1001,COLUMN(O$1)-2,FALSE)</f>
        <v>0</v>
      </c>
    </row>
    <row r="363" spans="1:15" x14ac:dyDescent="0.3">
      <c r="A363" s="10">
        <v>202469</v>
      </c>
      <c r="B363" s="11">
        <v>0.16</v>
      </c>
      <c r="C363" s="11">
        <v>4</v>
      </c>
      <c r="D363">
        <f>VLOOKUP($A363,'[1]hubglobe_jan-17-2023'!$A$1:$M$1001,COLUMN(D$1)-2,FALSE)</f>
        <v>7982670000000000</v>
      </c>
      <c r="E363">
        <f>VLOOKUP($A363,'[1]hubglobe_jan-17-2023'!$A$1:$M$1001,COLUMN(E$1)-2,FALSE)</f>
        <v>0</v>
      </c>
      <c r="F363">
        <f>VLOOKUP($A363,'[1]hubglobe_jan-17-2023'!$A$1:$M$1001,COLUMN(F$1)-2,FALSE)</f>
        <v>257540</v>
      </c>
      <c r="G363">
        <f>VLOOKUP($A363,'[1]hubglobe_jan-17-2023'!$A$1:$M$1001,COLUMN(G$1)-2,FALSE)</f>
        <v>3520</v>
      </c>
      <c r="H363">
        <f>VLOOKUP($A363,'[1]hubglobe_jan-17-2023'!$A$1:$M$1001,COLUMN(H$1)-2,FALSE)</f>
        <v>150</v>
      </c>
      <c r="I363">
        <f>VLOOKUP($A363,'[1]hubglobe_jan-17-2023'!$A$1:$M$1001,COLUMN(I$1)-2,FALSE)</f>
        <v>0</v>
      </c>
      <c r="J363">
        <f>VLOOKUP($A363,'[1]hubglobe_jan-17-2023'!$A$1:$M$1001,COLUMN(J$1)-2,FALSE)</f>
        <v>1840</v>
      </c>
      <c r="K363">
        <f>VLOOKUP($A363,'[1]hubglobe_jan-17-2023'!$A$1:$M$1001,COLUMN(K$1)-2,FALSE)</f>
        <v>0</v>
      </c>
      <c r="L363">
        <f>VLOOKUP($A363,'[1]hubglobe_jan-17-2023'!$A$1:$M$1001,COLUMN(L$1)-2,FALSE)</f>
        <v>0</v>
      </c>
      <c r="M363">
        <f>VLOOKUP($A363,'[1]hubglobe_jan-17-2023'!$A$1:$M$1001,COLUMN(M$1)-2,FALSE)</f>
        <v>0</v>
      </c>
      <c r="N363">
        <f>VLOOKUP($A363,'[1]hubglobe_jan-17-2023'!$A$1:$M$1001,COLUMN(N$1)-2,FALSE)</f>
        <v>30</v>
      </c>
      <c r="O363">
        <f>VLOOKUP($A363,'[1]hubglobe_jan-17-2023'!$A$1:$M$1001,COLUMN(O$1)-2,FALSE)</f>
        <v>0</v>
      </c>
    </row>
    <row r="364" spans="1:15" x14ac:dyDescent="0.3">
      <c r="A364" s="10">
        <v>42883</v>
      </c>
      <c r="B364" s="11">
        <v>0.159</v>
      </c>
      <c r="C364" s="11">
        <v>4</v>
      </c>
      <c r="D364">
        <f>VLOOKUP($A364,'[1]hubglobe_jan-17-2023'!$A$1:$M$1001,COLUMN(D$1)-2,FALSE)</f>
        <v>7955260000000000</v>
      </c>
      <c r="E364">
        <f>VLOOKUP($A364,'[1]hubglobe_jan-17-2023'!$A$1:$M$1001,COLUMN(E$1)-2,FALSE)</f>
        <v>0</v>
      </c>
      <c r="F364">
        <f>VLOOKUP($A364,'[1]hubglobe_jan-17-2023'!$A$1:$M$1001,COLUMN(F$1)-2,FALSE)</f>
        <v>6490</v>
      </c>
      <c r="G364">
        <f>VLOOKUP($A364,'[1]hubglobe_jan-17-2023'!$A$1:$M$1001,COLUMN(G$1)-2,FALSE)</f>
        <v>3520</v>
      </c>
      <c r="H364">
        <f>VLOOKUP($A364,'[1]hubglobe_jan-17-2023'!$A$1:$M$1001,COLUMN(H$1)-2,FALSE)</f>
        <v>150</v>
      </c>
      <c r="I364">
        <f>VLOOKUP($A364,'[1]hubglobe_jan-17-2023'!$A$1:$M$1001,COLUMN(I$1)-2,FALSE)</f>
        <v>20</v>
      </c>
      <c r="J364">
        <f>VLOOKUP($A364,'[1]hubglobe_jan-17-2023'!$A$1:$M$1001,COLUMN(J$1)-2,FALSE)</f>
        <v>30</v>
      </c>
      <c r="K364">
        <f>VLOOKUP($A364,'[1]hubglobe_jan-17-2023'!$A$1:$M$1001,COLUMN(K$1)-2,FALSE)</f>
        <v>0</v>
      </c>
      <c r="L364">
        <f>VLOOKUP($A364,'[1]hubglobe_jan-17-2023'!$A$1:$M$1001,COLUMN(L$1)-2,FALSE)</f>
        <v>0</v>
      </c>
      <c r="M364">
        <f>VLOOKUP($A364,'[1]hubglobe_jan-17-2023'!$A$1:$M$1001,COLUMN(M$1)-2,FALSE)</f>
        <v>0</v>
      </c>
      <c r="N364">
        <f>VLOOKUP($A364,'[1]hubglobe_jan-17-2023'!$A$1:$M$1001,COLUMN(N$1)-2,FALSE)</f>
        <v>20</v>
      </c>
      <c r="O364">
        <f>VLOOKUP($A364,'[1]hubglobe_jan-17-2023'!$A$1:$M$1001,COLUMN(O$1)-2,FALSE)</f>
        <v>0</v>
      </c>
    </row>
    <row r="365" spans="1:15" x14ac:dyDescent="0.3">
      <c r="A365" s="10">
        <v>150368</v>
      </c>
      <c r="B365" s="11">
        <v>0.159</v>
      </c>
      <c r="C365" s="11">
        <v>4</v>
      </c>
      <c r="D365">
        <f>VLOOKUP($A365,'[1]hubglobe_jan-17-2023'!$A$1:$M$1001,COLUMN(D$1)-2,FALSE)</f>
        <v>7968470000000000</v>
      </c>
      <c r="E365">
        <f>VLOOKUP($A365,'[1]hubglobe_jan-17-2023'!$A$1:$M$1001,COLUMN(E$1)-2,FALSE)</f>
        <v>0</v>
      </c>
      <c r="F365">
        <f>VLOOKUP($A365,'[1]hubglobe_jan-17-2023'!$A$1:$M$1001,COLUMN(F$1)-2,FALSE)</f>
        <v>193320</v>
      </c>
      <c r="G365">
        <f>VLOOKUP($A365,'[1]hubglobe_jan-17-2023'!$A$1:$M$1001,COLUMN(G$1)-2,FALSE)</f>
        <v>3670</v>
      </c>
      <c r="H365">
        <f>VLOOKUP($A365,'[1]hubglobe_jan-17-2023'!$A$1:$M$1001,COLUMN(H$1)-2,FALSE)</f>
        <v>150</v>
      </c>
      <c r="I365">
        <f>VLOOKUP($A365,'[1]hubglobe_jan-17-2023'!$A$1:$M$1001,COLUMN(I$1)-2,FALSE)</f>
        <v>20</v>
      </c>
      <c r="J365">
        <f>VLOOKUP($A365,'[1]hubglobe_jan-17-2023'!$A$1:$M$1001,COLUMN(J$1)-2,FALSE)</f>
        <v>70</v>
      </c>
      <c r="K365">
        <f>VLOOKUP($A365,'[1]hubglobe_jan-17-2023'!$A$1:$M$1001,COLUMN(K$1)-2,FALSE)</f>
        <v>0</v>
      </c>
      <c r="L365">
        <f>VLOOKUP($A365,'[1]hubglobe_jan-17-2023'!$A$1:$M$1001,COLUMN(L$1)-2,FALSE)</f>
        <v>0</v>
      </c>
      <c r="M365">
        <f>VLOOKUP($A365,'[1]hubglobe_jan-17-2023'!$A$1:$M$1001,COLUMN(M$1)-2,FALSE)</f>
        <v>0</v>
      </c>
      <c r="N365">
        <f>VLOOKUP($A365,'[1]hubglobe_jan-17-2023'!$A$1:$M$1001,COLUMN(N$1)-2,FALSE)</f>
        <v>20</v>
      </c>
      <c r="O365">
        <f>VLOOKUP($A365,'[1]hubglobe_jan-17-2023'!$A$1:$M$1001,COLUMN(O$1)-2,FALSE)</f>
        <v>0</v>
      </c>
    </row>
    <row r="366" spans="1:15" x14ac:dyDescent="0.3">
      <c r="A366" s="10">
        <v>196274</v>
      </c>
      <c r="B366" s="11">
        <v>0.159</v>
      </c>
      <c r="C366" s="11">
        <v>4</v>
      </c>
      <c r="D366">
        <f>VLOOKUP($A366,'[1]hubglobe_jan-17-2023'!$A$1:$M$1001,COLUMN(D$1)-2,FALSE)</f>
        <v>7962600000000000</v>
      </c>
      <c r="E366">
        <f>VLOOKUP($A366,'[1]hubglobe_jan-17-2023'!$A$1:$M$1001,COLUMN(E$1)-2,FALSE)</f>
        <v>0</v>
      </c>
      <c r="F366">
        <f>VLOOKUP($A366,'[1]hubglobe_jan-17-2023'!$A$1:$M$1001,COLUMN(F$1)-2,FALSE)</f>
        <v>214160</v>
      </c>
      <c r="G366">
        <f>VLOOKUP($A366,'[1]hubglobe_jan-17-2023'!$A$1:$M$1001,COLUMN(G$1)-2,FALSE)</f>
        <v>4140</v>
      </c>
      <c r="H366">
        <f>VLOOKUP($A366,'[1]hubglobe_jan-17-2023'!$A$1:$M$1001,COLUMN(H$1)-2,FALSE)</f>
        <v>150</v>
      </c>
      <c r="I366">
        <f>VLOOKUP($A366,'[1]hubglobe_jan-17-2023'!$A$1:$M$1001,COLUMN(I$1)-2,FALSE)</f>
        <v>0</v>
      </c>
      <c r="J366">
        <f>VLOOKUP($A366,'[1]hubglobe_jan-17-2023'!$A$1:$M$1001,COLUMN(J$1)-2,FALSE)</f>
        <v>70</v>
      </c>
      <c r="K366">
        <f>VLOOKUP($A366,'[1]hubglobe_jan-17-2023'!$A$1:$M$1001,COLUMN(K$1)-2,FALSE)</f>
        <v>0</v>
      </c>
      <c r="L366">
        <f>VLOOKUP($A366,'[1]hubglobe_jan-17-2023'!$A$1:$M$1001,COLUMN(L$1)-2,FALSE)</f>
        <v>0</v>
      </c>
      <c r="M366">
        <f>VLOOKUP($A366,'[1]hubglobe_jan-17-2023'!$A$1:$M$1001,COLUMN(M$1)-2,FALSE)</f>
        <v>0</v>
      </c>
      <c r="N366">
        <f>VLOOKUP($A366,'[1]hubglobe_jan-17-2023'!$A$1:$M$1001,COLUMN(N$1)-2,FALSE)</f>
        <v>20</v>
      </c>
      <c r="O366">
        <f>VLOOKUP($A366,'[1]hubglobe_jan-17-2023'!$A$1:$M$1001,COLUMN(O$1)-2,FALSE)</f>
        <v>0</v>
      </c>
    </row>
    <row r="367" spans="1:15" x14ac:dyDescent="0.3">
      <c r="A367" s="10">
        <v>54490</v>
      </c>
      <c r="B367" s="11">
        <v>0.159</v>
      </c>
      <c r="C367" s="11">
        <v>4</v>
      </c>
      <c r="D367">
        <f>VLOOKUP($A367,'[1]hubglobe_jan-17-2023'!$A$1:$M$1001,COLUMN(D$1)-2,FALSE)</f>
        <v>7946940000000000</v>
      </c>
      <c r="E367">
        <f>VLOOKUP($A367,'[1]hubglobe_jan-17-2023'!$A$1:$M$1001,COLUMN(E$1)-2,FALSE)</f>
        <v>10</v>
      </c>
      <c r="F367">
        <f>VLOOKUP($A367,'[1]hubglobe_jan-17-2023'!$A$1:$M$1001,COLUMN(F$1)-2,FALSE)</f>
        <v>280140</v>
      </c>
      <c r="G367">
        <f>VLOOKUP($A367,'[1]hubglobe_jan-17-2023'!$A$1:$M$1001,COLUMN(G$1)-2,FALSE)</f>
        <v>1180</v>
      </c>
      <c r="H367">
        <f>VLOOKUP($A367,'[1]hubglobe_jan-17-2023'!$A$1:$M$1001,COLUMN(H$1)-2,FALSE)</f>
        <v>150</v>
      </c>
      <c r="I367">
        <f>VLOOKUP($A367,'[1]hubglobe_jan-17-2023'!$A$1:$M$1001,COLUMN(I$1)-2,FALSE)</f>
        <v>20</v>
      </c>
      <c r="J367">
        <f>VLOOKUP($A367,'[1]hubglobe_jan-17-2023'!$A$1:$M$1001,COLUMN(J$1)-2,FALSE)</f>
        <v>30</v>
      </c>
      <c r="K367">
        <f>VLOOKUP($A367,'[1]hubglobe_jan-17-2023'!$A$1:$M$1001,COLUMN(K$1)-2,FALSE)</f>
        <v>0</v>
      </c>
      <c r="L367">
        <f>VLOOKUP($A367,'[1]hubglobe_jan-17-2023'!$A$1:$M$1001,COLUMN(L$1)-2,FALSE)</f>
        <v>0</v>
      </c>
      <c r="M367">
        <f>VLOOKUP($A367,'[1]hubglobe_jan-17-2023'!$A$1:$M$1001,COLUMN(M$1)-2,FALSE)</f>
        <v>0</v>
      </c>
      <c r="N367">
        <f>VLOOKUP($A367,'[1]hubglobe_jan-17-2023'!$A$1:$M$1001,COLUMN(N$1)-2,FALSE)</f>
        <v>30</v>
      </c>
      <c r="O367">
        <f>VLOOKUP($A367,'[1]hubglobe_jan-17-2023'!$A$1:$M$1001,COLUMN(O$1)-2,FALSE)</f>
        <v>0</v>
      </c>
    </row>
    <row r="368" spans="1:15" x14ac:dyDescent="0.3">
      <c r="A368" s="10">
        <v>31302</v>
      </c>
      <c r="B368" s="11">
        <v>0.158</v>
      </c>
      <c r="C368" s="11">
        <v>4</v>
      </c>
      <c r="D368">
        <f>VLOOKUP($A368,'[1]hubglobe_jan-17-2023'!$A$1:$M$1001,COLUMN(D$1)-2,FALSE)</f>
        <v>7878890000000000</v>
      </c>
      <c r="E368">
        <f>VLOOKUP($A368,'[1]hubglobe_jan-17-2023'!$A$1:$M$1001,COLUMN(E$1)-2,FALSE)</f>
        <v>0</v>
      </c>
      <c r="F368">
        <f>VLOOKUP($A368,'[1]hubglobe_jan-17-2023'!$A$1:$M$1001,COLUMN(F$1)-2,FALSE)</f>
        <v>57250</v>
      </c>
      <c r="G368">
        <f>VLOOKUP($A368,'[1]hubglobe_jan-17-2023'!$A$1:$M$1001,COLUMN(G$1)-2,FALSE)</f>
        <v>3520</v>
      </c>
      <c r="H368">
        <f>VLOOKUP($A368,'[1]hubglobe_jan-17-2023'!$A$1:$M$1001,COLUMN(H$1)-2,FALSE)</f>
        <v>150</v>
      </c>
      <c r="I368">
        <f>VLOOKUP($A368,'[1]hubglobe_jan-17-2023'!$A$1:$M$1001,COLUMN(I$1)-2,FALSE)</f>
        <v>20</v>
      </c>
      <c r="J368">
        <f>VLOOKUP($A368,'[1]hubglobe_jan-17-2023'!$A$1:$M$1001,COLUMN(J$1)-2,FALSE)</f>
        <v>1800</v>
      </c>
      <c r="K368">
        <f>VLOOKUP($A368,'[1]hubglobe_jan-17-2023'!$A$1:$M$1001,COLUMN(K$1)-2,FALSE)</f>
        <v>0</v>
      </c>
      <c r="L368">
        <f>VLOOKUP($A368,'[1]hubglobe_jan-17-2023'!$A$1:$M$1001,COLUMN(L$1)-2,FALSE)</f>
        <v>0</v>
      </c>
      <c r="M368">
        <f>VLOOKUP($A368,'[1]hubglobe_jan-17-2023'!$A$1:$M$1001,COLUMN(M$1)-2,FALSE)</f>
        <v>0</v>
      </c>
      <c r="N368">
        <f>VLOOKUP($A368,'[1]hubglobe_jan-17-2023'!$A$1:$M$1001,COLUMN(N$1)-2,FALSE)</f>
        <v>30</v>
      </c>
      <c r="O368">
        <f>VLOOKUP($A368,'[1]hubglobe_jan-17-2023'!$A$1:$M$1001,COLUMN(O$1)-2,FALSE)</f>
        <v>0</v>
      </c>
    </row>
    <row r="369" spans="1:15" x14ac:dyDescent="0.3">
      <c r="A369" s="10">
        <v>71326</v>
      </c>
      <c r="B369" s="11">
        <v>0.158</v>
      </c>
      <c r="C369" s="11">
        <v>4</v>
      </c>
      <c r="D369">
        <f>VLOOKUP($A369,'[1]hubglobe_jan-17-2023'!$A$1:$M$1001,COLUMN(D$1)-2,FALSE)</f>
        <v>7902390000000000</v>
      </c>
      <c r="E369">
        <f>VLOOKUP($A369,'[1]hubglobe_jan-17-2023'!$A$1:$M$1001,COLUMN(E$1)-2,FALSE)</f>
        <v>10</v>
      </c>
      <c r="F369">
        <f>VLOOKUP($A369,'[1]hubglobe_jan-17-2023'!$A$1:$M$1001,COLUMN(F$1)-2,FALSE)</f>
        <v>164410</v>
      </c>
      <c r="G369">
        <f>VLOOKUP($A369,'[1]hubglobe_jan-17-2023'!$A$1:$M$1001,COLUMN(G$1)-2,FALSE)</f>
        <v>2640</v>
      </c>
      <c r="H369">
        <f>VLOOKUP($A369,'[1]hubglobe_jan-17-2023'!$A$1:$M$1001,COLUMN(H$1)-2,FALSE)</f>
        <v>150</v>
      </c>
      <c r="I369">
        <f>VLOOKUP($A369,'[1]hubglobe_jan-17-2023'!$A$1:$M$1001,COLUMN(I$1)-2,FALSE)</f>
        <v>20</v>
      </c>
      <c r="J369">
        <f>VLOOKUP($A369,'[1]hubglobe_jan-17-2023'!$A$1:$M$1001,COLUMN(J$1)-2,FALSE)</f>
        <v>30</v>
      </c>
      <c r="K369">
        <f>VLOOKUP($A369,'[1]hubglobe_jan-17-2023'!$A$1:$M$1001,COLUMN(K$1)-2,FALSE)</f>
        <v>0</v>
      </c>
      <c r="L369">
        <f>VLOOKUP($A369,'[1]hubglobe_jan-17-2023'!$A$1:$M$1001,COLUMN(L$1)-2,FALSE)</f>
        <v>0</v>
      </c>
      <c r="M369">
        <f>VLOOKUP($A369,'[1]hubglobe_jan-17-2023'!$A$1:$M$1001,COLUMN(M$1)-2,FALSE)</f>
        <v>0</v>
      </c>
      <c r="N369">
        <f>VLOOKUP($A369,'[1]hubglobe_jan-17-2023'!$A$1:$M$1001,COLUMN(N$1)-2,FALSE)</f>
        <v>30</v>
      </c>
      <c r="O369">
        <f>VLOOKUP($A369,'[1]hubglobe_jan-17-2023'!$A$1:$M$1001,COLUMN(O$1)-2,FALSE)</f>
        <v>0</v>
      </c>
    </row>
    <row r="370" spans="1:15" x14ac:dyDescent="0.3">
      <c r="A370" s="10">
        <v>118772</v>
      </c>
      <c r="B370" s="11">
        <v>0.158</v>
      </c>
      <c r="C370" s="11">
        <v>4</v>
      </c>
      <c r="D370">
        <f>VLOOKUP($A370,'[1]hubglobe_jan-17-2023'!$A$1:$M$1001,COLUMN(D$1)-2,FALSE)</f>
        <v>7913650000000000</v>
      </c>
      <c r="E370">
        <f>VLOOKUP($A370,'[1]hubglobe_jan-17-2023'!$A$1:$M$1001,COLUMN(E$1)-2,FALSE)</f>
        <v>0</v>
      </c>
      <c r="F370">
        <f>VLOOKUP($A370,'[1]hubglobe_jan-17-2023'!$A$1:$M$1001,COLUMN(F$1)-2,FALSE)</f>
        <v>72690</v>
      </c>
      <c r="G370">
        <f>VLOOKUP($A370,'[1]hubglobe_jan-17-2023'!$A$1:$M$1001,COLUMN(G$1)-2,FALSE)</f>
        <v>3520</v>
      </c>
      <c r="H370">
        <f>VLOOKUP($A370,'[1]hubglobe_jan-17-2023'!$A$1:$M$1001,COLUMN(H$1)-2,FALSE)</f>
        <v>150</v>
      </c>
      <c r="I370">
        <f>VLOOKUP($A370,'[1]hubglobe_jan-17-2023'!$A$1:$M$1001,COLUMN(I$1)-2,FALSE)</f>
        <v>20</v>
      </c>
      <c r="J370">
        <f>VLOOKUP($A370,'[1]hubglobe_jan-17-2023'!$A$1:$M$1001,COLUMN(J$1)-2,FALSE)</f>
        <v>1810</v>
      </c>
      <c r="K370">
        <f>VLOOKUP($A370,'[1]hubglobe_jan-17-2023'!$A$1:$M$1001,COLUMN(K$1)-2,FALSE)</f>
        <v>0</v>
      </c>
      <c r="L370">
        <f>VLOOKUP($A370,'[1]hubglobe_jan-17-2023'!$A$1:$M$1001,COLUMN(L$1)-2,FALSE)</f>
        <v>0</v>
      </c>
      <c r="M370">
        <f>VLOOKUP($A370,'[1]hubglobe_jan-17-2023'!$A$1:$M$1001,COLUMN(M$1)-2,FALSE)</f>
        <v>0</v>
      </c>
      <c r="N370">
        <f>VLOOKUP($A370,'[1]hubglobe_jan-17-2023'!$A$1:$M$1001,COLUMN(N$1)-2,FALSE)</f>
        <v>20</v>
      </c>
      <c r="O370">
        <f>VLOOKUP($A370,'[1]hubglobe_jan-17-2023'!$A$1:$M$1001,COLUMN(O$1)-2,FALSE)</f>
        <v>0</v>
      </c>
    </row>
    <row r="371" spans="1:15" x14ac:dyDescent="0.3">
      <c r="A371" s="10">
        <v>107987</v>
      </c>
      <c r="B371" s="11">
        <v>0.158</v>
      </c>
      <c r="C371" s="11">
        <v>4</v>
      </c>
      <c r="D371">
        <f>VLOOKUP($A371,'[1]hubglobe_jan-17-2023'!$A$1:$M$1001,COLUMN(D$1)-2,FALSE)</f>
        <v>7904350000000000</v>
      </c>
      <c r="E371">
        <f>VLOOKUP($A371,'[1]hubglobe_jan-17-2023'!$A$1:$M$1001,COLUMN(E$1)-2,FALSE)</f>
        <v>0</v>
      </c>
      <c r="F371">
        <f>VLOOKUP($A371,'[1]hubglobe_jan-17-2023'!$A$1:$M$1001,COLUMN(F$1)-2,FALSE)</f>
        <v>16300</v>
      </c>
      <c r="G371">
        <f>VLOOKUP($A371,'[1]hubglobe_jan-17-2023'!$A$1:$M$1001,COLUMN(G$1)-2,FALSE)</f>
        <v>3520</v>
      </c>
      <c r="H371">
        <f>VLOOKUP($A371,'[1]hubglobe_jan-17-2023'!$A$1:$M$1001,COLUMN(H$1)-2,FALSE)</f>
        <v>150</v>
      </c>
      <c r="I371">
        <f>VLOOKUP($A371,'[1]hubglobe_jan-17-2023'!$A$1:$M$1001,COLUMN(I$1)-2,FALSE)</f>
        <v>20</v>
      </c>
      <c r="J371">
        <f>VLOOKUP($A371,'[1]hubglobe_jan-17-2023'!$A$1:$M$1001,COLUMN(J$1)-2,FALSE)</f>
        <v>30</v>
      </c>
      <c r="K371">
        <f>VLOOKUP($A371,'[1]hubglobe_jan-17-2023'!$A$1:$M$1001,COLUMN(K$1)-2,FALSE)</f>
        <v>0</v>
      </c>
      <c r="L371">
        <f>VLOOKUP($A371,'[1]hubglobe_jan-17-2023'!$A$1:$M$1001,COLUMN(L$1)-2,FALSE)</f>
        <v>0</v>
      </c>
      <c r="M371">
        <f>VLOOKUP($A371,'[1]hubglobe_jan-17-2023'!$A$1:$M$1001,COLUMN(M$1)-2,FALSE)</f>
        <v>0</v>
      </c>
      <c r="N371">
        <f>VLOOKUP($A371,'[1]hubglobe_jan-17-2023'!$A$1:$M$1001,COLUMN(N$1)-2,FALSE)</f>
        <v>30</v>
      </c>
      <c r="O371">
        <f>VLOOKUP($A371,'[1]hubglobe_jan-17-2023'!$A$1:$M$1001,COLUMN(O$1)-2,FALSE)</f>
        <v>0</v>
      </c>
    </row>
    <row r="372" spans="1:15" x14ac:dyDescent="0.3">
      <c r="A372" s="10">
        <v>94506</v>
      </c>
      <c r="B372" s="11">
        <v>0.158</v>
      </c>
      <c r="C372" s="11">
        <v>4</v>
      </c>
      <c r="D372">
        <f>VLOOKUP($A372,'[1]hubglobe_jan-17-2023'!$A$1:$M$1001,COLUMN(D$1)-2,FALSE)</f>
        <v>7915610000000000</v>
      </c>
      <c r="E372">
        <f>VLOOKUP($A372,'[1]hubglobe_jan-17-2023'!$A$1:$M$1001,COLUMN(E$1)-2,FALSE)</f>
        <v>0</v>
      </c>
      <c r="F372">
        <f>VLOOKUP($A372,'[1]hubglobe_jan-17-2023'!$A$1:$M$1001,COLUMN(F$1)-2,FALSE)</f>
        <v>184820</v>
      </c>
      <c r="G372">
        <f>VLOOKUP($A372,'[1]hubglobe_jan-17-2023'!$A$1:$M$1001,COLUMN(G$1)-2,FALSE)</f>
        <v>390</v>
      </c>
      <c r="H372">
        <f>VLOOKUP($A372,'[1]hubglobe_jan-17-2023'!$A$1:$M$1001,COLUMN(H$1)-2,FALSE)</f>
        <v>150</v>
      </c>
      <c r="I372">
        <f>VLOOKUP($A372,'[1]hubglobe_jan-17-2023'!$A$1:$M$1001,COLUMN(I$1)-2,FALSE)</f>
        <v>20</v>
      </c>
      <c r="J372">
        <f>VLOOKUP($A372,'[1]hubglobe_jan-17-2023'!$A$1:$M$1001,COLUMN(J$1)-2,FALSE)</f>
        <v>30</v>
      </c>
      <c r="K372">
        <f>VLOOKUP($A372,'[1]hubglobe_jan-17-2023'!$A$1:$M$1001,COLUMN(K$1)-2,FALSE)</f>
        <v>0</v>
      </c>
      <c r="L372">
        <f>VLOOKUP($A372,'[1]hubglobe_jan-17-2023'!$A$1:$M$1001,COLUMN(L$1)-2,FALSE)</f>
        <v>0</v>
      </c>
      <c r="M372">
        <f>VLOOKUP($A372,'[1]hubglobe_jan-17-2023'!$A$1:$M$1001,COLUMN(M$1)-2,FALSE)</f>
        <v>0</v>
      </c>
      <c r="N372">
        <f>VLOOKUP($A372,'[1]hubglobe_jan-17-2023'!$A$1:$M$1001,COLUMN(N$1)-2,FALSE)</f>
        <v>30</v>
      </c>
      <c r="O372">
        <f>VLOOKUP($A372,'[1]hubglobe_jan-17-2023'!$A$1:$M$1001,COLUMN(O$1)-2,FALSE)</f>
        <v>0</v>
      </c>
    </row>
    <row r="373" spans="1:15" x14ac:dyDescent="0.3">
      <c r="A373" s="10">
        <v>118829</v>
      </c>
      <c r="B373" s="11">
        <v>0.158</v>
      </c>
      <c r="C373" s="11">
        <v>4</v>
      </c>
      <c r="D373">
        <f>VLOOKUP($A373,'[1]hubglobe_jan-17-2023'!$A$1:$M$1001,COLUMN(D$1)-2,FALSE)</f>
        <v>7901900000000000</v>
      </c>
      <c r="E373">
        <f>VLOOKUP($A373,'[1]hubglobe_jan-17-2023'!$A$1:$M$1001,COLUMN(E$1)-2,FALSE)</f>
        <v>10</v>
      </c>
      <c r="F373">
        <f>VLOOKUP($A373,'[1]hubglobe_jan-17-2023'!$A$1:$M$1001,COLUMN(F$1)-2,FALSE)</f>
        <v>14870</v>
      </c>
      <c r="G373">
        <f>VLOOKUP($A373,'[1]hubglobe_jan-17-2023'!$A$1:$M$1001,COLUMN(G$1)-2,FALSE)</f>
        <v>3520</v>
      </c>
      <c r="H373">
        <f>VLOOKUP($A373,'[1]hubglobe_jan-17-2023'!$A$1:$M$1001,COLUMN(H$1)-2,FALSE)</f>
        <v>150</v>
      </c>
      <c r="I373">
        <f>VLOOKUP($A373,'[1]hubglobe_jan-17-2023'!$A$1:$M$1001,COLUMN(I$1)-2,FALSE)</f>
        <v>20</v>
      </c>
      <c r="J373">
        <f>VLOOKUP($A373,'[1]hubglobe_jan-17-2023'!$A$1:$M$1001,COLUMN(J$1)-2,FALSE)</f>
        <v>1810</v>
      </c>
      <c r="K373">
        <f>VLOOKUP($A373,'[1]hubglobe_jan-17-2023'!$A$1:$M$1001,COLUMN(K$1)-2,FALSE)</f>
        <v>0</v>
      </c>
      <c r="L373">
        <f>VLOOKUP($A373,'[1]hubglobe_jan-17-2023'!$A$1:$M$1001,COLUMN(L$1)-2,FALSE)</f>
        <v>0</v>
      </c>
      <c r="M373">
        <f>VLOOKUP($A373,'[1]hubglobe_jan-17-2023'!$A$1:$M$1001,COLUMN(M$1)-2,FALSE)</f>
        <v>0</v>
      </c>
      <c r="N373">
        <f>VLOOKUP($A373,'[1]hubglobe_jan-17-2023'!$A$1:$M$1001,COLUMN(N$1)-2,FALSE)</f>
        <v>20</v>
      </c>
      <c r="O373">
        <f>VLOOKUP($A373,'[1]hubglobe_jan-17-2023'!$A$1:$M$1001,COLUMN(O$1)-2,FALSE)</f>
        <v>0</v>
      </c>
    </row>
    <row r="374" spans="1:15" x14ac:dyDescent="0.3">
      <c r="A374" s="10">
        <v>99105</v>
      </c>
      <c r="B374" s="11">
        <v>0.158</v>
      </c>
      <c r="C374" s="11">
        <v>4</v>
      </c>
      <c r="D374">
        <f>VLOOKUP($A374,'[1]hubglobe_jan-17-2023'!$A$1:$M$1001,COLUMN(D$1)-2,FALSE)</f>
        <v>7881340000000000</v>
      </c>
      <c r="E374">
        <f>VLOOKUP($A374,'[1]hubglobe_jan-17-2023'!$A$1:$M$1001,COLUMN(E$1)-2,FALSE)</f>
        <v>0</v>
      </c>
      <c r="F374">
        <f>VLOOKUP($A374,'[1]hubglobe_jan-17-2023'!$A$1:$M$1001,COLUMN(F$1)-2,FALSE)</f>
        <v>126940</v>
      </c>
      <c r="G374">
        <f>VLOOKUP($A374,'[1]hubglobe_jan-17-2023'!$A$1:$M$1001,COLUMN(G$1)-2,FALSE)</f>
        <v>3520</v>
      </c>
      <c r="H374">
        <f>VLOOKUP($A374,'[1]hubglobe_jan-17-2023'!$A$1:$M$1001,COLUMN(H$1)-2,FALSE)</f>
        <v>150</v>
      </c>
      <c r="I374">
        <f>VLOOKUP($A374,'[1]hubglobe_jan-17-2023'!$A$1:$M$1001,COLUMN(I$1)-2,FALSE)</f>
        <v>20</v>
      </c>
      <c r="J374">
        <f>VLOOKUP($A374,'[1]hubglobe_jan-17-2023'!$A$1:$M$1001,COLUMN(J$1)-2,FALSE)</f>
        <v>30</v>
      </c>
      <c r="K374">
        <f>VLOOKUP($A374,'[1]hubglobe_jan-17-2023'!$A$1:$M$1001,COLUMN(K$1)-2,FALSE)</f>
        <v>0</v>
      </c>
      <c r="L374">
        <f>VLOOKUP($A374,'[1]hubglobe_jan-17-2023'!$A$1:$M$1001,COLUMN(L$1)-2,FALSE)</f>
        <v>0</v>
      </c>
      <c r="M374">
        <f>VLOOKUP($A374,'[1]hubglobe_jan-17-2023'!$A$1:$M$1001,COLUMN(M$1)-2,FALSE)</f>
        <v>0</v>
      </c>
      <c r="N374">
        <f>VLOOKUP($A374,'[1]hubglobe_jan-17-2023'!$A$1:$M$1001,COLUMN(N$1)-2,FALSE)</f>
        <v>30</v>
      </c>
      <c r="O374">
        <f>VLOOKUP($A374,'[1]hubglobe_jan-17-2023'!$A$1:$M$1001,COLUMN(O$1)-2,FALSE)</f>
        <v>0</v>
      </c>
    </row>
    <row r="375" spans="1:15" x14ac:dyDescent="0.3">
      <c r="A375" s="10">
        <v>164626</v>
      </c>
      <c r="B375" s="11">
        <v>0.158</v>
      </c>
      <c r="C375" s="11">
        <v>4</v>
      </c>
      <c r="D375">
        <f>VLOOKUP($A375,'[1]hubglobe_jan-17-2023'!$A$1:$M$1001,COLUMN(D$1)-2,FALSE)</f>
        <v>7899940000000000</v>
      </c>
      <c r="E375">
        <f>VLOOKUP($A375,'[1]hubglobe_jan-17-2023'!$A$1:$M$1001,COLUMN(E$1)-2,FALSE)</f>
        <v>0</v>
      </c>
      <c r="F375">
        <f>VLOOKUP($A375,'[1]hubglobe_jan-17-2023'!$A$1:$M$1001,COLUMN(F$1)-2,FALSE)</f>
        <v>55560</v>
      </c>
      <c r="G375">
        <f>VLOOKUP($A375,'[1]hubglobe_jan-17-2023'!$A$1:$M$1001,COLUMN(G$1)-2,FALSE)</f>
        <v>3520</v>
      </c>
      <c r="H375">
        <f>VLOOKUP($A375,'[1]hubglobe_jan-17-2023'!$A$1:$M$1001,COLUMN(H$1)-2,FALSE)</f>
        <v>150</v>
      </c>
      <c r="I375">
        <f>VLOOKUP($A375,'[1]hubglobe_jan-17-2023'!$A$1:$M$1001,COLUMN(I$1)-2,FALSE)</f>
        <v>20</v>
      </c>
      <c r="J375">
        <f>VLOOKUP($A375,'[1]hubglobe_jan-17-2023'!$A$1:$M$1001,COLUMN(J$1)-2,FALSE)</f>
        <v>30</v>
      </c>
      <c r="K375">
        <f>VLOOKUP($A375,'[1]hubglobe_jan-17-2023'!$A$1:$M$1001,COLUMN(K$1)-2,FALSE)</f>
        <v>0</v>
      </c>
      <c r="L375">
        <f>VLOOKUP($A375,'[1]hubglobe_jan-17-2023'!$A$1:$M$1001,COLUMN(L$1)-2,FALSE)</f>
        <v>0</v>
      </c>
      <c r="M375">
        <f>VLOOKUP($A375,'[1]hubglobe_jan-17-2023'!$A$1:$M$1001,COLUMN(M$1)-2,FALSE)</f>
        <v>0</v>
      </c>
      <c r="N375">
        <f>VLOOKUP($A375,'[1]hubglobe_jan-17-2023'!$A$1:$M$1001,COLUMN(N$1)-2,FALSE)</f>
        <v>30</v>
      </c>
      <c r="O375">
        <f>VLOOKUP($A375,'[1]hubglobe_jan-17-2023'!$A$1:$M$1001,COLUMN(O$1)-2,FALSE)</f>
        <v>0</v>
      </c>
    </row>
    <row r="376" spans="1:15" x14ac:dyDescent="0.3">
      <c r="A376" s="10">
        <v>140904</v>
      </c>
      <c r="B376" s="11">
        <v>0.158</v>
      </c>
      <c r="C376" s="11">
        <v>4</v>
      </c>
      <c r="D376">
        <f>VLOOKUP($A376,'[1]hubglobe_jan-17-2023'!$A$1:$M$1001,COLUMN(D$1)-2,FALSE)</f>
        <v>7903370000000000</v>
      </c>
      <c r="E376">
        <f>VLOOKUP($A376,'[1]hubglobe_jan-17-2023'!$A$1:$M$1001,COLUMN(E$1)-2,FALSE)</f>
        <v>0</v>
      </c>
      <c r="F376">
        <f>VLOOKUP($A376,'[1]hubglobe_jan-17-2023'!$A$1:$M$1001,COLUMN(F$1)-2,FALSE)</f>
        <v>233640</v>
      </c>
      <c r="G376">
        <f>VLOOKUP($A376,'[1]hubglobe_jan-17-2023'!$A$1:$M$1001,COLUMN(G$1)-2,FALSE)</f>
        <v>1600</v>
      </c>
      <c r="H376">
        <f>VLOOKUP($A376,'[1]hubglobe_jan-17-2023'!$A$1:$M$1001,COLUMN(H$1)-2,FALSE)</f>
        <v>150</v>
      </c>
      <c r="I376">
        <f>VLOOKUP($A376,'[1]hubglobe_jan-17-2023'!$A$1:$M$1001,COLUMN(I$1)-2,FALSE)</f>
        <v>20</v>
      </c>
      <c r="J376">
        <f>VLOOKUP($A376,'[1]hubglobe_jan-17-2023'!$A$1:$M$1001,COLUMN(J$1)-2,FALSE)</f>
        <v>30</v>
      </c>
      <c r="K376">
        <f>VLOOKUP($A376,'[1]hubglobe_jan-17-2023'!$A$1:$M$1001,COLUMN(K$1)-2,FALSE)</f>
        <v>0</v>
      </c>
      <c r="L376">
        <f>VLOOKUP($A376,'[1]hubglobe_jan-17-2023'!$A$1:$M$1001,COLUMN(L$1)-2,FALSE)</f>
        <v>0</v>
      </c>
      <c r="M376">
        <f>VLOOKUP($A376,'[1]hubglobe_jan-17-2023'!$A$1:$M$1001,COLUMN(M$1)-2,FALSE)</f>
        <v>0</v>
      </c>
      <c r="N376">
        <f>VLOOKUP($A376,'[1]hubglobe_jan-17-2023'!$A$1:$M$1001,COLUMN(N$1)-2,FALSE)</f>
        <v>10</v>
      </c>
      <c r="O376">
        <f>VLOOKUP($A376,'[1]hubglobe_jan-17-2023'!$A$1:$M$1001,COLUMN(O$1)-2,FALSE)</f>
        <v>0</v>
      </c>
    </row>
    <row r="377" spans="1:15" x14ac:dyDescent="0.3">
      <c r="A377" s="10">
        <v>3998</v>
      </c>
      <c r="B377" s="11">
        <v>0.158</v>
      </c>
      <c r="C377" s="11">
        <v>4</v>
      </c>
      <c r="D377">
        <f>VLOOKUP($A377,'[1]hubglobe_jan-17-2023'!$A$1:$M$1001,COLUMN(D$1)-2,FALSE)</f>
        <v>7919520000000000</v>
      </c>
      <c r="E377">
        <f>VLOOKUP($A377,'[1]hubglobe_jan-17-2023'!$A$1:$M$1001,COLUMN(E$1)-2,FALSE)</f>
        <v>0</v>
      </c>
      <c r="F377">
        <f>VLOOKUP($A377,'[1]hubglobe_jan-17-2023'!$A$1:$M$1001,COLUMN(F$1)-2,FALSE)</f>
        <v>170030</v>
      </c>
      <c r="G377">
        <f>VLOOKUP($A377,'[1]hubglobe_jan-17-2023'!$A$1:$M$1001,COLUMN(G$1)-2,FALSE)</f>
        <v>2640</v>
      </c>
      <c r="H377">
        <f>VLOOKUP($A377,'[1]hubglobe_jan-17-2023'!$A$1:$M$1001,COLUMN(H$1)-2,FALSE)</f>
        <v>150</v>
      </c>
      <c r="I377">
        <f>VLOOKUP($A377,'[1]hubglobe_jan-17-2023'!$A$1:$M$1001,COLUMN(I$1)-2,FALSE)</f>
        <v>20</v>
      </c>
      <c r="J377">
        <f>VLOOKUP($A377,'[1]hubglobe_jan-17-2023'!$A$1:$M$1001,COLUMN(J$1)-2,FALSE)</f>
        <v>20</v>
      </c>
      <c r="K377">
        <f>VLOOKUP($A377,'[1]hubglobe_jan-17-2023'!$A$1:$M$1001,COLUMN(K$1)-2,FALSE)</f>
        <v>0</v>
      </c>
      <c r="L377">
        <f>VLOOKUP($A377,'[1]hubglobe_jan-17-2023'!$A$1:$M$1001,COLUMN(L$1)-2,FALSE)</f>
        <v>0</v>
      </c>
      <c r="M377">
        <f>VLOOKUP($A377,'[1]hubglobe_jan-17-2023'!$A$1:$M$1001,COLUMN(M$1)-2,FALSE)</f>
        <v>0</v>
      </c>
      <c r="N377">
        <f>VLOOKUP($A377,'[1]hubglobe_jan-17-2023'!$A$1:$M$1001,COLUMN(N$1)-2,FALSE)</f>
        <v>0</v>
      </c>
      <c r="O377">
        <f>VLOOKUP($A377,'[1]hubglobe_jan-17-2023'!$A$1:$M$1001,COLUMN(O$1)-2,FALSE)</f>
        <v>0</v>
      </c>
    </row>
    <row r="378" spans="1:15" x14ac:dyDescent="0.3">
      <c r="A378" s="10">
        <v>144839</v>
      </c>
      <c r="B378" s="11">
        <v>0.158</v>
      </c>
      <c r="C378" s="11">
        <v>4</v>
      </c>
      <c r="D378">
        <f>VLOOKUP($A378,'[1]hubglobe_jan-17-2023'!$A$1:$M$1001,COLUMN(D$1)-2,FALSE)</f>
        <v>7901900000000000</v>
      </c>
      <c r="E378">
        <f>VLOOKUP($A378,'[1]hubglobe_jan-17-2023'!$A$1:$M$1001,COLUMN(E$1)-2,FALSE)</f>
        <v>10</v>
      </c>
      <c r="F378">
        <f>VLOOKUP($A378,'[1]hubglobe_jan-17-2023'!$A$1:$M$1001,COLUMN(F$1)-2,FALSE)</f>
        <v>14870</v>
      </c>
      <c r="G378">
        <f>VLOOKUP($A378,'[1]hubglobe_jan-17-2023'!$A$1:$M$1001,COLUMN(G$1)-2,FALSE)</f>
        <v>3840</v>
      </c>
      <c r="H378">
        <f>VLOOKUP($A378,'[1]hubglobe_jan-17-2023'!$A$1:$M$1001,COLUMN(H$1)-2,FALSE)</f>
        <v>150</v>
      </c>
      <c r="I378">
        <f>VLOOKUP($A378,'[1]hubglobe_jan-17-2023'!$A$1:$M$1001,COLUMN(I$1)-2,FALSE)</f>
        <v>20</v>
      </c>
      <c r="J378">
        <f>VLOOKUP($A378,'[1]hubglobe_jan-17-2023'!$A$1:$M$1001,COLUMN(J$1)-2,FALSE)</f>
        <v>30</v>
      </c>
      <c r="K378">
        <f>VLOOKUP($A378,'[1]hubglobe_jan-17-2023'!$A$1:$M$1001,COLUMN(K$1)-2,FALSE)</f>
        <v>0</v>
      </c>
      <c r="L378">
        <f>VLOOKUP($A378,'[1]hubglobe_jan-17-2023'!$A$1:$M$1001,COLUMN(L$1)-2,FALSE)</f>
        <v>0</v>
      </c>
      <c r="M378">
        <f>VLOOKUP($A378,'[1]hubglobe_jan-17-2023'!$A$1:$M$1001,COLUMN(M$1)-2,FALSE)</f>
        <v>0</v>
      </c>
      <c r="N378">
        <f>VLOOKUP($A378,'[1]hubglobe_jan-17-2023'!$A$1:$M$1001,COLUMN(N$1)-2,FALSE)</f>
        <v>20</v>
      </c>
      <c r="O378">
        <f>VLOOKUP($A378,'[1]hubglobe_jan-17-2023'!$A$1:$M$1001,COLUMN(O$1)-2,FALSE)</f>
        <v>0</v>
      </c>
    </row>
    <row r="379" spans="1:15" x14ac:dyDescent="0.3">
      <c r="A379" s="10">
        <v>163984</v>
      </c>
      <c r="B379" s="11">
        <v>0.157</v>
      </c>
      <c r="C379" s="11">
        <v>4</v>
      </c>
      <c r="D379">
        <f>VLOOKUP($A379,'[1]hubglobe_jan-17-2023'!$A$1:$M$1001,COLUMN(D$1)-2,FALSE)</f>
        <v>7865670000000000</v>
      </c>
      <c r="E379">
        <f>VLOOKUP($A379,'[1]hubglobe_jan-17-2023'!$A$1:$M$1001,COLUMN(E$1)-2,FALSE)</f>
        <v>0</v>
      </c>
      <c r="F379">
        <f>VLOOKUP($A379,'[1]hubglobe_jan-17-2023'!$A$1:$M$1001,COLUMN(F$1)-2,FALSE)</f>
        <v>189120</v>
      </c>
      <c r="G379">
        <f>VLOOKUP($A379,'[1]hubglobe_jan-17-2023'!$A$1:$M$1001,COLUMN(G$1)-2,FALSE)</f>
        <v>390</v>
      </c>
      <c r="H379">
        <f>VLOOKUP($A379,'[1]hubglobe_jan-17-2023'!$A$1:$M$1001,COLUMN(H$1)-2,FALSE)</f>
        <v>150</v>
      </c>
      <c r="I379">
        <f>VLOOKUP($A379,'[1]hubglobe_jan-17-2023'!$A$1:$M$1001,COLUMN(I$1)-2,FALSE)</f>
        <v>20</v>
      </c>
      <c r="J379">
        <f>VLOOKUP($A379,'[1]hubglobe_jan-17-2023'!$A$1:$M$1001,COLUMN(J$1)-2,FALSE)</f>
        <v>30</v>
      </c>
      <c r="K379">
        <f>VLOOKUP($A379,'[1]hubglobe_jan-17-2023'!$A$1:$M$1001,COLUMN(K$1)-2,FALSE)</f>
        <v>0</v>
      </c>
      <c r="L379">
        <f>VLOOKUP($A379,'[1]hubglobe_jan-17-2023'!$A$1:$M$1001,COLUMN(L$1)-2,FALSE)</f>
        <v>0</v>
      </c>
      <c r="M379">
        <f>VLOOKUP($A379,'[1]hubglobe_jan-17-2023'!$A$1:$M$1001,COLUMN(M$1)-2,FALSE)</f>
        <v>0</v>
      </c>
      <c r="N379">
        <f>VLOOKUP($A379,'[1]hubglobe_jan-17-2023'!$A$1:$M$1001,COLUMN(N$1)-2,FALSE)</f>
        <v>30</v>
      </c>
      <c r="O379">
        <f>VLOOKUP($A379,'[1]hubglobe_jan-17-2023'!$A$1:$M$1001,COLUMN(O$1)-2,FALSE)</f>
        <v>0</v>
      </c>
    </row>
    <row r="380" spans="1:15" x14ac:dyDescent="0.3">
      <c r="A380" s="10">
        <v>165984</v>
      </c>
      <c r="B380" s="11">
        <v>0.157</v>
      </c>
      <c r="C380" s="11">
        <v>4</v>
      </c>
      <c r="D380">
        <f>VLOOKUP($A380,'[1]hubglobe_jan-17-2023'!$A$1:$M$1001,COLUMN(D$1)-2,FALSE)</f>
        <v>7863720000000000</v>
      </c>
      <c r="E380">
        <f>VLOOKUP($A380,'[1]hubglobe_jan-17-2023'!$A$1:$M$1001,COLUMN(E$1)-2,FALSE)</f>
        <v>0</v>
      </c>
      <c r="F380">
        <f>VLOOKUP($A380,'[1]hubglobe_jan-17-2023'!$A$1:$M$1001,COLUMN(F$1)-2,FALSE)</f>
        <v>70630</v>
      </c>
      <c r="G380">
        <f>VLOOKUP($A380,'[1]hubglobe_jan-17-2023'!$A$1:$M$1001,COLUMN(G$1)-2,FALSE)</f>
        <v>3520</v>
      </c>
      <c r="H380">
        <f>VLOOKUP($A380,'[1]hubglobe_jan-17-2023'!$A$1:$M$1001,COLUMN(H$1)-2,FALSE)</f>
        <v>150</v>
      </c>
      <c r="I380">
        <f>VLOOKUP($A380,'[1]hubglobe_jan-17-2023'!$A$1:$M$1001,COLUMN(I$1)-2,FALSE)</f>
        <v>0</v>
      </c>
      <c r="J380">
        <f>VLOOKUP($A380,'[1]hubglobe_jan-17-2023'!$A$1:$M$1001,COLUMN(J$1)-2,FALSE)</f>
        <v>70</v>
      </c>
      <c r="K380">
        <f>VLOOKUP($A380,'[1]hubglobe_jan-17-2023'!$A$1:$M$1001,COLUMN(K$1)-2,FALSE)</f>
        <v>0</v>
      </c>
      <c r="L380">
        <f>VLOOKUP($A380,'[1]hubglobe_jan-17-2023'!$A$1:$M$1001,COLUMN(L$1)-2,FALSE)</f>
        <v>0</v>
      </c>
      <c r="M380">
        <f>VLOOKUP($A380,'[1]hubglobe_jan-17-2023'!$A$1:$M$1001,COLUMN(M$1)-2,FALSE)</f>
        <v>0</v>
      </c>
      <c r="N380">
        <f>VLOOKUP($A380,'[1]hubglobe_jan-17-2023'!$A$1:$M$1001,COLUMN(N$1)-2,FALSE)</f>
        <v>20</v>
      </c>
      <c r="O380">
        <f>VLOOKUP($A380,'[1]hubglobe_jan-17-2023'!$A$1:$M$1001,COLUMN(O$1)-2,FALSE)</f>
        <v>0</v>
      </c>
    </row>
    <row r="381" spans="1:15" x14ac:dyDescent="0.3">
      <c r="A381" s="10">
        <v>66473</v>
      </c>
      <c r="B381" s="11">
        <v>0.157</v>
      </c>
      <c r="C381" s="11">
        <v>4</v>
      </c>
      <c r="D381">
        <f>VLOOKUP($A381,'[1]hubglobe_jan-17-2023'!$A$1:$M$1001,COLUMN(D$1)-2,FALSE)</f>
        <v>7865670000000000</v>
      </c>
      <c r="E381">
        <f>VLOOKUP($A381,'[1]hubglobe_jan-17-2023'!$A$1:$M$1001,COLUMN(E$1)-2,FALSE)</f>
        <v>10</v>
      </c>
      <c r="F381">
        <f>VLOOKUP($A381,'[1]hubglobe_jan-17-2023'!$A$1:$M$1001,COLUMN(F$1)-2,FALSE)</f>
        <v>178990</v>
      </c>
      <c r="G381">
        <f>VLOOKUP($A381,'[1]hubglobe_jan-17-2023'!$A$1:$M$1001,COLUMN(G$1)-2,FALSE)</f>
        <v>870</v>
      </c>
      <c r="H381">
        <f>VLOOKUP($A381,'[1]hubglobe_jan-17-2023'!$A$1:$M$1001,COLUMN(H$1)-2,FALSE)</f>
        <v>150</v>
      </c>
      <c r="I381">
        <f>VLOOKUP($A381,'[1]hubglobe_jan-17-2023'!$A$1:$M$1001,COLUMN(I$1)-2,FALSE)</f>
        <v>20</v>
      </c>
      <c r="J381">
        <f>VLOOKUP($A381,'[1]hubglobe_jan-17-2023'!$A$1:$M$1001,COLUMN(J$1)-2,FALSE)</f>
        <v>30</v>
      </c>
      <c r="K381">
        <f>VLOOKUP($A381,'[1]hubglobe_jan-17-2023'!$A$1:$M$1001,COLUMN(K$1)-2,FALSE)</f>
        <v>0</v>
      </c>
      <c r="L381">
        <f>VLOOKUP($A381,'[1]hubglobe_jan-17-2023'!$A$1:$M$1001,COLUMN(L$1)-2,FALSE)</f>
        <v>0</v>
      </c>
      <c r="M381">
        <f>VLOOKUP($A381,'[1]hubglobe_jan-17-2023'!$A$1:$M$1001,COLUMN(M$1)-2,FALSE)</f>
        <v>0</v>
      </c>
      <c r="N381">
        <f>VLOOKUP($A381,'[1]hubglobe_jan-17-2023'!$A$1:$M$1001,COLUMN(N$1)-2,FALSE)</f>
        <v>0</v>
      </c>
      <c r="O381">
        <f>VLOOKUP($A381,'[1]hubglobe_jan-17-2023'!$A$1:$M$1001,COLUMN(O$1)-2,FALSE)</f>
        <v>10</v>
      </c>
    </row>
    <row r="382" spans="1:15" x14ac:dyDescent="0.3">
      <c r="A382" s="10">
        <v>203677</v>
      </c>
      <c r="B382" s="11">
        <v>0.157</v>
      </c>
      <c r="C382" s="11">
        <v>4</v>
      </c>
      <c r="D382">
        <f>VLOOKUP($A382,'[1]hubglobe_jan-17-2023'!$A$1:$M$1001,COLUMN(D$1)-2,FALSE)</f>
        <v>7827000000000000</v>
      </c>
      <c r="E382">
        <f>VLOOKUP($A382,'[1]hubglobe_jan-17-2023'!$A$1:$M$1001,COLUMN(E$1)-2,FALSE)</f>
        <v>0</v>
      </c>
      <c r="F382">
        <f>VLOOKUP($A382,'[1]hubglobe_jan-17-2023'!$A$1:$M$1001,COLUMN(F$1)-2,FALSE)</f>
        <v>50960</v>
      </c>
      <c r="G382">
        <f>VLOOKUP($A382,'[1]hubglobe_jan-17-2023'!$A$1:$M$1001,COLUMN(G$1)-2,FALSE)</f>
        <v>3520</v>
      </c>
      <c r="H382">
        <f>VLOOKUP($A382,'[1]hubglobe_jan-17-2023'!$A$1:$M$1001,COLUMN(H$1)-2,FALSE)</f>
        <v>150</v>
      </c>
      <c r="I382">
        <f>VLOOKUP($A382,'[1]hubglobe_jan-17-2023'!$A$1:$M$1001,COLUMN(I$1)-2,FALSE)</f>
        <v>0</v>
      </c>
      <c r="J382">
        <f>VLOOKUP($A382,'[1]hubglobe_jan-17-2023'!$A$1:$M$1001,COLUMN(J$1)-2,FALSE)</f>
        <v>1840</v>
      </c>
      <c r="K382">
        <f>VLOOKUP($A382,'[1]hubglobe_jan-17-2023'!$A$1:$M$1001,COLUMN(K$1)-2,FALSE)</f>
        <v>0</v>
      </c>
      <c r="L382">
        <f>VLOOKUP($A382,'[1]hubglobe_jan-17-2023'!$A$1:$M$1001,COLUMN(L$1)-2,FALSE)</f>
        <v>0</v>
      </c>
      <c r="M382">
        <f>VLOOKUP($A382,'[1]hubglobe_jan-17-2023'!$A$1:$M$1001,COLUMN(M$1)-2,FALSE)</f>
        <v>0</v>
      </c>
      <c r="N382">
        <f>VLOOKUP($A382,'[1]hubglobe_jan-17-2023'!$A$1:$M$1001,COLUMN(N$1)-2,FALSE)</f>
        <v>30</v>
      </c>
      <c r="O382">
        <f>VLOOKUP($A382,'[1]hubglobe_jan-17-2023'!$A$1:$M$1001,COLUMN(O$1)-2,FALSE)</f>
        <v>0</v>
      </c>
    </row>
    <row r="383" spans="1:15" x14ac:dyDescent="0.3">
      <c r="A383" s="10">
        <v>53189</v>
      </c>
      <c r="B383" s="11">
        <v>0.157</v>
      </c>
      <c r="C383" s="11">
        <v>4</v>
      </c>
      <c r="D383">
        <f>VLOOKUP($A383,'[1]hubglobe_jan-17-2023'!$A$1:$M$1001,COLUMN(D$1)-2,FALSE)</f>
        <v>7827980000000000</v>
      </c>
      <c r="E383">
        <f>VLOOKUP($A383,'[1]hubglobe_jan-17-2023'!$A$1:$M$1001,COLUMN(E$1)-2,FALSE)</f>
        <v>10</v>
      </c>
      <c r="F383">
        <f>VLOOKUP($A383,'[1]hubglobe_jan-17-2023'!$A$1:$M$1001,COLUMN(F$1)-2,FALSE)</f>
        <v>185620</v>
      </c>
      <c r="G383">
        <f>VLOOKUP($A383,'[1]hubglobe_jan-17-2023'!$A$1:$M$1001,COLUMN(G$1)-2,FALSE)</f>
        <v>390</v>
      </c>
      <c r="H383">
        <f>VLOOKUP($A383,'[1]hubglobe_jan-17-2023'!$A$1:$M$1001,COLUMN(H$1)-2,FALSE)</f>
        <v>150</v>
      </c>
      <c r="I383">
        <f>VLOOKUP($A383,'[1]hubglobe_jan-17-2023'!$A$1:$M$1001,COLUMN(I$1)-2,FALSE)</f>
        <v>20</v>
      </c>
      <c r="J383">
        <f>VLOOKUP($A383,'[1]hubglobe_jan-17-2023'!$A$1:$M$1001,COLUMN(J$1)-2,FALSE)</f>
        <v>30</v>
      </c>
      <c r="K383">
        <f>VLOOKUP($A383,'[1]hubglobe_jan-17-2023'!$A$1:$M$1001,COLUMN(K$1)-2,FALSE)</f>
        <v>0</v>
      </c>
      <c r="L383">
        <f>VLOOKUP($A383,'[1]hubglobe_jan-17-2023'!$A$1:$M$1001,COLUMN(L$1)-2,FALSE)</f>
        <v>0</v>
      </c>
      <c r="M383">
        <f>VLOOKUP($A383,'[1]hubglobe_jan-17-2023'!$A$1:$M$1001,COLUMN(M$1)-2,FALSE)</f>
        <v>0</v>
      </c>
      <c r="N383">
        <f>VLOOKUP($A383,'[1]hubglobe_jan-17-2023'!$A$1:$M$1001,COLUMN(N$1)-2,FALSE)</f>
        <v>30</v>
      </c>
      <c r="O383">
        <f>VLOOKUP($A383,'[1]hubglobe_jan-17-2023'!$A$1:$M$1001,COLUMN(O$1)-2,FALSE)</f>
        <v>10</v>
      </c>
    </row>
    <row r="384" spans="1:15" x14ac:dyDescent="0.3">
      <c r="A384" s="10">
        <v>126988</v>
      </c>
      <c r="B384" s="11">
        <v>0.157</v>
      </c>
      <c r="C384" s="11">
        <v>4</v>
      </c>
      <c r="D384">
        <f>VLOOKUP($A384,'[1]hubglobe_jan-17-2023'!$A$1:$M$1001,COLUMN(D$1)-2,FALSE)</f>
        <v>7829940000000000</v>
      </c>
      <c r="E384">
        <f>VLOOKUP($A384,'[1]hubglobe_jan-17-2023'!$A$1:$M$1001,COLUMN(E$1)-2,FALSE)</f>
        <v>10</v>
      </c>
      <c r="F384">
        <f>VLOOKUP($A384,'[1]hubglobe_jan-17-2023'!$A$1:$M$1001,COLUMN(F$1)-2,FALSE)</f>
        <v>18000</v>
      </c>
      <c r="G384">
        <f>VLOOKUP($A384,'[1]hubglobe_jan-17-2023'!$A$1:$M$1001,COLUMN(G$1)-2,FALSE)</f>
        <v>3520</v>
      </c>
      <c r="H384">
        <f>VLOOKUP($A384,'[1]hubglobe_jan-17-2023'!$A$1:$M$1001,COLUMN(H$1)-2,FALSE)</f>
        <v>150</v>
      </c>
      <c r="I384">
        <f>VLOOKUP($A384,'[1]hubglobe_jan-17-2023'!$A$1:$M$1001,COLUMN(I$1)-2,FALSE)</f>
        <v>20</v>
      </c>
      <c r="J384">
        <f>VLOOKUP($A384,'[1]hubglobe_jan-17-2023'!$A$1:$M$1001,COLUMN(J$1)-2,FALSE)</f>
        <v>1810</v>
      </c>
      <c r="K384">
        <f>VLOOKUP($A384,'[1]hubglobe_jan-17-2023'!$A$1:$M$1001,COLUMN(K$1)-2,FALSE)</f>
        <v>0</v>
      </c>
      <c r="L384">
        <f>VLOOKUP($A384,'[1]hubglobe_jan-17-2023'!$A$1:$M$1001,COLUMN(L$1)-2,FALSE)</f>
        <v>0</v>
      </c>
      <c r="M384">
        <f>VLOOKUP($A384,'[1]hubglobe_jan-17-2023'!$A$1:$M$1001,COLUMN(M$1)-2,FALSE)</f>
        <v>0</v>
      </c>
      <c r="N384">
        <f>VLOOKUP($A384,'[1]hubglobe_jan-17-2023'!$A$1:$M$1001,COLUMN(N$1)-2,FALSE)</f>
        <v>0</v>
      </c>
      <c r="O384">
        <f>VLOOKUP($A384,'[1]hubglobe_jan-17-2023'!$A$1:$M$1001,COLUMN(O$1)-2,FALSE)</f>
        <v>0</v>
      </c>
    </row>
    <row r="385" spans="1:15" x14ac:dyDescent="0.3">
      <c r="A385" s="10">
        <v>100324</v>
      </c>
      <c r="B385" s="11">
        <v>0.157</v>
      </c>
      <c r="C385" s="11">
        <v>4</v>
      </c>
      <c r="D385">
        <f>VLOOKUP($A385,'[1]hubglobe_jan-17-2023'!$A$1:$M$1001,COLUMN(D$1)-2,FALSE)</f>
        <v>7824550000000000</v>
      </c>
      <c r="E385">
        <f>VLOOKUP($A385,'[1]hubglobe_jan-17-2023'!$A$1:$M$1001,COLUMN(E$1)-2,FALSE)</f>
        <v>10</v>
      </c>
      <c r="F385">
        <f>VLOOKUP($A385,'[1]hubglobe_jan-17-2023'!$A$1:$M$1001,COLUMN(F$1)-2,FALSE)</f>
        <v>198170</v>
      </c>
      <c r="G385">
        <f>VLOOKUP($A385,'[1]hubglobe_jan-17-2023'!$A$1:$M$1001,COLUMN(G$1)-2,FALSE)</f>
        <v>2900</v>
      </c>
      <c r="H385">
        <f>VLOOKUP($A385,'[1]hubglobe_jan-17-2023'!$A$1:$M$1001,COLUMN(H$1)-2,FALSE)</f>
        <v>150</v>
      </c>
      <c r="I385">
        <f>VLOOKUP($A385,'[1]hubglobe_jan-17-2023'!$A$1:$M$1001,COLUMN(I$1)-2,FALSE)</f>
        <v>20</v>
      </c>
      <c r="J385">
        <f>VLOOKUP($A385,'[1]hubglobe_jan-17-2023'!$A$1:$M$1001,COLUMN(J$1)-2,FALSE)</f>
        <v>30</v>
      </c>
      <c r="K385">
        <f>VLOOKUP($A385,'[1]hubglobe_jan-17-2023'!$A$1:$M$1001,COLUMN(K$1)-2,FALSE)</f>
        <v>0</v>
      </c>
      <c r="L385">
        <f>VLOOKUP($A385,'[1]hubglobe_jan-17-2023'!$A$1:$M$1001,COLUMN(L$1)-2,FALSE)</f>
        <v>0</v>
      </c>
      <c r="M385">
        <f>VLOOKUP($A385,'[1]hubglobe_jan-17-2023'!$A$1:$M$1001,COLUMN(M$1)-2,FALSE)</f>
        <v>0</v>
      </c>
      <c r="N385">
        <f>VLOOKUP($A385,'[1]hubglobe_jan-17-2023'!$A$1:$M$1001,COLUMN(N$1)-2,FALSE)</f>
        <v>20</v>
      </c>
      <c r="O385">
        <f>VLOOKUP($A385,'[1]hubglobe_jan-17-2023'!$A$1:$M$1001,COLUMN(O$1)-2,FALSE)</f>
        <v>0</v>
      </c>
    </row>
    <row r="386" spans="1:15" x14ac:dyDescent="0.3">
      <c r="A386" s="10">
        <v>154763</v>
      </c>
      <c r="B386" s="11">
        <v>0.157</v>
      </c>
      <c r="C386" s="11">
        <v>4</v>
      </c>
      <c r="D386">
        <f>VLOOKUP($A386,'[1]hubglobe_jan-17-2023'!$A$1:$M$1001,COLUMN(D$1)-2,FALSE)</f>
        <v>7863720000000000</v>
      </c>
      <c r="E386">
        <f>VLOOKUP($A386,'[1]hubglobe_jan-17-2023'!$A$1:$M$1001,COLUMN(E$1)-2,FALSE)</f>
        <v>0</v>
      </c>
      <c r="F386">
        <f>VLOOKUP($A386,'[1]hubglobe_jan-17-2023'!$A$1:$M$1001,COLUMN(F$1)-2,FALSE)</f>
        <v>125070</v>
      </c>
      <c r="G386">
        <f>VLOOKUP($A386,'[1]hubglobe_jan-17-2023'!$A$1:$M$1001,COLUMN(G$1)-2,FALSE)</f>
        <v>3840</v>
      </c>
      <c r="H386">
        <f>VLOOKUP($A386,'[1]hubglobe_jan-17-2023'!$A$1:$M$1001,COLUMN(H$1)-2,FALSE)</f>
        <v>150</v>
      </c>
      <c r="I386">
        <f>VLOOKUP($A386,'[1]hubglobe_jan-17-2023'!$A$1:$M$1001,COLUMN(I$1)-2,FALSE)</f>
        <v>20</v>
      </c>
      <c r="J386">
        <f>VLOOKUP($A386,'[1]hubglobe_jan-17-2023'!$A$1:$M$1001,COLUMN(J$1)-2,FALSE)</f>
        <v>30</v>
      </c>
      <c r="K386">
        <f>VLOOKUP($A386,'[1]hubglobe_jan-17-2023'!$A$1:$M$1001,COLUMN(K$1)-2,FALSE)</f>
        <v>0</v>
      </c>
      <c r="L386">
        <f>VLOOKUP($A386,'[1]hubglobe_jan-17-2023'!$A$1:$M$1001,COLUMN(L$1)-2,FALSE)</f>
        <v>0</v>
      </c>
      <c r="M386">
        <f>VLOOKUP($A386,'[1]hubglobe_jan-17-2023'!$A$1:$M$1001,COLUMN(M$1)-2,FALSE)</f>
        <v>0</v>
      </c>
      <c r="N386">
        <f>VLOOKUP($A386,'[1]hubglobe_jan-17-2023'!$A$1:$M$1001,COLUMN(N$1)-2,FALSE)</f>
        <v>0</v>
      </c>
      <c r="O386">
        <f>VLOOKUP($A386,'[1]hubglobe_jan-17-2023'!$A$1:$M$1001,COLUMN(O$1)-2,FALSE)</f>
        <v>0</v>
      </c>
    </row>
    <row r="387" spans="1:15" x14ac:dyDescent="0.3">
      <c r="A387" s="10">
        <v>119586</v>
      </c>
      <c r="B387" s="11">
        <v>0.157</v>
      </c>
      <c r="C387" s="11">
        <v>4</v>
      </c>
      <c r="D387">
        <f>VLOOKUP($A387,'[1]hubglobe_jan-17-2023'!$A$1:$M$1001,COLUMN(D$1)-2,FALSE)</f>
        <v>7842180000000000</v>
      </c>
      <c r="E387">
        <f>VLOOKUP($A387,'[1]hubglobe_jan-17-2023'!$A$1:$M$1001,COLUMN(E$1)-2,FALSE)</f>
        <v>10</v>
      </c>
      <c r="F387">
        <f>VLOOKUP($A387,'[1]hubglobe_jan-17-2023'!$A$1:$M$1001,COLUMN(F$1)-2,FALSE)</f>
        <v>128420</v>
      </c>
      <c r="G387">
        <f>VLOOKUP($A387,'[1]hubglobe_jan-17-2023'!$A$1:$M$1001,COLUMN(G$1)-2,FALSE)</f>
        <v>3520</v>
      </c>
      <c r="H387">
        <f>VLOOKUP($A387,'[1]hubglobe_jan-17-2023'!$A$1:$M$1001,COLUMN(H$1)-2,FALSE)</f>
        <v>150</v>
      </c>
      <c r="I387">
        <f>VLOOKUP($A387,'[1]hubglobe_jan-17-2023'!$A$1:$M$1001,COLUMN(I$1)-2,FALSE)</f>
        <v>20</v>
      </c>
      <c r="J387">
        <f>VLOOKUP($A387,'[1]hubglobe_jan-17-2023'!$A$1:$M$1001,COLUMN(J$1)-2,FALSE)</f>
        <v>30</v>
      </c>
      <c r="K387">
        <f>VLOOKUP($A387,'[1]hubglobe_jan-17-2023'!$A$1:$M$1001,COLUMN(K$1)-2,FALSE)</f>
        <v>0</v>
      </c>
      <c r="L387">
        <f>VLOOKUP($A387,'[1]hubglobe_jan-17-2023'!$A$1:$M$1001,COLUMN(L$1)-2,FALSE)</f>
        <v>0</v>
      </c>
      <c r="M387">
        <f>VLOOKUP($A387,'[1]hubglobe_jan-17-2023'!$A$1:$M$1001,COLUMN(M$1)-2,FALSE)</f>
        <v>0</v>
      </c>
      <c r="N387">
        <f>VLOOKUP($A387,'[1]hubglobe_jan-17-2023'!$A$1:$M$1001,COLUMN(N$1)-2,FALSE)</f>
        <v>30</v>
      </c>
      <c r="O387">
        <f>VLOOKUP($A387,'[1]hubglobe_jan-17-2023'!$A$1:$M$1001,COLUMN(O$1)-2,FALSE)</f>
        <v>0</v>
      </c>
    </row>
    <row r="388" spans="1:15" x14ac:dyDescent="0.3">
      <c r="A388" s="10">
        <v>42852</v>
      </c>
      <c r="B388" s="11">
        <v>0.157</v>
      </c>
      <c r="C388" s="11">
        <v>4</v>
      </c>
      <c r="D388">
        <f>VLOOKUP($A388,'[1]hubglobe_jan-17-2023'!$A$1:$M$1001,COLUMN(D$1)-2,FALSE)</f>
        <v>7836300000000000</v>
      </c>
      <c r="E388">
        <f>VLOOKUP($A388,'[1]hubglobe_jan-17-2023'!$A$1:$M$1001,COLUMN(E$1)-2,FALSE)</f>
        <v>10</v>
      </c>
      <c r="F388">
        <f>VLOOKUP($A388,'[1]hubglobe_jan-17-2023'!$A$1:$M$1001,COLUMN(F$1)-2,FALSE)</f>
        <v>214160</v>
      </c>
      <c r="G388">
        <f>VLOOKUP($A388,'[1]hubglobe_jan-17-2023'!$A$1:$M$1001,COLUMN(G$1)-2,FALSE)</f>
        <v>4140</v>
      </c>
      <c r="H388">
        <f>VLOOKUP($A388,'[1]hubglobe_jan-17-2023'!$A$1:$M$1001,COLUMN(H$1)-2,FALSE)</f>
        <v>150</v>
      </c>
      <c r="I388">
        <f>VLOOKUP($A388,'[1]hubglobe_jan-17-2023'!$A$1:$M$1001,COLUMN(I$1)-2,FALSE)</f>
        <v>20</v>
      </c>
      <c r="J388">
        <f>VLOOKUP($A388,'[1]hubglobe_jan-17-2023'!$A$1:$M$1001,COLUMN(J$1)-2,FALSE)</f>
        <v>30</v>
      </c>
      <c r="K388">
        <f>VLOOKUP($A388,'[1]hubglobe_jan-17-2023'!$A$1:$M$1001,COLUMN(K$1)-2,FALSE)</f>
        <v>0</v>
      </c>
      <c r="L388">
        <f>VLOOKUP($A388,'[1]hubglobe_jan-17-2023'!$A$1:$M$1001,COLUMN(L$1)-2,FALSE)</f>
        <v>0</v>
      </c>
      <c r="M388">
        <f>VLOOKUP($A388,'[1]hubglobe_jan-17-2023'!$A$1:$M$1001,COLUMN(M$1)-2,FALSE)</f>
        <v>0</v>
      </c>
      <c r="N388">
        <f>VLOOKUP($A388,'[1]hubglobe_jan-17-2023'!$A$1:$M$1001,COLUMN(N$1)-2,FALSE)</f>
        <v>30</v>
      </c>
      <c r="O388">
        <f>VLOOKUP($A388,'[1]hubglobe_jan-17-2023'!$A$1:$M$1001,COLUMN(O$1)-2,FALSE)</f>
        <v>0</v>
      </c>
    </row>
    <row r="389" spans="1:15" x14ac:dyDescent="0.3">
      <c r="A389" s="10">
        <v>57752</v>
      </c>
      <c r="B389" s="11">
        <v>0.156</v>
      </c>
      <c r="C389" s="11">
        <v>4</v>
      </c>
      <c r="D389">
        <f>VLOOKUP($A389,'[1]hubglobe_jan-17-2023'!$A$1:$M$1001,COLUMN(D$1)-2,FALSE)</f>
        <v>7780010000000000</v>
      </c>
      <c r="E389">
        <f>VLOOKUP($A389,'[1]hubglobe_jan-17-2023'!$A$1:$M$1001,COLUMN(E$1)-2,FALSE)</f>
        <v>0</v>
      </c>
      <c r="F389">
        <f>VLOOKUP($A389,'[1]hubglobe_jan-17-2023'!$A$1:$M$1001,COLUMN(F$1)-2,FALSE)</f>
        <v>89330</v>
      </c>
      <c r="G389">
        <f>VLOOKUP($A389,'[1]hubglobe_jan-17-2023'!$A$1:$M$1001,COLUMN(G$1)-2,FALSE)</f>
        <v>3520</v>
      </c>
      <c r="H389">
        <f>VLOOKUP($A389,'[1]hubglobe_jan-17-2023'!$A$1:$M$1001,COLUMN(H$1)-2,FALSE)</f>
        <v>150</v>
      </c>
      <c r="I389">
        <f>VLOOKUP($A389,'[1]hubglobe_jan-17-2023'!$A$1:$M$1001,COLUMN(I$1)-2,FALSE)</f>
        <v>20</v>
      </c>
      <c r="J389">
        <f>VLOOKUP($A389,'[1]hubglobe_jan-17-2023'!$A$1:$M$1001,COLUMN(J$1)-2,FALSE)</f>
        <v>30</v>
      </c>
      <c r="K389">
        <f>VLOOKUP($A389,'[1]hubglobe_jan-17-2023'!$A$1:$M$1001,COLUMN(K$1)-2,FALSE)</f>
        <v>0</v>
      </c>
      <c r="L389">
        <f>VLOOKUP($A389,'[1]hubglobe_jan-17-2023'!$A$1:$M$1001,COLUMN(L$1)-2,FALSE)</f>
        <v>0</v>
      </c>
      <c r="M389">
        <f>VLOOKUP($A389,'[1]hubglobe_jan-17-2023'!$A$1:$M$1001,COLUMN(M$1)-2,FALSE)</f>
        <v>0</v>
      </c>
      <c r="N389">
        <f>VLOOKUP($A389,'[1]hubglobe_jan-17-2023'!$A$1:$M$1001,COLUMN(N$1)-2,FALSE)</f>
        <v>30</v>
      </c>
      <c r="O389">
        <f>VLOOKUP($A389,'[1]hubglobe_jan-17-2023'!$A$1:$M$1001,COLUMN(O$1)-2,FALSE)</f>
        <v>10</v>
      </c>
    </row>
    <row r="390" spans="1:15" x14ac:dyDescent="0.3">
      <c r="A390" s="10">
        <v>213187</v>
      </c>
      <c r="B390" s="11">
        <v>0.156</v>
      </c>
      <c r="C390" s="11">
        <v>4</v>
      </c>
      <c r="D390">
        <f>VLOOKUP($A390,'[1]hubglobe_jan-17-2023'!$A$1:$M$1001,COLUMN(D$1)-2,FALSE)</f>
        <v>7799590000000000</v>
      </c>
      <c r="E390">
        <f>VLOOKUP($A390,'[1]hubglobe_jan-17-2023'!$A$1:$M$1001,COLUMN(E$1)-2,FALSE)</f>
        <v>0</v>
      </c>
      <c r="F390">
        <f>VLOOKUP($A390,'[1]hubglobe_jan-17-2023'!$A$1:$M$1001,COLUMN(F$1)-2,FALSE)</f>
        <v>266850</v>
      </c>
      <c r="G390">
        <f>VLOOKUP($A390,'[1]hubglobe_jan-17-2023'!$A$1:$M$1001,COLUMN(G$1)-2,FALSE)</f>
        <v>1840</v>
      </c>
      <c r="H390">
        <f>VLOOKUP($A390,'[1]hubglobe_jan-17-2023'!$A$1:$M$1001,COLUMN(H$1)-2,FALSE)</f>
        <v>150</v>
      </c>
      <c r="I390">
        <f>VLOOKUP($A390,'[1]hubglobe_jan-17-2023'!$A$1:$M$1001,COLUMN(I$1)-2,FALSE)</f>
        <v>0</v>
      </c>
      <c r="J390">
        <f>VLOOKUP($A390,'[1]hubglobe_jan-17-2023'!$A$1:$M$1001,COLUMN(J$1)-2,FALSE)</f>
        <v>70</v>
      </c>
      <c r="K390">
        <f>VLOOKUP($A390,'[1]hubglobe_jan-17-2023'!$A$1:$M$1001,COLUMN(K$1)-2,FALSE)</f>
        <v>0</v>
      </c>
      <c r="L390">
        <f>VLOOKUP($A390,'[1]hubglobe_jan-17-2023'!$A$1:$M$1001,COLUMN(L$1)-2,FALSE)</f>
        <v>0</v>
      </c>
      <c r="M390">
        <f>VLOOKUP($A390,'[1]hubglobe_jan-17-2023'!$A$1:$M$1001,COLUMN(M$1)-2,FALSE)</f>
        <v>0</v>
      </c>
      <c r="N390">
        <f>VLOOKUP($A390,'[1]hubglobe_jan-17-2023'!$A$1:$M$1001,COLUMN(N$1)-2,FALSE)</f>
        <v>30</v>
      </c>
      <c r="O390">
        <f>VLOOKUP($A390,'[1]hubglobe_jan-17-2023'!$A$1:$M$1001,COLUMN(O$1)-2,FALSE)</f>
        <v>0</v>
      </c>
    </row>
    <row r="391" spans="1:15" x14ac:dyDescent="0.3">
      <c r="A391" s="10">
        <v>51680</v>
      </c>
      <c r="B391" s="11">
        <v>0.156</v>
      </c>
      <c r="C391" s="11">
        <v>4</v>
      </c>
      <c r="D391">
        <f>VLOOKUP($A391,'[1]hubglobe_jan-17-2023'!$A$1:$M$1001,COLUMN(D$1)-2,FALSE)</f>
        <v>7778540000000000</v>
      </c>
      <c r="E391">
        <f>VLOOKUP($A391,'[1]hubglobe_jan-17-2023'!$A$1:$M$1001,COLUMN(E$1)-2,FALSE)</f>
        <v>10</v>
      </c>
      <c r="F391">
        <f>VLOOKUP($A391,'[1]hubglobe_jan-17-2023'!$A$1:$M$1001,COLUMN(F$1)-2,FALSE)</f>
        <v>88210</v>
      </c>
      <c r="G391">
        <f>VLOOKUP($A391,'[1]hubglobe_jan-17-2023'!$A$1:$M$1001,COLUMN(G$1)-2,FALSE)</f>
        <v>3520</v>
      </c>
      <c r="H391">
        <f>VLOOKUP($A391,'[1]hubglobe_jan-17-2023'!$A$1:$M$1001,COLUMN(H$1)-2,FALSE)</f>
        <v>150</v>
      </c>
      <c r="I391">
        <f>VLOOKUP($A391,'[1]hubglobe_jan-17-2023'!$A$1:$M$1001,COLUMN(I$1)-2,FALSE)</f>
        <v>0</v>
      </c>
      <c r="J391">
        <f>VLOOKUP($A391,'[1]hubglobe_jan-17-2023'!$A$1:$M$1001,COLUMN(J$1)-2,FALSE)</f>
        <v>70</v>
      </c>
      <c r="K391">
        <f>VLOOKUP($A391,'[1]hubglobe_jan-17-2023'!$A$1:$M$1001,COLUMN(K$1)-2,FALSE)</f>
        <v>0</v>
      </c>
      <c r="L391">
        <f>VLOOKUP($A391,'[1]hubglobe_jan-17-2023'!$A$1:$M$1001,COLUMN(L$1)-2,FALSE)</f>
        <v>0</v>
      </c>
      <c r="M391">
        <f>VLOOKUP($A391,'[1]hubglobe_jan-17-2023'!$A$1:$M$1001,COLUMN(M$1)-2,FALSE)</f>
        <v>0</v>
      </c>
      <c r="N391">
        <f>VLOOKUP($A391,'[1]hubglobe_jan-17-2023'!$A$1:$M$1001,COLUMN(N$1)-2,FALSE)</f>
        <v>0</v>
      </c>
      <c r="O391">
        <f>VLOOKUP($A391,'[1]hubglobe_jan-17-2023'!$A$1:$M$1001,COLUMN(O$1)-2,FALSE)</f>
        <v>0</v>
      </c>
    </row>
    <row r="392" spans="1:15" x14ac:dyDescent="0.3">
      <c r="A392" s="10">
        <v>131586</v>
      </c>
      <c r="B392" s="11">
        <v>0.156</v>
      </c>
      <c r="C392" s="11">
        <v>4</v>
      </c>
      <c r="D392">
        <f>VLOOKUP($A392,'[1]hubglobe_jan-17-2023'!$A$1:$M$1001,COLUMN(D$1)-2,FALSE)</f>
        <v>7783920000000000</v>
      </c>
      <c r="E392">
        <f>VLOOKUP($A392,'[1]hubglobe_jan-17-2023'!$A$1:$M$1001,COLUMN(E$1)-2,FALSE)</f>
        <v>0</v>
      </c>
      <c r="F392">
        <f>VLOOKUP($A392,'[1]hubglobe_jan-17-2023'!$A$1:$M$1001,COLUMN(F$1)-2,FALSE)</f>
        <v>187960</v>
      </c>
      <c r="G392">
        <f>VLOOKUP($A392,'[1]hubglobe_jan-17-2023'!$A$1:$M$1001,COLUMN(G$1)-2,FALSE)</f>
        <v>390</v>
      </c>
      <c r="H392">
        <f>VLOOKUP($A392,'[1]hubglobe_jan-17-2023'!$A$1:$M$1001,COLUMN(H$1)-2,FALSE)</f>
        <v>150</v>
      </c>
      <c r="I392">
        <f>VLOOKUP($A392,'[1]hubglobe_jan-17-2023'!$A$1:$M$1001,COLUMN(I$1)-2,FALSE)</f>
        <v>20</v>
      </c>
      <c r="J392">
        <f>VLOOKUP($A392,'[1]hubglobe_jan-17-2023'!$A$1:$M$1001,COLUMN(J$1)-2,FALSE)</f>
        <v>30</v>
      </c>
      <c r="K392">
        <f>VLOOKUP($A392,'[1]hubglobe_jan-17-2023'!$A$1:$M$1001,COLUMN(K$1)-2,FALSE)</f>
        <v>0</v>
      </c>
      <c r="L392">
        <f>VLOOKUP($A392,'[1]hubglobe_jan-17-2023'!$A$1:$M$1001,COLUMN(L$1)-2,FALSE)</f>
        <v>0</v>
      </c>
      <c r="M392">
        <f>VLOOKUP($A392,'[1]hubglobe_jan-17-2023'!$A$1:$M$1001,COLUMN(M$1)-2,FALSE)</f>
        <v>0</v>
      </c>
      <c r="N392">
        <f>VLOOKUP($A392,'[1]hubglobe_jan-17-2023'!$A$1:$M$1001,COLUMN(N$1)-2,FALSE)</f>
        <v>30</v>
      </c>
      <c r="O392">
        <f>VLOOKUP($A392,'[1]hubglobe_jan-17-2023'!$A$1:$M$1001,COLUMN(O$1)-2,FALSE)</f>
        <v>0</v>
      </c>
    </row>
    <row r="393" spans="1:15" x14ac:dyDescent="0.3">
      <c r="A393" s="10">
        <v>137316</v>
      </c>
      <c r="B393" s="11">
        <v>0.156</v>
      </c>
      <c r="C393" s="11">
        <v>4</v>
      </c>
      <c r="D393">
        <f>VLOOKUP($A393,'[1]hubglobe_jan-17-2023'!$A$1:$M$1001,COLUMN(D$1)-2,FALSE)</f>
        <v>7799590000000000</v>
      </c>
      <c r="E393">
        <f>VLOOKUP($A393,'[1]hubglobe_jan-17-2023'!$A$1:$M$1001,COLUMN(E$1)-2,FALSE)</f>
        <v>10</v>
      </c>
      <c r="F393">
        <f>VLOOKUP($A393,'[1]hubglobe_jan-17-2023'!$A$1:$M$1001,COLUMN(F$1)-2,FALSE)</f>
        <v>113010</v>
      </c>
      <c r="G393">
        <f>VLOOKUP($A393,'[1]hubglobe_jan-17-2023'!$A$1:$M$1001,COLUMN(G$1)-2,FALSE)</f>
        <v>3840</v>
      </c>
      <c r="H393">
        <f>VLOOKUP($A393,'[1]hubglobe_jan-17-2023'!$A$1:$M$1001,COLUMN(H$1)-2,FALSE)</f>
        <v>150</v>
      </c>
      <c r="I393">
        <f>VLOOKUP($A393,'[1]hubglobe_jan-17-2023'!$A$1:$M$1001,COLUMN(I$1)-2,FALSE)</f>
        <v>20</v>
      </c>
      <c r="J393">
        <f>VLOOKUP($A393,'[1]hubglobe_jan-17-2023'!$A$1:$M$1001,COLUMN(J$1)-2,FALSE)</f>
        <v>30</v>
      </c>
      <c r="K393">
        <f>VLOOKUP($A393,'[1]hubglobe_jan-17-2023'!$A$1:$M$1001,COLUMN(K$1)-2,FALSE)</f>
        <v>0</v>
      </c>
      <c r="L393">
        <f>VLOOKUP($A393,'[1]hubglobe_jan-17-2023'!$A$1:$M$1001,COLUMN(L$1)-2,FALSE)</f>
        <v>0</v>
      </c>
      <c r="M393">
        <f>VLOOKUP($A393,'[1]hubglobe_jan-17-2023'!$A$1:$M$1001,COLUMN(M$1)-2,FALSE)</f>
        <v>0</v>
      </c>
      <c r="N393">
        <f>VLOOKUP($A393,'[1]hubglobe_jan-17-2023'!$A$1:$M$1001,COLUMN(N$1)-2,FALSE)</f>
        <v>20</v>
      </c>
      <c r="O393">
        <f>VLOOKUP($A393,'[1]hubglobe_jan-17-2023'!$A$1:$M$1001,COLUMN(O$1)-2,FALSE)</f>
        <v>0</v>
      </c>
    </row>
    <row r="394" spans="1:15" x14ac:dyDescent="0.3">
      <c r="A394" s="10">
        <v>98200</v>
      </c>
      <c r="B394" s="11">
        <v>0.156</v>
      </c>
      <c r="C394" s="11">
        <v>4</v>
      </c>
      <c r="D394">
        <f>VLOOKUP($A394,'[1]hubglobe_jan-17-2023'!$A$1:$M$1001,COLUMN(D$1)-2,FALSE)</f>
        <v>7773640000000000</v>
      </c>
      <c r="E394">
        <f>VLOOKUP($A394,'[1]hubglobe_jan-17-2023'!$A$1:$M$1001,COLUMN(E$1)-2,FALSE)</f>
        <v>10</v>
      </c>
      <c r="F394">
        <f>VLOOKUP($A394,'[1]hubglobe_jan-17-2023'!$A$1:$M$1001,COLUMN(F$1)-2,FALSE)</f>
        <v>188510</v>
      </c>
      <c r="G394">
        <f>VLOOKUP($A394,'[1]hubglobe_jan-17-2023'!$A$1:$M$1001,COLUMN(G$1)-2,FALSE)</f>
        <v>390</v>
      </c>
      <c r="H394">
        <f>VLOOKUP($A394,'[1]hubglobe_jan-17-2023'!$A$1:$M$1001,COLUMN(H$1)-2,FALSE)</f>
        <v>150</v>
      </c>
      <c r="I394">
        <f>VLOOKUP($A394,'[1]hubglobe_jan-17-2023'!$A$1:$M$1001,COLUMN(I$1)-2,FALSE)</f>
        <v>20</v>
      </c>
      <c r="J394">
        <f>VLOOKUP($A394,'[1]hubglobe_jan-17-2023'!$A$1:$M$1001,COLUMN(J$1)-2,FALSE)</f>
        <v>30</v>
      </c>
      <c r="K394">
        <f>VLOOKUP($A394,'[1]hubglobe_jan-17-2023'!$A$1:$M$1001,COLUMN(K$1)-2,FALSE)</f>
        <v>0</v>
      </c>
      <c r="L394">
        <f>VLOOKUP($A394,'[1]hubglobe_jan-17-2023'!$A$1:$M$1001,COLUMN(L$1)-2,FALSE)</f>
        <v>0</v>
      </c>
      <c r="M394">
        <f>VLOOKUP($A394,'[1]hubglobe_jan-17-2023'!$A$1:$M$1001,COLUMN(M$1)-2,FALSE)</f>
        <v>0</v>
      </c>
      <c r="N394">
        <f>VLOOKUP($A394,'[1]hubglobe_jan-17-2023'!$A$1:$M$1001,COLUMN(N$1)-2,FALSE)</f>
        <v>20</v>
      </c>
      <c r="O394">
        <f>VLOOKUP($A394,'[1]hubglobe_jan-17-2023'!$A$1:$M$1001,COLUMN(O$1)-2,FALSE)</f>
        <v>0</v>
      </c>
    </row>
    <row r="395" spans="1:15" x14ac:dyDescent="0.3">
      <c r="A395" s="10">
        <v>158902</v>
      </c>
      <c r="B395" s="11">
        <v>0.156</v>
      </c>
      <c r="C395" s="11">
        <v>4</v>
      </c>
      <c r="D395">
        <f>VLOOKUP($A395,'[1]hubglobe_jan-17-2023'!$A$1:$M$1001,COLUMN(D$1)-2,FALSE)</f>
        <v>7785390000000000</v>
      </c>
      <c r="E395">
        <f>VLOOKUP($A395,'[1]hubglobe_jan-17-2023'!$A$1:$M$1001,COLUMN(E$1)-2,FALSE)</f>
        <v>0</v>
      </c>
      <c r="F395">
        <f>VLOOKUP($A395,'[1]hubglobe_jan-17-2023'!$A$1:$M$1001,COLUMN(F$1)-2,FALSE)</f>
        <v>19570</v>
      </c>
      <c r="G395">
        <f>VLOOKUP($A395,'[1]hubglobe_jan-17-2023'!$A$1:$M$1001,COLUMN(G$1)-2,FALSE)</f>
        <v>3520</v>
      </c>
      <c r="H395">
        <f>VLOOKUP($A395,'[1]hubglobe_jan-17-2023'!$A$1:$M$1001,COLUMN(H$1)-2,FALSE)</f>
        <v>150</v>
      </c>
      <c r="I395">
        <f>VLOOKUP($A395,'[1]hubglobe_jan-17-2023'!$A$1:$M$1001,COLUMN(I$1)-2,FALSE)</f>
        <v>20</v>
      </c>
      <c r="J395">
        <f>VLOOKUP($A395,'[1]hubglobe_jan-17-2023'!$A$1:$M$1001,COLUMN(J$1)-2,FALSE)</f>
        <v>30</v>
      </c>
      <c r="K395">
        <f>VLOOKUP($A395,'[1]hubglobe_jan-17-2023'!$A$1:$M$1001,COLUMN(K$1)-2,FALSE)</f>
        <v>0</v>
      </c>
      <c r="L395">
        <f>VLOOKUP($A395,'[1]hubglobe_jan-17-2023'!$A$1:$M$1001,COLUMN(L$1)-2,FALSE)</f>
        <v>0</v>
      </c>
      <c r="M395">
        <f>VLOOKUP($A395,'[1]hubglobe_jan-17-2023'!$A$1:$M$1001,COLUMN(M$1)-2,FALSE)</f>
        <v>0</v>
      </c>
      <c r="N395">
        <f>VLOOKUP($A395,'[1]hubglobe_jan-17-2023'!$A$1:$M$1001,COLUMN(N$1)-2,FALSE)</f>
        <v>0</v>
      </c>
      <c r="O395">
        <f>VLOOKUP($A395,'[1]hubglobe_jan-17-2023'!$A$1:$M$1001,COLUMN(O$1)-2,FALSE)</f>
        <v>0</v>
      </c>
    </row>
    <row r="396" spans="1:15" x14ac:dyDescent="0.3">
      <c r="A396" s="10">
        <v>37569</v>
      </c>
      <c r="B396" s="11">
        <v>0.156</v>
      </c>
      <c r="C396" s="11">
        <v>4</v>
      </c>
      <c r="D396">
        <f>VLOOKUP($A396,'[1]hubglobe_jan-17-2023'!$A$1:$M$1001,COLUMN(D$1)-2,FALSE)</f>
        <v>7773150000000000</v>
      </c>
      <c r="E396">
        <f>VLOOKUP($A396,'[1]hubglobe_jan-17-2023'!$A$1:$M$1001,COLUMN(E$1)-2,FALSE)</f>
        <v>0</v>
      </c>
      <c r="F396">
        <f>VLOOKUP($A396,'[1]hubglobe_jan-17-2023'!$A$1:$M$1001,COLUMN(F$1)-2,FALSE)</f>
        <v>127840</v>
      </c>
      <c r="G396">
        <f>VLOOKUP($A396,'[1]hubglobe_jan-17-2023'!$A$1:$M$1001,COLUMN(G$1)-2,FALSE)</f>
        <v>3520</v>
      </c>
      <c r="H396">
        <f>VLOOKUP($A396,'[1]hubglobe_jan-17-2023'!$A$1:$M$1001,COLUMN(H$1)-2,FALSE)</f>
        <v>150</v>
      </c>
      <c r="I396">
        <f>VLOOKUP($A396,'[1]hubglobe_jan-17-2023'!$A$1:$M$1001,COLUMN(I$1)-2,FALSE)</f>
        <v>20</v>
      </c>
      <c r="J396">
        <f>VLOOKUP($A396,'[1]hubglobe_jan-17-2023'!$A$1:$M$1001,COLUMN(J$1)-2,FALSE)</f>
        <v>20</v>
      </c>
      <c r="K396">
        <f>VLOOKUP($A396,'[1]hubglobe_jan-17-2023'!$A$1:$M$1001,COLUMN(K$1)-2,FALSE)</f>
        <v>0</v>
      </c>
      <c r="L396">
        <f>VLOOKUP($A396,'[1]hubglobe_jan-17-2023'!$A$1:$M$1001,COLUMN(L$1)-2,FALSE)</f>
        <v>0</v>
      </c>
      <c r="M396">
        <f>VLOOKUP($A396,'[1]hubglobe_jan-17-2023'!$A$1:$M$1001,COLUMN(M$1)-2,FALSE)</f>
        <v>0</v>
      </c>
      <c r="N396">
        <f>VLOOKUP($A396,'[1]hubglobe_jan-17-2023'!$A$1:$M$1001,COLUMN(N$1)-2,FALSE)</f>
        <v>0</v>
      </c>
      <c r="O396">
        <f>VLOOKUP($A396,'[1]hubglobe_jan-17-2023'!$A$1:$M$1001,COLUMN(O$1)-2,FALSE)</f>
        <v>0</v>
      </c>
    </row>
    <row r="397" spans="1:15" x14ac:dyDescent="0.3">
      <c r="A397" s="10">
        <v>133624</v>
      </c>
      <c r="B397" s="11">
        <v>0.156</v>
      </c>
      <c r="C397" s="11">
        <v>4</v>
      </c>
      <c r="D397">
        <f>VLOOKUP($A397,'[1]hubglobe_jan-17-2023'!$A$1:$M$1001,COLUMN(D$1)-2,FALSE)</f>
        <v>7781970000000000</v>
      </c>
      <c r="E397">
        <f>VLOOKUP($A397,'[1]hubglobe_jan-17-2023'!$A$1:$M$1001,COLUMN(E$1)-2,FALSE)</f>
        <v>10</v>
      </c>
      <c r="F397">
        <f>VLOOKUP($A397,'[1]hubglobe_jan-17-2023'!$A$1:$M$1001,COLUMN(F$1)-2,FALSE)</f>
        <v>141950</v>
      </c>
      <c r="G397">
        <f>VLOOKUP($A397,'[1]hubglobe_jan-17-2023'!$A$1:$M$1001,COLUMN(G$1)-2,FALSE)</f>
        <v>3840</v>
      </c>
      <c r="H397">
        <f>VLOOKUP($A397,'[1]hubglobe_jan-17-2023'!$A$1:$M$1001,COLUMN(H$1)-2,FALSE)</f>
        <v>150</v>
      </c>
      <c r="I397">
        <f>VLOOKUP($A397,'[1]hubglobe_jan-17-2023'!$A$1:$M$1001,COLUMN(I$1)-2,FALSE)</f>
        <v>20</v>
      </c>
      <c r="J397">
        <f>VLOOKUP($A397,'[1]hubglobe_jan-17-2023'!$A$1:$M$1001,COLUMN(J$1)-2,FALSE)</f>
        <v>1810</v>
      </c>
      <c r="K397">
        <f>VLOOKUP($A397,'[1]hubglobe_jan-17-2023'!$A$1:$M$1001,COLUMN(K$1)-2,FALSE)</f>
        <v>0</v>
      </c>
      <c r="L397">
        <f>VLOOKUP($A397,'[1]hubglobe_jan-17-2023'!$A$1:$M$1001,COLUMN(L$1)-2,FALSE)</f>
        <v>0</v>
      </c>
      <c r="M397">
        <f>VLOOKUP($A397,'[1]hubglobe_jan-17-2023'!$A$1:$M$1001,COLUMN(M$1)-2,FALSE)</f>
        <v>0</v>
      </c>
      <c r="N397">
        <f>VLOOKUP($A397,'[1]hubglobe_jan-17-2023'!$A$1:$M$1001,COLUMN(N$1)-2,FALSE)</f>
        <v>30</v>
      </c>
      <c r="O397">
        <f>VLOOKUP($A397,'[1]hubglobe_jan-17-2023'!$A$1:$M$1001,COLUMN(O$1)-2,FALSE)</f>
        <v>0</v>
      </c>
    </row>
    <row r="398" spans="1:15" x14ac:dyDescent="0.3">
      <c r="A398" s="10">
        <v>125728</v>
      </c>
      <c r="B398" s="11">
        <v>0.156</v>
      </c>
      <c r="C398" s="11">
        <v>4</v>
      </c>
      <c r="D398">
        <f>VLOOKUP($A398,'[1]hubglobe_jan-17-2023'!$A$1:$M$1001,COLUMN(D$1)-2,FALSE)</f>
        <v>7777560000000000</v>
      </c>
      <c r="E398">
        <f>VLOOKUP($A398,'[1]hubglobe_jan-17-2023'!$A$1:$M$1001,COLUMN(E$1)-2,FALSE)</f>
        <v>0</v>
      </c>
      <c r="F398">
        <f>VLOOKUP($A398,'[1]hubglobe_jan-17-2023'!$A$1:$M$1001,COLUMN(F$1)-2,FALSE)</f>
        <v>218950</v>
      </c>
      <c r="G398">
        <f>VLOOKUP($A398,'[1]hubglobe_jan-17-2023'!$A$1:$M$1001,COLUMN(G$1)-2,FALSE)</f>
        <v>3870</v>
      </c>
      <c r="H398">
        <f>VLOOKUP($A398,'[1]hubglobe_jan-17-2023'!$A$1:$M$1001,COLUMN(H$1)-2,FALSE)</f>
        <v>150</v>
      </c>
      <c r="I398">
        <f>VLOOKUP($A398,'[1]hubglobe_jan-17-2023'!$A$1:$M$1001,COLUMN(I$1)-2,FALSE)</f>
        <v>0</v>
      </c>
      <c r="J398">
        <f>VLOOKUP($A398,'[1]hubglobe_jan-17-2023'!$A$1:$M$1001,COLUMN(J$1)-2,FALSE)</f>
        <v>70</v>
      </c>
      <c r="K398">
        <f>VLOOKUP($A398,'[1]hubglobe_jan-17-2023'!$A$1:$M$1001,COLUMN(K$1)-2,FALSE)</f>
        <v>0</v>
      </c>
      <c r="L398">
        <f>VLOOKUP($A398,'[1]hubglobe_jan-17-2023'!$A$1:$M$1001,COLUMN(L$1)-2,FALSE)</f>
        <v>0</v>
      </c>
      <c r="M398">
        <f>VLOOKUP($A398,'[1]hubglobe_jan-17-2023'!$A$1:$M$1001,COLUMN(M$1)-2,FALSE)</f>
        <v>0</v>
      </c>
      <c r="N398">
        <f>VLOOKUP($A398,'[1]hubglobe_jan-17-2023'!$A$1:$M$1001,COLUMN(N$1)-2,FALSE)</f>
        <v>0</v>
      </c>
      <c r="O398">
        <f>VLOOKUP($A398,'[1]hubglobe_jan-17-2023'!$A$1:$M$1001,COLUMN(O$1)-2,FALSE)</f>
        <v>0</v>
      </c>
    </row>
    <row r="399" spans="1:15" x14ac:dyDescent="0.3">
      <c r="A399" s="10">
        <v>50612</v>
      </c>
      <c r="B399" s="11">
        <v>0.155</v>
      </c>
      <c r="C399" s="11">
        <v>4</v>
      </c>
      <c r="D399">
        <f>VLOOKUP($A399,'[1]hubglobe_jan-17-2023'!$A$1:$M$1001,COLUMN(D$1)-2,FALSE)</f>
        <v>7760920000000000</v>
      </c>
      <c r="E399">
        <f>VLOOKUP($A399,'[1]hubglobe_jan-17-2023'!$A$1:$M$1001,COLUMN(E$1)-2,FALSE)</f>
        <v>0</v>
      </c>
      <c r="F399">
        <f>VLOOKUP($A399,'[1]hubglobe_jan-17-2023'!$A$1:$M$1001,COLUMN(F$1)-2,FALSE)</f>
        <v>190000</v>
      </c>
      <c r="G399">
        <f>VLOOKUP($A399,'[1]hubglobe_jan-17-2023'!$A$1:$M$1001,COLUMN(G$1)-2,FALSE)</f>
        <v>390</v>
      </c>
      <c r="H399">
        <f>VLOOKUP($A399,'[1]hubglobe_jan-17-2023'!$A$1:$M$1001,COLUMN(H$1)-2,FALSE)</f>
        <v>150</v>
      </c>
      <c r="I399">
        <f>VLOOKUP($A399,'[1]hubglobe_jan-17-2023'!$A$1:$M$1001,COLUMN(I$1)-2,FALSE)</f>
        <v>0</v>
      </c>
      <c r="J399">
        <f>VLOOKUP($A399,'[1]hubglobe_jan-17-2023'!$A$1:$M$1001,COLUMN(J$1)-2,FALSE)</f>
        <v>70</v>
      </c>
      <c r="K399">
        <f>VLOOKUP($A399,'[1]hubglobe_jan-17-2023'!$A$1:$M$1001,COLUMN(K$1)-2,FALSE)</f>
        <v>0</v>
      </c>
      <c r="L399">
        <f>VLOOKUP($A399,'[1]hubglobe_jan-17-2023'!$A$1:$M$1001,COLUMN(L$1)-2,FALSE)</f>
        <v>0</v>
      </c>
      <c r="M399">
        <f>VLOOKUP($A399,'[1]hubglobe_jan-17-2023'!$A$1:$M$1001,COLUMN(M$1)-2,FALSE)</f>
        <v>0</v>
      </c>
      <c r="N399">
        <f>VLOOKUP($A399,'[1]hubglobe_jan-17-2023'!$A$1:$M$1001,COLUMN(N$1)-2,FALSE)</f>
        <v>0</v>
      </c>
      <c r="O399">
        <f>VLOOKUP($A399,'[1]hubglobe_jan-17-2023'!$A$1:$M$1001,COLUMN(O$1)-2,FALSE)</f>
        <v>0</v>
      </c>
    </row>
    <row r="400" spans="1:15" x14ac:dyDescent="0.3">
      <c r="A400" s="10">
        <v>8635</v>
      </c>
      <c r="B400" s="11">
        <v>0.155</v>
      </c>
      <c r="C400" s="11">
        <v>4</v>
      </c>
      <c r="D400">
        <f>VLOOKUP($A400,'[1]hubglobe_jan-17-2023'!$A$1:$M$1001,COLUMN(D$1)-2,FALSE)</f>
        <v>7727140000000000</v>
      </c>
      <c r="E400">
        <f>VLOOKUP($A400,'[1]hubglobe_jan-17-2023'!$A$1:$M$1001,COLUMN(E$1)-2,FALSE)</f>
        <v>0</v>
      </c>
      <c r="F400">
        <f>VLOOKUP($A400,'[1]hubglobe_jan-17-2023'!$A$1:$M$1001,COLUMN(F$1)-2,FALSE)</f>
        <v>98580</v>
      </c>
      <c r="G400">
        <f>VLOOKUP($A400,'[1]hubglobe_jan-17-2023'!$A$1:$M$1001,COLUMN(G$1)-2,FALSE)</f>
        <v>3520</v>
      </c>
      <c r="H400">
        <f>VLOOKUP($A400,'[1]hubglobe_jan-17-2023'!$A$1:$M$1001,COLUMN(H$1)-2,FALSE)</f>
        <v>150</v>
      </c>
      <c r="I400">
        <f>VLOOKUP($A400,'[1]hubglobe_jan-17-2023'!$A$1:$M$1001,COLUMN(I$1)-2,FALSE)</f>
        <v>20</v>
      </c>
      <c r="J400">
        <f>VLOOKUP($A400,'[1]hubglobe_jan-17-2023'!$A$1:$M$1001,COLUMN(J$1)-2,FALSE)</f>
        <v>20</v>
      </c>
      <c r="K400">
        <f>VLOOKUP($A400,'[1]hubglobe_jan-17-2023'!$A$1:$M$1001,COLUMN(K$1)-2,FALSE)</f>
        <v>0</v>
      </c>
      <c r="L400">
        <f>VLOOKUP($A400,'[1]hubglobe_jan-17-2023'!$A$1:$M$1001,COLUMN(L$1)-2,FALSE)</f>
        <v>0</v>
      </c>
      <c r="M400">
        <f>VLOOKUP($A400,'[1]hubglobe_jan-17-2023'!$A$1:$M$1001,COLUMN(M$1)-2,FALSE)</f>
        <v>0</v>
      </c>
      <c r="N400">
        <f>VLOOKUP($A400,'[1]hubglobe_jan-17-2023'!$A$1:$M$1001,COLUMN(N$1)-2,FALSE)</f>
        <v>30</v>
      </c>
      <c r="O400">
        <f>VLOOKUP($A400,'[1]hubglobe_jan-17-2023'!$A$1:$M$1001,COLUMN(O$1)-2,FALSE)</f>
        <v>0</v>
      </c>
    </row>
    <row r="401" spans="1:15" x14ac:dyDescent="0.3">
      <c r="A401" s="10">
        <v>60397</v>
      </c>
      <c r="B401" s="11">
        <v>0.155</v>
      </c>
      <c r="C401" s="11">
        <v>4</v>
      </c>
      <c r="D401">
        <f>VLOOKUP($A401,'[1]hubglobe_jan-17-2023'!$A$1:$M$1001,COLUMN(D$1)-2,FALSE)</f>
        <v>7736930000000000</v>
      </c>
      <c r="E401">
        <f>VLOOKUP($A401,'[1]hubglobe_jan-17-2023'!$A$1:$M$1001,COLUMN(E$1)-2,FALSE)</f>
        <v>10</v>
      </c>
      <c r="F401">
        <f>VLOOKUP($A401,'[1]hubglobe_jan-17-2023'!$A$1:$M$1001,COLUMN(F$1)-2,FALSE)</f>
        <v>24110</v>
      </c>
      <c r="G401">
        <f>VLOOKUP($A401,'[1]hubglobe_jan-17-2023'!$A$1:$M$1001,COLUMN(G$1)-2,FALSE)</f>
        <v>3520</v>
      </c>
      <c r="H401">
        <f>VLOOKUP($A401,'[1]hubglobe_jan-17-2023'!$A$1:$M$1001,COLUMN(H$1)-2,FALSE)</f>
        <v>150</v>
      </c>
      <c r="I401">
        <f>VLOOKUP($A401,'[1]hubglobe_jan-17-2023'!$A$1:$M$1001,COLUMN(I$1)-2,FALSE)</f>
        <v>20</v>
      </c>
      <c r="J401">
        <f>VLOOKUP($A401,'[1]hubglobe_jan-17-2023'!$A$1:$M$1001,COLUMN(J$1)-2,FALSE)</f>
        <v>30</v>
      </c>
      <c r="K401">
        <f>VLOOKUP($A401,'[1]hubglobe_jan-17-2023'!$A$1:$M$1001,COLUMN(K$1)-2,FALSE)</f>
        <v>0</v>
      </c>
      <c r="L401">
        <f>VLOOKUP($A401,'[1]hubglobe_jan-17-2023'!$A$1:$M$1001,COLUMN(L$1)-2,FALSE)</f>
        <v>0</v>
      </c>
      <c r="M401">
        <f>VLOOKUP($A401,'[1]hubglobe_jan-17-2023'!$A$1:$M$1001,COLUMN(M$1)-2,FALSE)</f>
        <v>0</v>
      </c>
      <c r="N401">
        <f>VLOOKUP($A401,'[1]hubglobe_jan-17-2023'!$A$1:$M$1001,COLUMN(N$1)-2,FALSE)</f>
        <v>30</v>
      </c>
      <c r="O401">
        <f>VLOOKUP($A401,'[1]hubglobe_jan-17-2023'!$A$1:$M$1001,COLUMN(O$1)-2,FALSE)</f>
        <v>0</v>
      </c>
    </row>
    <row r="402" spans="1:15" x14ac:dyDescent="0.3">
      <c r="A402" s="10">
        <v>168699</v>
      </c>
      <c r="B402" s="11">
        <v>0.155</v>
      </c>
      <c r="C402" s="11">
        <v>4</v>
      </c>
      <c r="D402">
        <f>VLOOKUP($A402,'[1]hubglobe_jan-17-2023'!$A$1:$M$1001,COLUMN(D$1)-2,FALSE)</f>
        <v>7723710000000000</v>
      </c>
      <c r="E402">
        <f>VLOOKUP($A402,'[1]hubglobe_jan-17-2023'!$A$1:$M$1001,COLUMN(E$1)-2,FALSE)</f>
        <v>10</v>
      </c>
      <c r="F402">
        <f>VLOOKUP($A402,'[1]hubglobe_jan-17-2023'!$A$1:$M$1001,COLUMN(F$1)-2,FALSE)</f>
        <v>178440</v>
      </c>
      <c r="G402">
        <f>VLOOKUP($A402,'[1]hubglobe_jan-17-2023'!$A$1:$M$1001,COLUMN(G$1)-2,FALSE)</f>
        <v>870</v>
      </c>
      <c r="H402">
        <f>VLOOKUP($A402,'[1]hubglobe_jan-17-2023'!$A$1:$M$1001,COLUMN(H$1)-2,FALSE)</f>
        <v>150</v>
      </c>
      <c r="I402">
        <f>VLOOKUP($A402,'[1]hubglobe_jan-17-2023'!$A$1:$M$1001,COLUMN(I$1)-2,FALSE)</f>
        <v>20</v>
      </c>
      <c r="J402">
        <f>VLOOKUP($A402,'[1]hubglobe_jan-17-2023'!$A$1:$M$1001,COLUMN(J$1)-2,FALSE)</f>
        <v>1810</v>
      </c>
      <c r="K402">
        <f>VLOOKUP($A402,'[1]hubglobe_jan-17-2023'!$A$1:$M$1001,COLUMN(K$1)-2,FALSE)</f>
        <v>0</v>
      </c>
      <c r="L402">
        <f>VLOOKUP($A402,'[1]hubglobe_jan-17-2023'!$A$1:$M$1001,COLUMN(L$1)-2,FALSE)</f>
        <v>0</v>
      </c>
      <c r="M402">
        <f>VLOOKUP($A402,'[1]hubglobe_jan-17-2023'!$A$1:$M$1001,COLUMN(M$1)-2,FALSE)</f>
        <v>0</v>
      </c>
      <c r="N402">
        <f>VLOOKUP($A402,'[1]hubglobe_jan-17-2023'!$A$1:$M$1001,COLUMN(N$1)-2,FALSE)</f>
        <v>0</v>
      </c>
      <c r="O402">
        <f>VLOOKUP($A402,'[1]hubglobe_jan-17-2023'!$A$1:$M$1001,COLUMN(O$1)-2,FALSE)</f>
        <v>0</v>
      </c>
    </row>
    <row r="403" spans="1:15" x14ac:dyDescent="0.3">
      <c r="A403" s="10">
        <v>39449</v>
      </c>
      <c r="B403" s="11">
        <v>0.155</v>
      </c>
      <c r="C403" s="11">
        <v>4</v>
      </c>
      <c r="D403">
        <f>VLOOKUP($A403,'[1]hubglobe_jan-17-2023'!$A$1:$M$1001,COLUMN(D$1)-2,FALSE)</f>
        <v>7745740000000000</v>
      </c>
      <c r="E403">
        <f>VLOOKUP($A403,'[1]hubglobe_jan-17-2023'!$A$1:$M$1001,COLUMN(E$1)-2,FALSE)</f>
        <v>0</v>
      </c>
      <c r="F403">
        <f>VLOOKUP($A403,'[1]hubglobe_jan-17-2023'!$A$1:$M$1001,COLUMN(F$1)-2,FALSE)</f>
        <v>5910</v>
      </c>
      <c r="G403">
        <f>VLOOKUP($A403,'[1]hubglobe_jan-17-2023'!$A$1:$M$1001,COLUMN(G$1)-2,FALSE)</f>
        <v>3520</v>
      </c>
      <c r="H403">
        <f>VLOOKUP($A403,'[1]hubglobe_jan-17-2023'!$A$1:$M$1001,COLUMN(H$1)-2,FALSE)</f>
        <v>150</v>
      </c>
      <c r="I403">
        <f>VLOOKUP($A403,'[1]hubglobe_jan-17-2023'!$A$1:$M$1001,COLUMN(I$1)-2,FALSE)</f>
        <v>20</v>
      </c>
      <c r="J403">
        <f>VLOOKUP($A403,'[1]hubglobe_jan-17-2023'!$A$1:$M$1001,COLUMN(J$1)-2,FALSE)</f>
        <v>20</v>
      </c>
      <c r="K403">
        <f>VLOOKUP($A403,'[1]hubglobe_jan-17-2023'!$A$1:$M$1001,COLUMN(K$1)-2,FALSE)</f>
        <v>0</v>
      </c>
      <c r="L403">
        <f>VLOOKUP($A403,'[1]hubglobe_jan-17-2023'!$A$1:$M$1001,COLUMN(L$1)-2,FALSE)</f>
        <v>0</v>
      </c>
      <c r="M403">
        <f>VLOOKUP($A403,'[1]hubglobe_jan-17-2023'!$A$1:$M$1001,COLUMN(M$1)-2,FALSE)</f>
        <v>0</v>
      </c>
      <c r="N403">
        <f>VLOOKUP($A403,'[1]hubglobe_jan-17-2023'!$A$1:$M$1001,COLUMN(N$1)-2,FALSE)</f>
        <v>0</v>
      </c>
      <c r="O403">
        <f>VLOOKUP($A403,'[1]hubglobe_jan-17-2023'!$A$1:$M$1001,COLUMN(O$1)-2,FALSE)</f>
        <v>0</v>
      </c>
    </row>
    <row r="404" spans="1:15" x14ac:dyDescent="0.3">
      <c r="A404" s="10">
        <v>64828</v>
      </c>
      <c r="B404" s="11">
        <v>0.155</v>
      </c>
      <c r="C404" s="11">
        <v>4</v>
      </c>
      <c r="D404">
        <f>VLOOKUP($A404,'[1]hubglobe_jan-17-2023'!$A$1:$M$1001,COLUMN(D$1)-2,FALSE)</f>
        <v>7738890000000000</v>
      </c>
      <c r="E404">
        <f>VLOOKUP($A404,'[1]hubglobe_jan-17-2023'!$A$1:$M$1001,COLUMN(E$1)-2,FALSE)</f>
        <v>10</v>
      </c>
      <c r="F404">
        <f>VLOOKUP($A404,'[1]hubglobe_jan-17-2023'!$A$1:$M$1001,COLUMN(F$1)-2,FALSE)</f>
        <v>178250</v>
      </c>
      <c r="G404">
        <f>VLOOKUP($A404,'[1]hubglobe_jan-17-2023'!$A$1:$M$1001,COLUMN(G$1)-2,FALSE)</f>
        <v>870</v>
      </c>
      <c r="H404">
        <f>VLOOKUP($A404,'[1]hubglobe_jan-17-2023'!$A$1:$M$1001,COLUMN(H$1)-2,FALSE)</f>
        <v>150</v>
      </c>
      <c r="I404">
        <f>VLOOKUP($A404,'[1]hubglobe_jan-17-2023'!$A$1:$M$1001,COLUMN(I$1)-2,FALSE)</f>
        <v>20</v>
      </c>
      <c r="J404">
        <f>VLOOKUP($A404,'[1]hubglobe_jan-17-2023'!$A$1:$M$1001,COLUMN(J$1)-2,FALSE)</f>
        <v>30</v>
      </c>
      <c r="K404">
        <f>VLOOKUP($A404,'[1]hubglobe_jan-17-2023'!$A$1:$M$1001,COLUMN(K$1)-2,FALSE)</f>
        <v>0</v>
      </c>
      <c r="L404">
        <f>VLOOKUP($A404,'[1]hubglobe_jan-17-2023'!$A$1:$M$1001,COLUMN(L$1)-2,FALSE)</f>
        <v>0</v>
      </c>
      <c r="M404">
        <f>VLOOKUP($A404,'[1]hubglobe_jan-17-2023'!$A$1:$M$1001,COLUMN(M$1)-2,FALSE)</f>
        <v>0</v>
      </c>
      <c r="N404">
        <f>VLOOKUP($A404,'[1]hubglobe_jan-17-2023'!$A$1:$M$1001,COLUMN(N$1)-2,FALSE)</f>
        <v>20</v>
      </c>
      <c r="O404">
        <f>VLOOKUP($A404,'[1]hubglobe_jan-17-2023'!$A$1:$M$1001,COLUMN(O$1)-2,FALSE)</f>
        <v>10</v>
      </c>
    </row>
    <row r="405" spans="1:15" x14ac:dyDescent="0.3">
      <c r="A405" s="10">
        <v>32975</v>
      </c>
      <c r="B405" s="11">
        <v>0.155</v>
      </c>
      <c r="C405" s="11">
        <v>4</v>
      </c>
      <c r="D405">
        <f>VLOOKUP($A405,'[1]hubglobe_jan-17-2023'!$A$1:$M$1001,COLUMN(D$1)-2,FALSE)</f>
        <v>7749170000000000</v>
      </c>
      <c r="E405">
        <f>VLOOKUP($A405,'[1]hubglobe_jan-17-2023'!$A$1:$M$1001,COLUMN(E$1)-2,FALSE)</f>
        <v>0</v>
      </c>
      <c r="F405">
        <f>VLOOKUP($A405,'[1]hubglobe_jan-17-2023'!$A$1:$M$1001,COLUMN(F$1)-2,FALSE)</f>
        <v>162290</v>
      </c>
      <c r="G405">
        <f>VLOOKUP($A405,'[1]hubglobe_jan-17-2023'!$A$1:$M$1001,COLUMN(G$1)-2,FALSE)</f>
        <v>2640</v>
      </c>
      <c r="H405">
        <f>VLOOKUP($A405,'[1]hubglobe_jan-17-2023'!$A$1:$M$1001,COLUMN(H$1)-2,FALSE)</f>
        <v>150</v>
      </c>
      <c r="I405">
        <f>VLOOKUP($A405,'[1]hubglobe_jan-17-2023'!$A$1:$M$1001,COLUMN(I$1)-2,FALSE)</f>
        <v>20</v>
      </c>
      <c r="J405">
        <f>VLOOKUP($A405,'[1]hubglobe_jan-17-2023'!$A$1:$M$1001,COLUMN(J$1)-2,FALSE)</f>
        <v>20</v>
      </c>
      <c r="K405">
        <f>VLOOKUP($A405,'[1]hubglobe_jan-17-2023'!$A$1:$M$1001,COLUMN(K$1)-2,FALSE)</f>
        <v>0</v>
      </c>
      <c r="L405">
        <f>VLOOKUP($A405,'[1]hubglobe_jan-17-2023'!$A$1:$M$1001,COLUMN(L$1)-2,FALSE)</f>
        <v>0</v>
      </c>
      <c r="M405">
        <f>VLOOKUP($A405,'[1]hubglobe_jan-17-2023'!$A$1:$M$1001,COLUMN(M$1)-2,FALSE)</f>
        <v>0</v>
      </c>
      <c r="N405">
        <f>VLOOKUP($A405,'[1]hubglobe_jan-17-2023'!$A$1:$M$1001,COLUMN(N$1)-2,FALSE)</f>
        <v>30</v>
      </c>
      <c r="O405">
        <f>VLOOKUP($A405,'[1]hubglobe_jan-17-2023'!$A$1:$M$1001,COLUMN(O$1)-2,FALSE)</f>
        <v>0</v>
      </c>
    </row>
    <row r="406" spans="1:15" x14ac:dyDescent="0.3">
      <c r="A406" s="10">
        <v>117922</v>
      </c>
      <c r="B406" s="11">
        <v>0.155</v>
      </c>
      <c r="C406" s="11">
        <v>4</v>
      </c>
      <c r="D406">
        <f>VLOOKUP($A406,'[1]hubglobe_jan-17-2023'!$A$1:$M$1001,COLUMN(D$1)-2,FALSE)</f>
        <v>7768750000000000</v>
      </c>
      <c r="E406">
        <f>VLOOKUP($A406,'[1]hubglobe_jan-17-2023'!$A$1:$M$1001,COLUMN(E$1)-2,FALSE)</f>
        <v>0</v>
      </c>
      <c r="F406">
        <f>VLOOKUP($A406,'[1]hubglobe_jan-17-2023'!$A$1:$M$1001,COLUMN(F$1)-2,FALSE)</f>
        <v>24740</v>
      </c>
      <c r="G406">
        <f>VLOOKUP($A406,'[1]hubglobe_jan-17-2023'!$A$1:$M$1001,COLUMN(G$1)-2,FALSE)</f>
        <v>3520</v>
      </c>
      <c r="H406">
        <f>VLOOKUP($A406,'[1]hubglobe_jan-17-2023'!$A$1:$M$1001,COLUMN(H$1)-2,FALSE)</f>
        <v>150</v>
      </c>
      <c r="I406">
        <f>VLOOKUP($A406,'[1]hubglobe_jan-17-2023'!$A$1:$M$1001,COLUMN(I$1)-2,FALSE)</f>
        <v>20</v>
      </c>
      <c r="J406">
        <f>VLOOKUP($A406,'[1]hubglobe_jan-17-2023'!$A$1:$M$1001,COLUMN(J$1)-2,FALSE)</f>
        <v>30</v>
      </c>
      <c r="K406">
        <f>VLOOKUP($A406,'[1]hubglobe_jan-17-2023'!$A$1:$M$1001,COLUMN(K$1)-2,FALSE)</f>
        <v>0</v>
      </c>
      <c r="L406">
        <f>VLOOKUP($A406,'[1]hubglobe_jan-17-2023'!$A$1:$M$1001,COLUMN(L$1)-2,FALSE)</f>
        <v>0</v>
      </c>
      <c r="M406">
        <f>VLOOKUP($A406,'[1]hubglobe_jan-17-2023'!$A$1:$M$1001,COLUMN(M$1)-2,FALSE)</f>
        <v>0</v>
      </c>
      <c r="N406">
        <f>VLOOKUP($A406,'[1]hubglobe_jan-17-2023'!$A$1:$M$1001,COLUMN(N$1)-2,FALSE)</f>
        <v>30</v>
      </c>
      <c r="O406">
        <f>VLOOKUP($A406,'[1]hubglobe_jan-17-2023'!$A$1:$M$1001,COLUMN(O$1)-2,FALSE)</f>
        <v>0</v>
      </c>
    </row>
    <row r="407" spans="1:15" x14ac:dyDescent="0.3">
      <c r="A407" s="10">
        <v>62075</v>
      </c>
      <c r="B407" s="11">
        <v>0.154</v>
      </c>
      <c r="C407" s="11">
        <v>4</v>
      </c>
      <c r="D407">
        <f>VLOOKUP($A407,'[1]hubglobe_jan-17-2023'!$A$1:$M$1001,COLUMN(D$1)-2,FALSE)</f>
        <v>7710500000000000</v>
      </c>
      <c r="E407">
        <f>VLOOKUP($A407,'[1]hubglobe_jan-17-2023'!$A$1:$M$1001,COLUMN(E$1)-2,FALSE)</f>
        <v>10</v>
      </c>
      <c r="F407">
        <f>VLOOKUP($A407,'[1]hubglobe_jan-17-2023'!$A$1:$M$1001,COLUMN(F$1)-2,FALSE)</f>
        <v>38020</v>
      </c>
      <c r="G407">
        <f>VLOOKUP($A407,'[1]hubglobe_jan-17-2023'!$A$1:$M$1001,COLUMN(G$1)-2,FALSE)</f>
        <v>3520</v>
      </c>
      <c r="H407">
        <f>VLOOKUP($A407,'[1]hubglobe_jan-17-2023'!$A$1:$M$1001,COLUMN(H$1)-2,FALSE)</f>
        <v>150</v>
      </c>
      <c r="I407">
        <f>VLOOKUP($A407,'[1]hubglobe_jan-17-2023'!$A$1:$M$1001,COLUMN(I$1)-2,FALSE)</f>
        <v>20</v>
      </c>
      <c r="J407">
        <f>VLOOKUP($A407,'[1]hubglobe_jan-17-2023'!$A$1:$M$1001,COLUMN(J$1)-2,FALSE)</f>
        <v>1810</v>
      </c>
      <c r="K407">
        <f>VLOOKUP($A407,'[1]hubglobe_jan-17-2023'!$A$1:$M$1001,COLUMN(K$1)-2,FALSE)</f>
        <v>0</v>
      </c>
      <c r="L407">
        <f>VLOOKUP($A407,'[1]hubglobe_jan-17-2023'!$A$1:$M$1001,COLUMN(L$1)-2,FALSE)</f>
        <v>0</v>
      </c>
      <c r="M407">
        <f>VLOOKUP($A407,'[1]hubglobe_jan-17-2023'!$A$1:$M$1001,COLUMN(M$1)-2,FALSE)</f>
        <v>0</v>
      </c>
      <c r="N407">
        <f>VLOOKUP($A407,'[1]hubglobe_jan-17-2023'!$A$1:$M$1001,COLUMN(N$1)-2,FALSE)</f>
        <v>30</v>
      </c>
      <c r="O407">
        <f>VLOOKUP($A407,'[1]hubglobe_jan-17-2023'!$A$1:$M$1001,COLUMN(O$1)-2,FALSE)</f>
        <v>0</v>
      </c>
    </row>
    <row r="408" spans="1:15" x14ac:dyDescent="0.3">
      <c r="A408" s="10">
        <v>137333</v>
      </c>
      <c r="B408" s="11">
        <v>0.154</v>
      </c>
      <c r="C408" s="11">
        <v>4</v>
      </c>
      <c r="D408">
        <f>VLOOKUP($A408,'[1]hubglobe_jan-17-2023'!$A$1:$M$1001,COLUMN(D$1)-2,FALSE)</f>
        <v>7702170000000000</v>
      </c>
      <c r="E408">
        <f>VLOOKUP($A408,'[1]hubglobe_jan-17-2023'!$A$1:$M$1001,COLUMN(E$1)-2,FALSE)</f>
        <v>10</v>
      </c>
      <c r="F408">
        <f>VLOOKUP($A408,'[1]hubglobe_jan-17-2023'!$A$1:$M$1001,COLUMN(F$1)-2,FALSE)</f>
        <v>89940</v>
      </c>
      <c r="G408">
        <f>VLOOKUP($A408,'[1]hubglobe_jan-17-2023'!$A$1:$M$1001,COLUMN(G$1)-2,FALSE)</f>
        <v>3840</v>
      </c>
      <c r="H408">
        <f>VLOOKUP($A408,'[1]hubglobe_jan-17-2023'!$A$1:$M$1001,COLUMN(H$1)-2,FALSE)</f>
        <v>150</v>
      </c>
      <c r="I408">
        <f>VLOOKUP($A408,'[1]hubglobe_jan-17-2023'!$A$1:$M$1001,COLUMN(I$1)-2,FALSE)</f>
        <v>20</v>
      </c>
      <c r="J408">
        <f>VLOOKUP($A408,'[1]hubglobe_jan-17-2023'!$A$1:$M$1001,COLUMN(J$1)-2,FALSE)</f>
        <v>30</v>
      </c>
      <c r="K408">
        <f>VLOOKUP($A408,'[1]hubglobe_jan-17-2023'!$A$1:$M$1001,COLUMN(K$1)-2,FALSE)</f>
        <v>0</v>
      </c>
      <c r="L408">
        <f>VLOOKUP($A408,'[1]hubglobe_jan-17-2023'!$A$1:$M$1001,COLUMN(L$1)-2,FALSE)</f>
        <v>0</v>
      </c>
      <c r="M408">
        <f>VLOOKUP($A408,'[1]hubglobe_jan-17-2023'!$A$1:$M$1001,COLUMN(M$1)-2,FALSE)</f>
        <v>0</v>
      </c>
      <c r="N408">
        <f>VLOOKUP($A408,'[1]hubglobe_jan-17-2023'!$A$1:$M$1001,COLUMN(N$1)-2,FALSE)</f>
        <v>30</v>
      </c>
      <c r="O408">
        <f>VLOOKUP($A408,'[1]hubglobe_jan-17-2023'!$A$1:$M$1001,COLUMN(O$1)-2,FALSE)</f>
        <v>0</v>
      </c>
    </row>
    <row r="409" spans="1:15" x14ac:dyDescent="0.3">
      <c r="A409" s="10">
        <v>119910</v>
      </c>
      <c r="B409" s="11">
        <v>0.154</v>
      </c>
      <c r="C409" s="11">
        <v>4</v>
      </c>
      <c r="D409">
        <f>VLOOKUP($A409,'[1]hubglobe_jan-17-2023'!$A$1:$M$1001,COLUMN(D$1)-2,FALSE)</f>
        <v>7704620000000000</v>
      </c>
      <c r="E409">
        <f>VLOOKUP($A409,'[1]hubglobe_jan-17-2023'!$A$1:$M$1001,COLUMN(E$1)-2,FALSE)</f>
        <v>10</v>
      </c>
      <c r="F409">
        <f>VLOOKUP($A409,'[1]hubglobe_jan-17-2023'!$A$1:$M$1001,COLUMN(F$1)-2,FALSE)</f>
        <v>13150</v>
      </c>
      <c r="G409">
        <f>VLOOKUP($A409,'[1]hubglobe_jan-17-2023'!$A$1:$M$1001,COLUMN(G$1)-2,FALSE)</f>
        <v>3520</v>
      </c>
      <c r="H409">
        <f>VLOOKUP($A409,'[1]hubglobe_jan-17-2023'!$A$1:$M$1001,COLUMN(H$1)-2,FALSE)</f>
        <v>150</v>
      </c>
      <c r="I409">
        <f>VLOOKUP($A409,'[1]hubglobe_jan-17-2023'!$A$1:$M$1001,COLUMN(I$1)-2,FALSE)</f>
        <v>20</v>
      </c>
      <c r="J409">
        <f>VLOOKUP($A409,'[1]hubglobe_jan-17-2023'!$A$1:$M$1001,COLUMN(J$1)-2,FALSE)</f>
        <v>30</v>
      </c>
      <c r="K409">
        <f>VLOOKUP($A409,'[1]hubglobe_jan-17-2023'!$A$1:$M$1001,COLUMN(K$1)-2,FALSE)</f>
        <v>0</v>
      </c>
      <c r="L409">
        <f>VLOOKUP($A409,'[1]hubglobe_jan-17-2023'!$A$1:$M$1001,COLUMN(L$1)-2,FALSE)</f>
        <v>0</v>
      </c>
      <c r="M409">
        <f>VLOOKUP($A409,'[1]hubglobe_jan-17-2023'!$A$1:$M$1001,COLUMN(M$1)-2,FALSE)</f>
        <v>0</v>
      </c>
      <c r="N409">
        <f>VLOOKUP($A409,'[1]hubglobe_jan-17-2023'!$A$1:$M$1001,COLUMN(N$1)-2,FALSE)</f>
        <v>0</v>
      </c>
      <c r="O409">
        <f>VLOOKUP($A409,'[1]hubglobe_jan-17-2023'!$A$1:$M$1001,COLUMN(O$1)-2,FALSE)</f>
        <v>0</v>
      </c>
    </row>
    <row r="410" spans="1:15" x14ac:dyDescent="0.3">
      <c r="A410" s="10">
        <v>76346</v>
      </c>
      <c r="B410" s="11">
        <v>0.154</v>
      </c>
      <c r="C410" s="11">
        <v>4</v>
      </c>
      <c r="D410">
        <f>VLOOKUP($A410,'[1]hubglobe_jan-17-2023'!$A$1:$M$1001,COLUMN(D$1)-2,FALSE)</f>
        <v>7691400000000000</v>
      </c>
      <c r="E410">
        <f>VLOOKUP($A410,'[1]hubglobe_jan-17-2023'!$A$1:$M$1001,COLUMN(E$1)-2,FALSE)</f>
        <v>0</v>
      </c>
      <c r="F410">
        <f>VLOOKUP($A410,'[1]hubglobe_jan-17-2023'!$A$1:$M$1001,COLUMN(F$1)-2,FALSE)</f>
        <v>86900</v>
      </c>
      <c r="G410">
        <f>VLOOKUP($A410,'[1]hubglobe_jan-17-2023'!$A$1:$M$1001,COLUMN(G$1)-2,FALSE)</f>
        <v>3520</v>
      </c>
      <c r="H410">
        <f>VLOOKUP($A410,'[1]hubglobe_jan-17-2023'!$A$1:$M$1001,COLUMN(H$1)-2,FALSE)</f>
        <v>150</v>
      </c>
      <c r="I410">
        <f>VLOOKUP($A410,'[1]hubglobe_jan-17-2023'!$A$1:$M$1001,COLUMN(I$1)-2,FALSE)</f>
        <v>20</v>
      </c>
      <c r="J410">
        <f>VLOOKUP($A410,'[1]hubglobe_jan-17-2023'!$A$1:$M$1001,COLUMN(J$1)-2,FALSE)</f>
        <v>30</v>
      </c>
      <c r="K410">
        <f>VLOOKUP($A410,'[1]hubglobe_jan-17-2023'!$A$1:$M$1001,COLUMN(K$1)-2,FALSE)</f>
        <v>0</v>
      </c>
      <c r="L410">
        <f>VLOOKUP($A410,'[1]hubglobe_jan-17-2023'!$A$1:$M$1001,COLUMN(L$1)-2,FALSE)</f>
        <v>0</v>
      </c>
      <c r="M410">
        <f>VLOOKUP($A410,'[1]hubglobe_jan-17-2023'!$A$1:$M$1001,COLUMN(M$1)-2,FALSE)</f>
        <v>0</v>
      </c>
      <c r="N410">
        <f>VLOOKUP($A410,'[1]hubglobe_jan-17-2023'!$A$1:$M$1001,COLUMN(N$1)-2,FALSE)</f>
        <v>0</v>
      </c>
      <c r="O410">
        <f>VLOOKUP($A410,'[1]hubglobe_jan-17-2023'!$A$1:$M$1001,COLUMN(O$1)-2,FALSE)</f>
        <v>10</v>
      </c>
    </row>
    <row r="411" spans="1:15" x14ac:dyDescent="0.3">
      <c r="A411" s="10">
        <v>110356</v>
      </c>
      <c r="B411" s="11">
        <v>0.154</v>
      </c>
      <c r="C411" s="11">
        <v>4</v>
      </c>
      <c r="D411">
        <f>VLOOKUP($A411,'[1]hubglobe_jan-17-2023'!$A$1:$M$1001,COLUMN(D$1)-2,FALSE)</f>
        <v>7706580000000000</v>
      </c>
      <c r="E411">
        <f>VLOOKUP($A411,'[1]hubglobe_jan-17-2023'!$A$1:$M$1001,COLUMN(E$1)-2,FALSE)</f>
        <v>10</v>
      </c>
      <c r="F411">
        <f>VLOOKUP($A411,'[1]hubglobe_jan-17-2023'!$A$1:$M$1001,COLUMN(F$1)-2,FALSE)</f>
        <v>205300</v>
      </c>
      <c r="G411">
        <f>VLOOKUP($A411,'[1]hubglobe_jan-17-2023'!$A$1:$M$1001,COLUMN(G$1)-2,FALSE)</f>
        <v>1820</v>
      </c>
      <c r="H411">
        <f>VLOOKUP($A411,'[1]hubglobe_jan-17-2023'!$A$1:$M$1001,COLUMN(H$1)-2,FALSE)</f>
        <v>150</v>
      </c>
      <c r="I411">
        <f>VLOOKUP($A411,'[1]hubglobe_jan-17-2023'!$A$1:$M$1001,COLUMN(I$1)-2,FALSE)</f>
        <v>20</v>
      </c>
      <c r="J411">
        <f>VLOOKUP($A411,'[1]hubglobe_jan-17-2023'!$A$1:$M$1001,COLUMN(J$1)-2,FALSE)</f>
        <v>30</v>
      </c>
      <c r="K411">
        <f>VLOOKUP($A411,'[1]hubglobe_jan-17-2023'!$A$1:$M$1001,COLUMN(K$1)-2,FALSE)</f>
        <v>0</v>
      </c>
      <c r="L411">
        <f>VLOOKUP($A411,'[1]hubglobe_jan-17-2023'!$A$1:$M$1001,COLUMN(L$1)-2,FALSE)</f>
        <v>0</v>
      </c>
      <c r="M411">
        <f>VLOOKUP($A411,'[1]hubglobe_jan-17-2023'!$A$1:$M$1001,COLUMN(M$1)-2,FALSE)</f>
        <v>0</v>
      </c>
      <c r="N411">
        <f>VLOOKUP($A411,'[1]hubglobe_jan-17-2023'!$A$1:$M$1001,COLUMN(N$1)-2,FALSE)</f>
        <v>20</v>
      </c>
      <c r="O411">
        <f>VLOOKUP($A411,'[1]hubglobe_jan-17-2023'!$A$1:$M$1001,COLUMN(O$1)-2,FALSE)</f>
        <v>0</v>
      </c>
    </row>
    <row r="412" spans="1:15" x14ac:dyDescent="0.3">
      <c r="A412" s="10">
        <v>24469</v>
      </c>
      <c r="B412" s="11">
        <v>0.153</v>
      </c>
      <c r="C412" s="11">
        <v>4</v>
      </c>
      <c r="D412">
        <f>VLOOKUP($A412,'[1]hubglobe_jan-17-2023'!$A$1:$M$1001,COLUMN(D$1)-2,FALSE)</f>
        <v>7671820000000000</v>
      </c>
      <c r="E412">
        <f>VLOOKUP($A412,'[1]hubglobe_jan-17-2023'!$A$1:$M$1001,COLUMN(E$1)-2,FALSE)</f>
        <v>0</v>
      </c>
      <c r="F412">
        <f>VLOOKUP($A412,'[1]hubglobe_jan-17-2023'!$A$1:$M$1001,COLUMN(F$1)-2,FALSE)</f>
        <v>126730</v>
      </c>
      <c r="G412">
        <f>VLOOKUP($A412,'[1]hubglobe_jan-17-2023'!$A$1:$M$1001,COLUMN(G$1)-2,FALSE)</f>
        <v>3520</v>
      </c>
      <c r="H412">
        <f>VLOOKUP($A412,'[1]hubglobe_jan-17-2023'!$A$1:$M$1001,COLUMN(H$1)-2,FALSE)</f>
        <v>150</v>
      </c>
      <c r="I412">
        <f>VLOOKUP($A412,'[1]hubglobe_jan-17-2023'!$A$1:$M$1001,COLUMN(I$1)-2,FALSE)</f>
        <v>0</v>
      </c>
      <c r="J412">
        <f>VLOOKUP($A412,'[1]hubglobe_jan-17-2023'!$A$1:$M$1001,COLUMN(J$1)-2,FALSE)</f>
        <v>1840</v>
      </c>
      <c r="K412">
        <f>VLOOKUP($A412,'[1]hubglobe_jan-17-2023'!$A$1:$M$1001,COLUMN(K$1)-2,FALSE)</f>
        <v>0</v>
      </c>
      <c r="L412">
        <f>VLOOKUP($A412,'[1]hubglobe_jan-17-2023'!$A$1:$M$1001,COLUMN(L$1)-2,FALSE)</f>
        <v>0</v>
      </c>
      <c r="M412">
        <f>VLOOKUP($A412,'[1]hubglobe_jan-17-2023'!$A$1:$M$1001,COLUMN(M$1)-2,FALSE)</f>
        <v>0</v>
      </c>
      <c r="N412">
        <f>VLOOKUP($A412,'[1]hubglobe_jan-17-2023'!$A$1:$M$1001,COLUMN(N$1)-2,FALSE)</f>
        <v>0</v>
      </c>
      <c r="O412">
        <f>VLOOKUP($A412,'[1]hubglobe_jan-17-2023'!$A$1:$M$1001,COLUMN(O$1)-2,FALSE)</f>
        <v>10</v>
      </c>
    </row>
    <row r="413" spans="1:15" x14ac:dyDescent="0.3">
      <c r="A413" s="10">
        <v>139382</v>
      </c>
      <c r="B413" s="11">
        <v>0.153</v>
      </c>
      <c r="C413" s="11">
        <v>4</v>
      </c>
      <c r="D413">
        <f>VLOOKUP($A413,'[1]hubglobe_jan-17-2023'!$A$1:$M$1001,COLUMN(D$1)-2,FALSE)</f>
        <v>7663500000000000</v>
      </c>
      <c r="E413">
        <f>VLOOKUP($A413,'[1]hubglobe_jan-17-2023'!$A$1:$M$1001,COLUMN(E$1)-2,FALSE)</f>
        <v>0</v>
      </c>
      <c r="F413">
        <f>VLOOKUP($A413,'[1]hubglobe_jan-17-2023'!$A$1:$M$1001,COLUMN(F$1)-2,FALSE)</f>
        <v>223610</v>
      </c>
      <c r="G413">
        <f>VLOOKUP($A413,'[1]hubglobe_jan-17-2023'!$A$1:$M$1001,COLUMN(G$1)-2,FALSE)</f>
        <v>1930</v>
      </c>
      <c r="H413">
        <f>VLOOKUP($A413,'[1]hubglobe_jan-17-2023'!$A$1:$M$1001,COLUMN(H$1)-2,FALSE)</f>
        <v>150</v>
      </c>
      <c r="I413">
        <f>VLOOKUP($A413,'[1]hubglobe_jan-17-2023'!$A$1:$M$1001,COLUMN(I$1)-2,FALSE)</f>
        <v>20</v>
      </c>
      <c r="J413">
        <f>VLOOKUP($A413,'[1]hubglobe_jan-17-2023'!$A$1:$M$1001,COLUMN(J$1)-2,FALSE)</f>
        <v>870</v>
      </c>
      <c r="K413">
        <f>VLOOKUP($A413,'[1]hubglobe_jan-17-2023'!$A$1:$M$1001,COLUMN(K$1)-2,FALSE)</f>
        <v>0</v>
      </c>
      <c r="L413">
        <f>VLOOKUP($A413,'[1]hubglobe_jan-17-2023'!$A$1:$M$1001,COLUMN(L$1)-2,FALSE)</f>
        <v>0</v>
      </c>
      <c r="M413">
        <f>VLOOKUP($A413,'[1]hubglobe_jan-17-2023'!$A$1:$M$1001,COLUMN(M$1)-2,FALSE)</f>
        <v>0</v>
      </c>
      <c r="N413">
        <f>VLOOKUP($A413,'[1]hubglobe_jan-17-2023'!$A$1:$M$1001,COLUMN(N$1)-2,FALSE)</f>
        <v>30</v>
      </c>
      <c r="O413">
        <f>VLOOKUP($A413,'[1]hubglobe_jan-17-2023'!$A$1:$M$1001,COLUMN(O$1)-2,FALSE)</f>
        <v>0</v>
      </c>
    </row>
    <row r="414" spans="1:15" x14ac:dyDescent="0.3">
      <c r="A414" s="14">
        <v>34768</v>
      </c>
      <c r="B414" s="15">
        <v>0.153</v>
      </c>
      <c r="C414" s="15">
        <v>6</v>
      </c>
      <c r="D414">
        <f>VLOOKUP($A414,'[1]hubglobe_jan-17-2023'!$A$1:$M$1001,COLUMN(D$1)-2,FALSE)</f>
        <v>7650770000000000</v>
      </c>
      <c r="E414">
        <f>VLOOKUP($A414,'[1]hubglobe_jan-17-2023'!$A$1:$M$1001,COLUMN(E$1)-2,FALSE)</f>
        <v>10</v>
      </c>
      <c r="F414">
        <f>VLOOKUP($A414,'[1]hubglobe_jan-17-2023'!$A$1:$M$1001,COLUMN(F$1)-2,FALSE)</f>
        <v>223300</v>
      </c>
      <c r="G414">
        <f>VLOOKUP($A414,'[1]hubglobe_jan-17-2023'!$A$1:$M$1001,COLUMN(G$1)-2,FALSE)</f>
        <v>1760</v>
      </c>
      <c r="H414">
        <f>VLOOKUP($A414,'[1]hubglobe_jan-17-2023'!$A$1:$M$1001,COLUMN(H$1)-2,FALSE)</f>
        <v>150</v>
      </c>
      <c r="I414">
        <f>VLOOKUP($A414,'[1]hubglobe_jan-17-2023'!$A$1:$M$1001,COLUMN(I$1)-2,FALSE)</f>
        <v>20</v>
      </c>
      <c r="J414">
        <f>VLOOKUP($A414,'[1]hubglobe_jan-17-2023'!$A$1:$M$1001,COLUMN(J$1)-2,FALSE)</f>
        <v>20</v>
      </c>
      <c r="K414">
        <f>VLOOKUP($A414,'[1]hubglobe_jan-17-2023'!$A$1:$M$1001,COLUMN(K$1)-2,FALSE)</f>
        <v>0</v>
      </c>
      <c r="L414">
        <f>VLOOKUP($A414,'[1]hubglobe_jan-17-2023'!$A$1:$M$1001,COLUMN(L$1)-2,FALSE)</f>
        <v>0</v>
      </c>
      <c r="M414">
        <f>VLOOKUP($A414,'[1]hubglobe_jan-17-2023'!$A$1:$M$1001,COLUMN(M$1)-2,FALSE)</f>
        <v>0</v>
      </c>
      <c r="N414">
        <f>VLOOKUP($A414,'[1]hubglobe_jan-17-2023'!$A$1:$M$1001,COLUMN(N$1)-2,FALSE)</f>
        <v>20</v>
      </c>
      <c r="O414">
        <f>VLOOKUP($A414,'[1]hubglobe_jan-17-2023'!$A$1:$M$1001,COLUMN(O$1)-2,FALSE)</f>
        <v>0</v>
      </c>
    </row>
    <row r="415" spans="1:15" x14ac:dyDescent="0.3">
      <c r="A415" s="14">
        <v>129449</v>
      </c>
      <c r="B415" s="15">
        <v>0.153</v>
      </c>
      <c r="C415" s="15">
        <v>6</v>
      </c>
      <c r="D415">
        <f>VLOOKUP($A415,'[1]hubglobe_jan-17-2023'!$A$1:$M$1001,COLUMN(D$1)-2,FALSE)</f>
        <v>7624830000000000</v>
      </c>
      <c r="E415">
        <f>VLOOKUP($A415,'[1]hubglobe_jan-17-2023'!$A$1:$M$1001,COLUMN(E$1)-2,FALSE)</f>
        <v>10</v>
      </c>
      <c r="F415">
        <f>VLOOKUP($A415,'[1]hubglobe_jan-17-2023'!$A$1:$M$1001,COLUMN(F$1)-2,FALSE)</f>
        <v>36340</v>
      </c>
      <c r="G415">
        <f>VLOOKUP($A415,'[1]hubglobe_jan-17-2023'!$A$1:$M$1001,COLUMN(G$1)-2,FALSE)</f>
        <v>3520</v>
      </c>
      <c r="H415">
        <f>VLOOKUP($A415,'[1]hubglobe_jan-17-2023'!$A$1:$M$1001,COLUMN(H$1)-2,FALSE)</f>
        <v>150</v>
      </c>
      <c r="I415">
        <f>VLOOKUP($A415,'[1]hubglobe_jan-17-2023'!$A$1:$M$1001,COLUMN(I$1)-2,FALSE)</f>
        <v>20</v>
      </c>
      <c r="J415">
        <f>VLOOKUP($A415,'[1]hubglobe_jan-17-2023'!$A$1:$M$1001,COLUMN(J$1)-2,FALSE)</f>
        <v>30</v>
      </c>
      <c r="K415">
        <f>VLOOKUP($A415,'[1]hubglobe_jan-17-2023'!$A$1:$M$1001,COLUMN(K$1)-2,FALSE)</f>
        <v>0</v>
      </c>
      <c r="L415">
        <f>VLOOKUP($A415,'[1]hubglobe_jan-17-2023'!$A$1:$M$1001,COLUMN(L$1)-2,FALSE)</f>
        <v>0</v>
      </c>
      <c r="M415">
        <f>VLOOKUP($A415,'[1]hubglobe_jan-17-2023'!$A$1:$M$1001,COLUMN(M$1)-2,FALSE)</f>
        <v>0</v>
      </c>
      <c r="N415">
        <f>VLOOKUP($A415,'[1]hubglobe_jan-17-2023'!$A$1:$M$1001,COLUMN(N$1)-2,FALSE)</f>
        <v>30</v>
      </c>
      <c r="O415">
        <f>VLOOKUP($A415,'[1]hubglobe_jan-17-2023'!$A$1:$M$1001,COLUMN(O$1)-2,FALSE)</f>
        <v>0</v>
      </c>
    </row>
    <row r="416" spans="1:15" x14ac:dyDescent="0.3">
      <c r="A416" s="14">
        <v>120442</v>
      </c>
      <c r="B416" s="15">
        <v>0.152</v>
      </c>
      <c r="C416" s="15">
        <v>6</v>
      </c>
      <c r="D416">
        <f>VLOOKUP($A416,'[1]hubglobe_jan-17-2023'!$A$1:$M$1001,COLUMN(D$1)-2,FALSE)</f>
        <v>7608180000000000</v>
      </c>
      <c r="E416">
        <f>VLOOKUP($A416,'[1]hubglobe_jan-17-2023'!$A$1:$M$1001,COLUMN(E$1)-2,FALSE)</f>
        <v>0</v>
      </c>
      <c r="F416">
        <f>VLOOKUP($A416,'[1]hubglobe_jan-17-2023'!$A$1:$M$1001,COLUMN(F$1)-2,FALSE)</f>
        <v>276750</v>
      </c>
      <c r="G416">
        <f>VLOOKUP($A416,'[1]hubglobe_jan-17-2023'!$A$1:$M$1001,COLUMN(G$1)-2,FALSE)</f>
        <v>3440</v>
      </c>
      <c r="H416">
        <f>VLOOKUP($A416,'[1]hubglobe_jan-17-2023'!$A$1:$M$1001,COLUMN(H$1)-2,FALSE)</f>
        <v>150</v>
      </c>
      <c r="I416">
        <f>VLOOKUP($A416,'[1]hubglobe_jan-17-2023'!$A$1:$M$1001,COLUMN(I$1)-2,FALSE)</f>
        <v>20</v>
      </c>
      <c r="J416">
        <f>VLOOKUP($A416,'[1]hubglobe_jan-17-2023'!$A$1:$M$1001,COLUMN(J$1)-2,FALSE)</f>
        <v>30</v>
      </c>
      <c r="K416">
        <f>VLOOKUP($A416,'[1]hubglobe_jan-17-2023'!$A$1:$M$1001,COLUMN(K$1)-2,FALSE)</f>
        <v>0</v>
      </c>
      <c r="L416">
        <f>VLOOKUP($A416,'[1]hubglobe_jan-17-2023'!$A$1:$M$1001,COLUMN(L$1)-2,FALSE)</f>
        <v>0</v>
      </c>
      <c r="M416">
        <f>VLOOKUP($A416,'[1]hubglobe_jan-17-2023'!$A$1:$M$1001,COLUMN(M$1)-2,FALSE)</f>
        <v>0</v>
      </c>
      <c r="N416">
        <f>VLOOKUP($A416,'[1]hubglobe_jan-17-2023'!$A$1:$M$1001,COLUMN(N$1)-2,FALSE)</f>
        <v>30</v>
      </c>
      <c r="O416">
        <f>VLOOKUP($A416,'[1]hubglobe_jan-17-2023'!$A$1:$M$1001,COLUMN(O$1)-2,FALSE)</f>
        <v>0</v>
      </c>
    </row>
    <row r="417" spans="1:15" x14ac:dyDescent="0.3">
      <c r="A417" s="14">
        <v>129113</v>
      </c>
      <c r="B417" s="15">
        <v>0.152</v>
      </c>
      <c r="C417" s="15">
        <v>6</v>
      </c>
      <c r="D417">
        <f>VLOOKUP($A417,'[1]hubglobe_jan-17-2023'!$A$1:$M$1001,COLUMN(D$1)-2,FALSE)</f>
        <v>7613080000000000</v>
      </c>
      <c r="E417">
        <f>VLOOKUP($A417,'[1]hubglobe_jan-17-2023'!$A$1:$M$1001,COLUMN(E$1)-2,FALSE)</f>
        <v>10</v>
      </c>
      <c r="F417">
        <f>VLOOKUP($A417,'[1]hubglobe_jan-17-2023'!$A$1:$M$1001,COLUMN(F$1)-2,FALSE)</f>
        <v>99830</v>
      </c>
      <c r="G417">
        <f>VLOOKUP($A417,'[1]hubglobe_jan-17-2023'!$A$1:$M$1001,COLUMN(G$1)-2,FALSE)</f>
        <v>3520</v>
      </c>
      <c r="H417">
        <f>VLOOKUP($A417,'[1]hubglobe_jan-17-2023'!$A$1:$M$1001,COLUMN(H$1)-2,FALSE)</f>
        <v>150</v>
      </c>
      <c r="I417">
        <f>VLOOKUP($A417,'[1]hubglobe_jan-17-2023'!$A$1:$M$1001,COLUMN(I$1)-2,FALSE)</f>
        <v>20</v>
      </c>
      <c r="J417">
        <f>VLOOKUP($A417,'[1]hubglobe_jan-17-2023'!$A$1:$M$1001,COLUMN(J$1)-2,FALSE)</f>
        <v>1810</v>
      </c>
      <c r="K417">
        <f>VLOOKUP($A417,'[1]hubglobe_jan-17-2023'!$A$1:$M$1001,COLUMN(K$1)-2,FALSE)</f>
        <v>0</v>
      </c>
      <c r="L417">
        <f>VLOOKUP($A417,'[1]hubglobe_jan-17-2023'!$A$1:$M$1001,COLUMN(L$1)-2,FALSE)</f>
        <v>0</v>
      </c>
      <c r="M417">
        <f>VLOOKUP($A417,'[1]hubglobe_jan-17-2023'!$A$1:$M$1001,COLUMN(M$1)-2,FALSE)</f>
        <v>0</v>
      </c>
      <c r="N417">
        <f>VLOOKUP($A417,'[1]hubglobe_jan-17-2023'!$A$1:$M$1001,COLUMN(N$1)-2,FALSE)</f>
        <v>0</v>
      </c>
      <c r="O417">
        <f>VLOOKUP($A417,'[1]hubglobe_jan-17-2023'!$A$1:$M$1001,COLUMN(O$1)-2,FALSE)</f>
        <v>0</v>
      </c>
    </row>
    <row r="418" spans="1:15" x14ac:dyDescent="0.3">
      <c r="A418" s="14">
        <v>3531</v>
      </c>
      <c r="B418" s="15">
        <v>0.152</v>
      </c>
      <c r="C418" s="15">
        <v>6</v>
      </c>
      <c r="D418">
        <f>VLOOKUP($A418,'[1]hubglobe_jan-17-2023'!$A$1:$M$1001,COLUMN(D$1)-2,FALSE)</f>
        <v>7607700000000000</v>
      </c>
      <c r="E418">
        <f>VLOOKUP($A418,'[1]hubglobe_jan-17-2023'!$A$1:$M$1001,COLUMN(E$1)-2,FALSE)</f>
        <v>10</v>
      </c>
      <c r="F418">
        <f>VLOOKUP($A418,'[1]hubglobe_jan-17-2023'!$A$1:$M$1001,COLUMN(F$1)-2,FALSE)</f>
        <v>158940</v>
      </c>
      <c r="G418">
        <f>VLOOKUP($A418,'[1]hubglobe_jan-17-2023'!$A$1:$M$1001,COLUMN(G$1)-2,FALSE)</f>
        <v>2640</v>
      </c>
      <c r="H418">
        <f>VLOOKUP($A418,'[1]hubglobe_jan-17-2023'!$A$1:$M$1001,COLUMN(H$1)-2,FALSE)</f>
        <v>150</v>
      </c>
      <c r="I418">
        <f>VLOOKUP($A418,'[1]hubglobe_jan-17-2023'!$A$1:$M$1001,COLUMN(I$1)-2,FALSE)</f>
        <v>20</v>
      </c>
      <c r="J418">
        <f>VLOOKUP($A418,'[1]hubglobe_jan-17-2023'!$A$1:$M$1001,COLUMN(J$1)-2,FALSE)</f>
        <v>1800</v>
      </c>
      <c r="K418">
        <f>VLOOKUP($A418,'[1]hubglobe_jan-17-2023'!$A$1:$M$1001,COLUMN(K$1)-2,FALSE)</f>
        <v>0</v>
      </c>
      <c r="L418">
        <f>VLOOKUP($A418,'[1]hubglobe_jan-17-2023'!$A$1:$M$1001,COLUMN(L$1)-2,FALSE)</f>
        <v>0</v>
      </c>
      <c r="M418">
        <f>VLOOKUP($A418,'[1]hubglobe_jan-17-2023'!$A$1:$M$1001,COLUMN(M$1)-2,FALSE)</f>
        <v>0</v>
      </c>
      <c r="N418">
        <f>VLOOKUP($A418,'[1]hubglobe_jan-17-2023'!$A$1:$M$1001,COLUMN(N$1)-2,FALSE)</f>
        <v>30</v>
      </c>
      <c r="O418">
        <f>VLOOKUP($A418,'[1]hubglobe_jan-17-2023'!$A$1:$M$1001,COLUMN(O$1)-2,FALSE)</f>
        <v>0</v>
      </c>
    </row>
    <row r="419" spans="1:15" x14ac:dyDescent="0.3">
      <c r="A419" s="14">
        <v>194090</v>
      </c>
      <c r="B419" s="15">
        <v>0.152</v>
      </c>
      <c r="C419" s="15">
        <v>6</v>
      </c>
      <c r="D419">
        <f>VLOOKUP($A419,'[1]hubglobe_jan-17-2023'!$A$1:$M$1001,COLUMN(D$1)-2,FALSE)</f>
        <v>7607700000000000</v>
      </c>
      <c r="E419">
        <f>VLOOKUP($A419,'[1]hubglobe_jan-17-2023'!$A$1:$M$1001,COLUMN(E$1)-2,FALSE)</f>
        <v>10</v>
      </c>
      <c r="F419">
        <f>VLOOKUP($A419,'[1]hubglobe_jan-17-2023'!$A$1:$M$1001,COLUMN(F$1)-2,FALSE)</f>
        <v>89500</v>
      </c>
      <c r="G419">
        <f>VLOOKUP($A419,'[1]hubglobe_jan-17-2023'!$A$1:$M$1001,COLUMN(G$1)-2,FALSE)</f>
        <v>3520</v>
      </c>
      <c r="H419">
        <f>VLOOKUP($A419,'[1]hubglobe_jan-17-2023'!$A$1:$M$1001,COLUMN(H$1)-2,FALSE)</f>
        <v>150</v>
      </c>
      <c r="I419">
        <f>VLOOKUP($A419,'[1]hubglobe_jan-17-2023'!$A$1:$M$1001,COLUMN(I$1)-2,FALSE)</f>
        <v>0</v>
      </c>
      <c r="J419">
        <f>VLOOKUP($A419,'[1]hubglobe_jan-17-2023'!$A$1:$M$1001,COLUMN(J$1)-2,FALSE)</f>
        <v>70</v>
      </c>
      <c r="K419">
        <f>VLOOKUP($A419,'[1]hubglobe_jan-17-2023'!$A$1:$M$1001,COLUMN(K$1)-2,FALSE)</f>
        <v>0</v>
      </c>
      <c r="L419">
        <f>VLOOKUP($A419,'[1]hubglobe_jan-17-2023'!$A$1:$M$1001,COLUMN(L$1)-2,FALSE)</f>
        <v>0</v>
      </c>
      <c r="M419">
        <f>VLOOKUP($A419,'[1]hubglobe_jan-17-2023'!$A$1:$M$1001,COLUMN(M$1)-2,FALSE)</f>
        <v>0</v>
      </c>
      <c r="N419">
        <f>VLOOKUP($A419,'[1]hubglobe_jan-17-2023'!$A$1:$M$1001,COLUMN(N$1)-2,FALSE)</f>
        <v>0</v>
      </c>
      <c r="O419">
        <f>VLOOKUP($A419,'[1]hubglobe_jan-17-2023'!$A$1:$M$1001,COLUMN(O$1)-2,FALSE)</f>
        <v>0</v>
      </c>
    </row>
    <row r="420" spans="1:15" x14ac:dyDescent="0.3">
      <c r="A420" s="14">
        <v>22008</v>
      </c>
      <c r="B420" s="15">
        <v>0.152</v>
      </c>
      <c r="C420" s="15">
        <v>6</v>
      </c>
      <c r="D420">
        <f>VLOOKUP($A420,'[1]hubglobe_jan-17-2023'!$A$1:$M$1001,COLUMN(D$1)-2,FALSE)</f>
        <v>7610630000000000</v>
      </c>
      <c r="E420">
        <f>VLOOKUP($A420,'[1]hubglobe_jan-17-2023'!$A$1:$M$1001,COLUMN(E$1)-2,FALSE)</f>
        <v>0</v>
      </c>
      <c r="F420">
        <f>VLOOKUP($A420,'[1]hubglobe_jan-17-2023'!$A$1:$M$1001,COLUMN(F$1)-2,FALSE)</f>
        <v>274930</v>
      </c>
      <c r="G420">
        <f>VLOOKUP($A420,'[1]hubglobe_jan-17-2023'!$A$1:$M$1001,COLUMN(G$1)-2,FALSE)</f>
        <v>2370</v>
      </c>
      <c r="H420">
        <f>VLOOKUP($A420,'[1]hubglobe_jan-17-2023'!$A$1:$M$1001,COLUMN(H$1)-2,FALSE)</f>
        <v>150</v>
      </c>
      <c r="I420">
        <f>VLOOKUP($A420,'[1]hubglobe_jan-17-2023'!$A$1:$M$1001,COLUMN(I$1)-2,FALSE)</f>
        <v>20</v>
      </c>
      <c r="J420">
        <f>VLOOKUP($A420,'[1]hubglobe_jan-17-2023'!$A$1:$M$1001,COLUMN(J$1)-2,FALSE)</f>
        <v>1800</v>
      </c>
      <c r="K420">
        <f>VLOOKUP($A420,'[1]hubglobe_jan-17-2023'!$A$1:$M$1001,COLUMN(K$1)-2,FALSE)</f>
        <v>0</v>
      </c>
      <c r="L420">
        <f>VLOOKUP($A420,'[1]hubglobe_jan-17-2023'!$A$1:$M$1001,COLUMN(L$1)-2,FALSE)</f>
        <v>0</v>
      </c>
      <c r="M420">
        <f>VLOOKUP($A420,'[1]hubglobe_jan-17-2023'!$A$1:$M$1001,COLUMN(M$1)-2,FALSE)</f>
        <v>0</v>
      </c>
      <c r="N420">
        <f>VLOOKUP($A420,'[1]hubglobe_jan-17-2023'!$A$1:$M$1001,COLUMN(N$1)-2,FALSE)</f>
        <v>10</v>
      </c>
      <c r="O420">
        <f>VLOOKUP($A420,'[1]hubglobe_jan-17-2023'!$A$1:$M$1001,COLUMN(O$1)-2,FALSE)</f>
        <v>0</v>
      </c>
    </row>
    <row r="421" spans="1:15" x14ac:dyDescent="0.3">
      <c r="A421" s="14">
        <v>161369</v>
      </c>
      <c r="B421" s="15">
        <v>0.151</v>
      </c>
      <c r="C421" s="15">
        <v>6</v>
      </c>
      <c r="D421">
        <f>VLOOKUP($A421,'[1]hubglobe_jan-17-2023'!$A$1:$M$1001,COLUMN(D$1)-2,FALSE)</f>
        <v>7567550000000000</v>
      </c>
      <c r="E421">
        <f>VLOOKUP($A421,'[1]hubglobe_jan-17-2023'!$A$1:$M$1001,COLUMN(E$1)-2,FALSE)</f>
        <v>0</v>
      </c>
      <c r="F421">
        <f>VLOOKUP($A421,'[1]hubglobe_jan-17-2023'!$A$1:$M$1001,COLUMN(F$1)-2,FALSE)</f>
        <v>187910</v>
      </c>
      <c r="G421">
        <f>VLOOKUP($A421,'[1]hubglobe_jan-17-2023'!$A$1:$M$1001,COLUMN(G$1)-2,FALSE)</f>
        <v>390</v>
      </c>
      <c r="H421">
        <f>VLOOKUP($A421,'[1]hubglobe_jan-17-2023'!$A$1:$M$1001,COLUMN(H$1)-2,FALSE)</f>
        <v>150</v>
      </c>
      <c r="I421">
        <f>VLOOKUP($A421,'[1]hubglobe_jan-17-2023'!$A$1:$M$1001,COLUMN(I$1)-2,FALSE)</f>
        <v>20</v>
      </c>
      <c r="J421">
        <f>VLOOKUP($A421,'[1]hubglobe_jan-17-2023'!$A$1:$M$1001,COLUMN(J$1)-2,FALSE)</f>
        <v>30</v>
      </c>
      <c r="K421">
        <f>VLOOKUP($A421,'[1]hubglobe_jan-17-2023'!$A$1:$M$1001,COLUMN(K$1)-2,FALSE)</f>
        <v>0</v>
      </c>
      <c r="L421">
        <f>VLOOKUP($A421,'[1]hubglobe_jan-17-2023'!$A$1:$M$1001,COLUMN(L$1)-2,FALSE)</f>
        <v>0</v>
      </c>
      <c r="M421">
        <f>VLOOKUP($A421,'[1]hubglobe_jan-17-2023'!$A$1:$M$1001,COLUMN(M$1)-2,FALSE)</f>
        <v>0</v>
      </c>
      <c r="N421">
        <f>VLOOKUP($A421,'[1]hubglobe_jan-17-2023'!$A$1:$M$1001,COLUMN(N$1)-2,FALSE)</f>
        <v>30</v>
      </c>
      <c r="O421">
        <f>VLOOKUP($A421,'[1]hubglobe_jan-17-2023'!$A$1:$M$1001,COLUMN(O$1)-2,FALSE)</f>
        <v>0</v>
      </c>
    </row>
    <row r="422" spans="1:15" x14ac:dyDescent="0.3">
      <c r="A422" s="14">
        <v>103845</v>
      </c>
      <c r="B422" s="15">
        <v>0.151</v>
      </c>
      <c r="C422" s="15">
        <v>6</v>
      </c>
      <c r="D422">
        <f>VLOOKUP($A422,'[1]hubglobe_jan-17-2023'!$A$1:$M$1001,COLUMN(D$1)-2,FALSE)</f>
        <v>7554830000000000</v>
      </c>
      <c r="E422">
        <f>VLOOKUP($A422,'[1]hubglobe_jan-17-2023'!$A$1:$M$1001,COLUMN(E$1)-2,FALSE)</f>
        <v>10</v>
      </c>
      <c r="F422">
        <f>VLOOKUP($A422,'[1]hubglobe_jan-17-2023'!$A$1:$M$1001,COLUMN(F$1)-2,FALSE)</f>
        <v>43850</v>
      </c>
      <c r="G422">
        <f>VLOOKUP($A422,'[1]hubglobe_jan-17-2023'!$A$1:$M$1001,COLUMN(G$1)-2,FALSE)</f>
        <v>3520</v>
      </c>
      <c r="H422">
        <f>VLOOKUP($A422,'[1]hubglobe_jan-17-2023'!$A$1:$M$1001,COLUMN(H$1)-2,FALSE)</f>
        <v>150</v>
      </c>
      <c r="I422">
        <f>VLOOKUP($A422,'[1]hubglobe_jan-17-2023'!$A$1:$M$1001,COLUMN(I$1)-2,FALSE)</f>
        <v>20</v>
      </c>
      <c r="J422">
        <f>VLOOKUP($A422,'[1]hubglobe_jan-17-2023'!$A$1:$M$1001,COLUMN(J$1)-2,FALSE)</f>
        <v>30</v>
      </c>
      <c r="K422">
        <f>VLOOKUP($A422,'[1]hubglobe_jan-17-2023'!$A$1:$M$1001,COLUMN(K$1)-2,FALSE)</f>
        <v>0</v>
      </c>
      <c r="L422">
        <f>VLOOKUP($A422,'[1]hubglobe_jan-17-2023'!$A$1:$M$1001,COLUMN(L$1)-2,FALSE)</f>
        <v>0</v>
      </c>
      <c r="M422">
        <f>VLOOKUP($A422,'[1]hubglobe_jan-17-2023'!$A$1:$M$1001,COLUMN(M$1)-2,FALSE)</f>
        <v>0</v>
      </c>
      <c r="N422">
        <f>VLOOKUP($A422,'[1]hubglobe_jan-17-2023'!$A$1:$M$1001,COLUMN(N$1)-2,FALSE)</f>
        <v>30</v>
      </c>
      <c r="O422">
        <f>VLOOKUP($A422,'[1]hubglobe_jan-17-2023'!$A$1:$M$1001,COLUMN(O$1)-2,FALSE)</f>
        <v>0</v>
      </c>
    </row>
    <row r="423" spans="1:15" x14ac:dyDescent="0.3">
      <c r="A423" s="14">
        <v>158748</v>
      </c>
      <c r="B423" s="15">
        <v>0.151</v>
      </c>
      <c r="C423" s="15">
        <v>6</v>
      </c>
      <c r="D423">
        <f>VLOOKUP($A423,'[1]hubglobe_jan-17-2023'!$A$1:$M$1001,COLUMN(D$1)-2,FALSE)</f>
        <v>7542100000000000</v>
      </c>
      <c r="E423">
        <f>VLOOKUP($A423,'[1]hubglobe_jan-17-2023'!$A$1:$M$1001,COLUMN(E$1)-2,FALSE)</f>
        <v>0</v>
      </c>
      <c r="F423">
        <f>VLOOKUP($A423,'[1]hubglobe_jan-17-2023'!$A$1:$M$1001,COLUMN(F$1)-2,FALSE)</f>
        <v>7020</v>
      </c>
      <c r="G423">
        <f>VLOOKUP($A423,'[1]hubglobe_jan-17-2023'!$A$1:$M$1001,COLUMN(G$1)-2,FALSE)</f>
        <v>3520</v>
      </c>
      <c r="H423">
        <f>VLOOKUP($A423,'[1]hubglobe_jan-17-2023'!$A$1:$M$1001,COLUMN(H$1)-2,FALSE)</f>
        <v>150</v>
      </c>
      <c r="I423">
        <f>VLOOKUP($A423,'[1]hubglobe_jan-17-2023'!$A$1:$M$1001,COLUMN(I$1)-2,FALSE)</f>
        <v>20</v>
      </c>
      <c r="J423">
        <f>VLOOKUP($A423,'[1]hubglobe_jan-17-2023'!$A$1:$M$1001,COLUMN(J$1)-2,FALSE)</f>
        <v>30</v>
      </c>
      <c r="K423">
        <f>VLOOKUP($A423,'[1]hubglobe_jan-17-2023'!$A$1:$M$1001,COLUMN(K$1)-2,FALSE)</f>
        <v>0</v>
      </c>
      <c r="L423">
        <f>VLOOKUP($A423,'[1]hubglobe_jan-17-2023'!$A$1:$M$1001,COLUMN(L$1)-2,FALSE)</f>
        <v>0</v>
      </c>
      <c r="M423">
        <f>VLOOKUP($A423,'[1]hubglobe_jan-17-2023'!$A$1:$M$1001,COLUMN(M$1)-2,FALSE)</f>
        <v>0</v>
      </c>
      <c r="N423">
        <f>VLOOKUP($A423,'[1]hubglobe_jan-17-2023'!$A$1:$M$1001,COLUMN(N$1)-2,FALSE)</f>
        <v>30</v>
      </c>
      <c r="O423">
        <f>VLOOKUP($A423,'[1]hubglobe_jan-17-2023'!$A$1:$M$1001,COLUMN(O$1)-2,FALSE)</f>
        <v>0</v>
      </c>
    </row>
    <row r="424" spans="1:15" x14ac:dyDescent="0.3">
      <c r="A424" s="14">
        <v>152727</v>
      </c>
      <c r="B424" s="15">
        <v>0.151</v>
      </c>
      <c r="C424" s="15">
        <v>6</v>
      </c>
      <c r="D424">
        <f>VLOOKUP($A424,'[1]hubglobe_jan-17-2023'!$A$1:$M$1001,COLUMN(D$1)-2,FALSE)</f>
        <v>7523010000000000</v>
      </c>
      <c r="E424">
        <f>VLOOKUP($A424,'[1]hubglobe_jan-17-2023'!$A$1:$M$1001,COLUMN(E$1)-2,FALSE)</f>
        <v>0</v>
      </c>
      <c r="F424">
        <f>VLOOKUP($A424,'[1]hubglobe_jan-17-2023'!$A$1:$M$1001,COLUMN(F$1)-2,FALSE)</f>
        <v>91830</v>
      </c>
      <c r="G424">
        <f>VLOOKUP($A424,'[1]hubglobe_jan-17-2023'!$A$1:$M$1001,COLUMN(G$1)-2,FALSE)</f>
        <v>3840</v>
      </c>
      <c r="H424">
        <f>VLOOKUP($A424,'[1]hubglobe_jan-17-2023'!$A$1:$M$1001,COLUMN(H$1)-2,FALSE)</f>
        <v>150</v>
      </c>
      <c r="I424">
        <f>VLOOKUP($A424,'[1]hubglobe_jan-17-2023'!$A$1:$M$1001,COLUMN(I$1)-2,FALSE)</f>
        <v>20</v>
      </c>
      <c r="J424">
        <f>VLOOKUP($A424,'[1]hubglobe_jan-17-2023'!$A$1:$M$1001,COLUMN(J$1)-2,FALSE)</f>
        <v>30</v>
      </c>
      <c r="K424">
        <f>VLOOKUP($A424,'[1]hubglobe_jan-17-2023'!$A$1:$M$1001,COLUMN(K$1)-2,FALSE)</f>
        <v>0</v>
      </c>
      <c r="L424">
        <f>VLOOKUP($A424,'[1]hubglobe_jan-17-2023'!$A$1:$M$1001,COLUMN(L$1)-2,FALSE)</f>
        <v>0</v>
      </c>
      <c r="M424">
        <f>VLOOKUP($A424,'[1]hubglobe_jan-17-2023'!$A$1:$M$1001,COLUMN(M$1)-2,FALSE)</f>
        <v>0</v>
      </c>
      <c r="N424">
        <f>VLOOKUP($A424,'[1]hubglobe_jan-17-2023'!$A$1:$M$1001,COLUMN(N$1)-2,FALSE)</f>
        <v>0</v>
      </c>
      <c r="O424">
        <f>VLOOKUP($A424,'[1]hubglobe_jan-17-2023'!$A$1:$M$1001,COLUMN(O$1)-2,FALSE)</f>
        <v>0</v>
      </c>
    </row>
    <row r="425" spans="1:15" x14ac:dyDescent="0.3">
      <c r="A425" s="14">
        <v>67743</v>
      </c>
      <c r="B425" s="15">
        <v>0.151</v>
      </c>
      <c r="C425" s="15">
        <v>6</v>
      </c>
      <c r="D425">
        <f>VLOOKUP($A425,'[1]hubglobe_jan-17-2023'!$A$1:$M$1001,COLUMN(D$1)-2,FALSE)</f>
        <v>7530840000000000</v>
      </c>
      <c r="E425">
        <f>VLOOKUP($A425,'[1]hubglobe_jan-17-2023'!$A$1:$M$1001,COLUMN(E$1)-2,FALSE)</f>
        <v>10</v>
      </c>
      <c r="F425">
        <f>VLOOKUP($A425,'[1]hubglobe_jan-17-2023'!$A$1:$M$1001,COLUMN(F$1)-2,FALSE)</f>
        <v>62370</v>
      </c>
      <c r="G425">
        <f>VLOOKUP($A425,'[1]hubglobe_jan-17-2023'!$A$1:$M$1001,COLUMN(G$1)-2,FALSE)</f>
        <v>3520</v>
      </c>
      <c r="H425">
        <f>VLOOKUP($A425,'[1]hubglobe_jan-17-2023'!$A$1:$M$1001,COLUMN(H$1)-2,FALSE)</f>
        <v>150</v>
      </c>
      <c r="I425">
        <f>VLOOKUP($A425,'[1]hubglobe_jan-17-2023'!$A$1:$M$1001,COLUMN(I$1)-2,FALSE)</f>
        <v>0</v>
      </c>
      <c r="J425">
        <f>VLOOKUP($A425,'[1]hubglobe_jan-17-2023'!$A$1:$M$1001,COLUMN(J$1)-2,FALSE)</f>
        <v>70</v>
      </c>
      <c r="K425">
        <f>VLOOKUP($A425,'[1]hubglobe_jan-17-2023'!$A$1:$M$1001,COLUMN(K$1)-2,FALSE)</f>
        <v>0</v>
      </c>
      <c r="L425">
        <f>VLOOKUP($A425,'[1]hubglobe_jan-17-2023'!$A$1:$M$1001,COLUMN(L$1)-2,FALSE)</f>
        <v>0</v>
      </c>
      <c r="M425">
        <f>VLOOKUP($A425,'[1]hubglobe_jan-17-2023'!$A$1:$M$1001,COLUMN(M$1)-2,FALSE)</f>
        <v>0</v>
      </c>
      <c r="N425">
        <f>VLOOKUP($A425,'[1]hubglobe_jan-17-2023'!$A$1:$M$1001,COLUMN(N$1)-2,FALSE)</f>
        <v>30</v>
      </c>
      <c r="O425">
        <f>VLOOKUP($A425,'[1]hubglobe_jan-17-2023'!$A$1:$M$1001,COLUMN(O$1)-2,FALSE)</f>
        <v>0</v>
      </c>
    </row>
    <row r="426" spans="1:15" x14ac:dyDescent="0.3">
      <c r="A426" s="14">
        <v>49535</v>
      </c>
      <c r="B426" s="15">
        <v>0.151</v>
      </c>
      <c r="C426" s="15">
        <v>6</v>
      </c>
      <c r="D426">
        <f>VLOOKUP($A426,'[1]hubglobe_jan-17-2023'!$A$1:$M$1001,COLUMN(D$1)-2,FALSE)</f>
        <v>7563150000000000</v>
      </c>
      <c r="E426">
        <f>VLOOKUP($A426,'[1]hubglobe_jan-17-2023'!$A$1:$M$1001,COLUMN(E$1)-2,FALSE)</f>
        <v>0</v>
      </c>
      <c r="F426">
        <f>VLOOKUP($A426,'[1]hubglobe_jan-17-2023'!$A$1:$M$1001,COLUMN(F$1)-2,FALSE)</f>
        <v>253730</v>
      </c>
      <c r="G426">
        <f>VLOOKUP($A426,'[1]hubglobe_jan-17-2023'!$A$1:$M$1001,COLUMN(G$1)-2,FALSE)</f>
        <v>3520</v>
      </c>
      <c r="H426">
        <f>VLOOKUP($A426,'[1]hubglobe_jan-17-2023'!$A$1:$M$1001,COLUMN(H$1)-2,FALSE)</f>
        <v>150</v>
      </c>
      <c r="I426">
        <f>VLOOKUP($A426,'[1]hubglobe_jan-17-2023'!$A$1:$M$1001,COLUMN(I$1)-2,FALSE)</f>
        <v>0</v>
      </c>
      <c r="J426">
        <f>VLOOKUP($A426,'[1]hubglobe_jan-17-2023'!$A$1:$M$1001,COLUMN(J$1)-2,FALSE)</f>
        <v>1840</v>
      </c>
      <c r="K426">
        <f>VLOOKUP($A426,'[1]hubglobe_jan-17-2023'!$A$1:$M$1001,COLUMN(K$1)-2,FALSE)</f>
        <v>0</v>
      </c>
      <c r="L426">
        <f>VLOOKUP($A426,'[1]hubglobe_jan-17-2023'!$A$1:$M$1001,COLUMN(L$1)-2,FALSE)</f>
        <v>0</v>
      </c>
      <c r="M426">
        <f>VLOOKUP($A426,'[1]hubglobe_jan-17-2023'!$A$1:$M$1001,COLUMN(M$1)-2,FALSE)</f>
        <v>0</v>
      </c>
      <c r="N426">
        <f>VLOOKUP($A426,'[1]hubglobe_jan-17-2023'!$A$1:$M$1001,COLUMN(N$1)-2,FALSE)</f>
        <v>30</v>
      </c>
      <c r="O426">
        <f>VLOOKUP($A426,'[1]hubglobe_jan-17-2023'!$A$1:$M$1001,COLUMN(O$1)-2,FALSE)</f>
        <v>0</v>
      </c>
    </row>
    <row r="427" spans="1:15" x14ac:dyDescent="0.3">
      <c r="A427" s="14">
        <v>2883</v>
      </c>
      <c r="B427" s="15">
        <v>0.15</v>
      </c>
      <c r="C427" s="15">
        <v>6</v>
      </c>
      <c r="D427">
        <f>VLOOKUP($A427,'[1]hubglobe_jan-17-2023'!$A$1:$M$1001,COLUMN(D$1)-2,FALSE)</f>
        <v>7518110000000000</v>
      </c>
      <c r="E427">
        <f>VLOOKUP($A427,'[1]hubglobe_jan-17-2023'!$A$1:$M$1001,COLUMN(E$1)-2,FALSE)</f>
        <v>0</v>
      </c>
      <c r="F427">
        <f>VLOOKUP($A427,'[1]hubglobe_jan-17-2023'!$A$1:$M$1001,COLUMN(F$1)-2,FALSE)</f>
        <v>108720</v>
      </c>
      <c r="G427">
        <f>VLOOKUP($A427,'[1]hubglobe_jan-17-2023'!$A$1:$M$1001,COLUMN(G$1)-2,FALSE)</f>
        <v>3520</v>
      </c>
      <c r="H427">
        <f>VLOOKUP($A427,'[1]hubglobe_jan-17-2023'!$A$1:$M$1001,COLUMN(H$1)-2,FALSE)</f>
        <v>150</v>
      </c>
      <c r="I427">
        <f>VLOOKUP($A427,'[1]hubglobe_jan-17-2023'!$A$1:$M$1001,COLUMN(I$1)-2,FALSE)</f>
        <v>0</v>
      </c>
      <c r="J427">
        <f>VLOOKUP($A427,'[1]hubglobe_jan-17-2023'!$A$1:$M$1001,COLUMN(J$1)-2,FALSE)</f>
        <v>70</v>
      </c>
      <c r="K427">
        <f>VLOOKUP($A427,'[1]hubglobe_jan-17-2023'!$A$1:$M$1001,COLUMN(K$1)-2,FALSE)</f>
        <v>0</v>
      </c>
      <c r="L427">
        <f>VLOOKUP($A427,'[1]hubglobe_jan-17-2023'!$A$1:$M$1001,COLUMN(L$1)-2,FALSE)</f>
        <v>0</v>
      </c>
      <c r="M427">
        <f>VLOOKUP($A427,'[1]hubglobe_jan-17-2023'!$A$1:$M$1001,COLUMN(M$1)-2,FALSE)</f>
        <v>0</v>
      </c>
      <c r="N427">
        <f>VLOOKUP($A427,'[1]hubglobe_jan-17-2023'!$A$1:$M$1001,COLUMN(N$1)-2,FALSE)</f>
        <v>0</v>
      </c>
      <c r="O427">
        <f>VLOOKUP($A427,'[1]hubglobe_jan-17-2023'!$A$1:$M$1001,COLUMN(O$1)-2,FALSE)</f>
        <v>0</v>
      </c>
    </row>
    <row r="428" spans="1:15" x14ac:dyDescent="0.3">
      <c r="A428" s="14">
        <v>163593</v>
      </c>
      <c r="B428" s="15">
        <v>0.15</v>
      </c>
      <c r="C428" s="15">
        <v>6</v>
      </c>
      <c r="D428">
        <f>VLOOKUP($A428,'[1]hubglobe_jan-17-2023'!$A$1:$M$1001,COLUMN(D$1)-2,FALSE)</f>
        <v>7511260000000000</v>
      </c>
      <c r="E428">
        <f>VLOOKUP($A428,'[1]hubglobe_jan-17-2023'!$A$1:$M$1001,COLUMN(E$1)-2,FALSE)</f>
        <v>0</v>
      </c>
      <c r="F428">
        <f>VLOOKUP($A428,'[1]hubglobe_jan-17-2023'!$A$1:$M$1001,COLUMN(F$1)-2,FALSE)</f>
        <v>212020</v>
      </c>
      <c r="G428">
        <f>VLOOKUP($A428,'[1]hubglobe_jan-17-2023'!$A$1:$M$1001,COLUMN(G$1)-2,FALSE)</f>
        <v>1000</v>
      </c>
      <c r="H428">
        <f>VLOOKUP($A428,'[1]hubglobe_jan-17-2023'!$A$1:$M$1001,COLUMN(H$1)-2,FALSE)</f>
        <v>150</v>
      </c>
      <c r="I428">
        <f>VLOOKUP($A428,'[1]hubglobe_jan-17-2023'!$A$1:$M$1001,COLUMN(I$1)-2,FALSE)</f>
        <v>20</v>
      </c>
      <c r="J428">
        <f>VLOOKUP($A428,'[1]hubglobe_jan-17-2023'!$A$1:$M$1001,COLUMN(J$1)-2,FALSE)</f>
        <v>1810</v>
      </c>
      <c r="K428">
        <f>VLOOKUP($A428,'[1]hubglobe_jan-17-2023'!$A$1:$M$1001,COLUMN(K$1)-2,FALSE)</f>
        <v>0</v>
      </c>
      <c r="L428">
        <f>VLOOKUP($A428,'[1]hubglobe_jan-17-2023'!$A$1:$M$1001,COLUMN(L$1)-2,FALSE)</f>
        <v>0</v>
      </c>
      <c r="M428">
        <f>VLOOKUP($A428,'[1]hubglobe_jan-17-2023'!$A$1:$M$1001,COLUMN(M$1)-2,FALSE)</f>
        <v>0</v>
      </c>
      <c r="N428">
        <f>VLOOKUP($A428,'[1]hubglobe_jan-17-2023'!$A$1:$M$1001,COLUMN(N$1)-2,FALSE)</f>
        <v>30</v>
      </c>
      <c r="O428">
        <f>VLOOKUP($A428,'[1]hubglobe_jan-17-2023'!$A$1:$M$1001,COLUMN(O$1)-2,FALSE)</f>
        <v>0</v>
      </c>
    </row>
    <row r="429" spans="1:15" x14ac:dyDescent="0.3">
      <c r="A429" s="14">
        <v>172613</v>
      </c>
      <c r="B429" s="15">
        <v>0.15</v>
      </c>
      <c r="C429" s="15">
        <v>6</v>
      </c>
      <c r="D429">
        <f>VLOOKUP($A429,'[1]hubglobe_jan-17-2023'!$A$1:$M$1001,COLUMN(D$1)-2,FALSE)</f>
        <v>7487270000000000</v>
      </c>
      <c r="E429">
        <f>VLOOKUP($A429,'[1]hubglobe_jan-17-2023'!$A$1:$M$1001,COLUMN(E$1)-2,FALSE)</f>
        <v>10</v>
      </c>
      <c r="F429">
        <f>VLOOKUP($A429,'[1]hubglobe_jan-17-2023'!$A$1:$M$1001,COLUMN(F$1)-2,FALSE)</f>
        <v>78900</v>
      </c>
      <c r="G429">
        <f>VLOOKUP($A429,'[1]hubglobe_jan-17-2023'!$A$1:$M$1001,COLUMN(G$1)-2,FALSE)</f>
        <v>3520</v>
      </c>
      <c r="H429">
        <f>VLOOKUP($A429,'[1]hubglobe_jan-17-2023'!$A$1:$M$1001,COLUMN(H$1)-2,FALSE)</f>
        <v>150</v>
      </c>
      <c r="I429">
        <f>VLOOKUP($A429,'[1]hubglobe_jan-17-2023'!$A$1:$M$1001,COLUMN(I$1)-2,FALSE)</f>
        <v>20</v>
      </c>
      <c r="J429">
        <f>VLOOKUP($A429,'[1]hubglobe_jan-17-2023'!$A$1:$M$1001,COLUMN(J$1)-2,FALSE)</f>
        <v>1810</v>
      </c>
      <c r="K429">
        <f>VLOOKUP($A429,'[1]hubglobe_jan-17-2023'!$A$1:$M$1001,COLUMN(K$1)-2,FALSE)</f>
        <v>0</v>
      </c>
      <c r="L429">
        <f>VLOOKUP($A429,'[1]hubglobe_jan-17-2023'!$A$1:$M$1001,COLUMN(L$1)-2,FALSE)</f>
        <v>0</v>
      </c>
      <c r="M429">
        <f>VLOOKUP($A429,'[1]hubglobe_jan-17-2023'!$A$1:$M$1001,COLUMN(M$1)-2,FALSE)</f>
        <v>0</v>
      </c>
      <c r="N429">
        <f>VLOOKUP($A429,'[1]hubglobe_jan-17-2023'!$A$1:$M$1001,COLUMN(N$1)-2,FALSE)</f>
        <v>30</v>
      </c>
      <c r="O429">
        <f>VLOOKUP($A429,'[1]hubglobe_jan-17-2023'!$A$1:$M$1001,COLUMN(O$1)-2,FALSE)</f>
        <v>0</v>
      </c>
    </row>
    <row r="430" spans="1:15" x14ac:dyDescent="0.3">
      <c r="A430" s="14">
        <v>209760</v>
      </c>
      <c r="B430" s="15">
        <v>0.15</v>
      </c>
      <c r="C430" s="15">
        <v>6</v>
      </c>
      <c r="D430">
        <f>VLOOKUP($A430,'[1]hubglobe_jan-17-2023'!$A$1:$M$1001,COLUMN(D$1)-2,FALSE)</f>
        <v>7480420000000000</v>
      </c>
      <c r="E430">
        <f>VLOOKUP($A430,'[1]hubglobe_jan-17-2023'!$A$1:$M$1001,COLUMN(E$1)-2,FALSE)</f>
        <v>10</v>
      </c>
      <c r="F430">
        <f>VLOOKUP($A430,'[1]hubglobe_jan-17-2023'!$A$1:$M$1001,COLUMN(F$1)-2,FALSE)</f>
        <v>146550</v>
      </c>
      <c r="G430">
        <f>VLOOKUP($A430,'[1]hubglobe_jan-17-2023'!$A$1:$M$1001,COLUMN(G$1)-2,FALSE)</f>
        <v>3520</v>
      </c>
      <c r="H430">
        <f>VLOOKUP($A430,'[1]hubglobe_jan-17-2023'!$A$1:$M$1001,COLUMN(H$1)-2,FALSE)</f>
        <v>150</v>
      </c>
      <c r="I430">
        <f>VLOOKUP($A430,'[1]hubglobe_jan-17-2023'!$A$1:$M$1001,COLUMN(I$1)-2,FALSE)</f>
        <v>0</v>
      </c>
      <c r="J430">
        <f>VLOOKUP($A430,'[1]hubglobe_jan-17-2023'!$A$1:$M$1001,COLUMN(J$1)-2,FALSE)</f>
        <v>1840</v>
      </c>
      <c r="K430">
        <f>VLOOKUP($A430,'[1]hubglobe_jan-17-2023'!$A$1:$M$1001,COLUMN(K$1)-2,FALSE)</f>
        <v>0</v>
      </c>
      <c r="L430">
        <f>VLOOKUP($A430,'[1]hubglobe_jan-17-2023'!$A$1:$M$1001,COLUMN(L$1)-2,FALSE)</f>
        <v>0</v>
      </c>
      <c r="M430">
        <f>VLOOKUP($A430,'[1]hubglobe_jan-17-2023'!$A$1:$M$1001,COLUMN(M$1)-2,FALSE)</f>
        <v>0</v>
      </c>
      <c r="N430">
        <f>VLOOKUP($A430,'[1]hubglobe_jan-17-2023'!$A$1:$M$1001,COLUMN(N$1)-2,FALSE)</f>
        <v>30</v>
      </c>
      <c r="O430">
        <f>VLOOKUP($A430,'[1]hubglobe_jan-17-2023'!$A$1:$M$1001,COLUMN(O$1)-2,FALSE)</f>
        <v>0</v>
      </c>
    </row>
    <row r="431" spans="1:15" x14ac:dyDescent="0.3">
      <c r="A431" s="14">
        <v>30621</v>
      </c>
      <c r="B431" s="15">
        <v>0.15</v>
      </c>
      <c r="C431" s="15">
        <v>6</v>
      </c>
      <c r="D431">
        <f>VLOOKUP($A431,'[1]hubglobe_jan-17-2023'!$A$1:$M$1001,COLUMN(D$1)-2,FALSE)</f>
        <v>7510770000000000</v>
      </c>
      <c r="E431">
        <f>VLOOKUP($A431,'[1]hubglobe_jan-17-2023'!$A$1:$M$1001,COLUMN(E$1)-2,FALSE)</f>
        <v>0</v>
      </c>
      <c r="F431">
        <f>VLOOKUP($A431,'[1]hubglobe_jan-17-2023'!$A$1:$M$1001,COLUMN(F$1)-2,FALSE)</f>
        <v>143220</v>
      </c>
      <c r="G431">
        <f>VLOOKUP($A431,'[1]hubglobe_jan-17-2023'!$A$1:$M$1001,COLUMN(G$1)-2,FALSE)</f>
        <v>3520</v>
      </c>
      <c r="H431">
        <f>VLOOKUP($A431,'[1]hubglobe_jan-17-2023'!$A$1:$M$1001,COLUMN(H$1)-2,FALSE)</f>
        <v>150</v>
      </c>
      <c r="I431">
        <f>VLOOKUP($A431,'[1]hubglobe_jan-17-2023'!$A$1:$M$1001,COLUMN(I$1)-2,FALSE)</f>
        <v>20</v>
      </c>
      <c r="J431">
        <f>VLOOKUP($A431,'[1]hubglobe_jan-17-2023'!$A$1:$M$1001,COLUMN(J$1)-2,FALSE)</f>
        <v>1800</v>
      </c>
      <c r="K431">
        <f>VLOOKUP($A431,'[1]hubglobe_jan-17-2023'!$A$1:$M$1001,COLUMN(K$1)-2,FALSE)</f>
        <v>0</v>
      </c>
      <c r="L431">
        <f>VLOOKUP($A431,'[1]hubglobe_jan-17-2023'!$A$1:$M$1001,COLUMN(L$1)-2,FALSE)</f>
        <v>0</v>
      </c>
      <c r="M431">
        <f>VLOOKUP($A431,'[1]hubglobe_jan-17-2023'!$A$1:$M$1001,COLUMN(M$1)-2,FALSE)</f>
        <v>0</v>
      </c>
      <c r="N431">
        <f>VLOOKUP($A431,'[1]hubglobe_jan-17-2023'!$A$1:$M$1001,COLUMN(N$1)-2,FALSE)</f>
        <v>30</v>
      </c>
      <c r="O431">
        <f>VLOOKUP($A431,'[1]hubglobe_jan-17-2023'!$A$1:$M$1001,COLUMN(O$1)-2,FALSE)</f>
        <v>0</v>
      </c>
    </row>
    <row r="432" spans="1:15" x14ac:dyDescent="0.3">
      <c r="A432" s="14">
        <v>99158</v>
      </c>
      <c r="B432" s="15">
        <v>0.15</v>
      </c>
      <c r="C432" s="15">
        <v>6</v>
      </c>
      <c r="D432">
        <f>VLOOKUP($A432,'[1]hubglobe_jan-17-2023'!$A$1:$M$1001,COLUMN(D$1)-2,FALSE)</f>
        <v>7489230000000000</v>
      </c>
      <c r="E432">
        <f>VLOOKUP($A432,'[1]hubglobe_jan-17-2023'!$A$1:$M$1001,COLUMN(E$1)-2,FALSE)</f>
        <v>0</v>
      </c>
      <c r="F432">
        <f>VLOOKUP($A432,'[1]hubglobe_jan-17-2023'!$A$1:$M$1001,COLUMN(F$1)-2,FALSE)</f>
        <v>6520</v>
      </c>
      <c r="G432">
        <f>VLOOKUP($A432,'[1]hubglobe_jan-17-2023'!$A$1:$M$1001,COLUMN(G$1)-2,FALSE)</f>
        <v>3520</v>
      </c>
      <c r="H432">
        <f>VLOOKUP($A432,'[1]hubglobe_jan-17-2023'!$A$1:$M$1001,COLUMN(H$1)-2,FALSE)</f>
        <v>150</v>
      </c>
      <c r="I432">
        <f>VLOOKUP($A432,'[1]hubglobe_jan-17-2023'!$A$1:$M$1001,COLUMN(I$1)-2,FALSE)</f>
        <v>20</v>
      </c>
      <c r="J432">
        <f>VLOOKUP($A432,'[1]hubglobe_jan-17-2023'!$A$1:$M$1001,COLUMN(J$1)-2,FALSE)</f>
        <v>1810</v>
      </c>
      <c r="K432">
        <f>VLOOKUP($A432,'[1]hubglobe_jan-17-2023'!$A$1:$M$1001,COLUMN(K$1)-2,FALSE)</f>
        <v>0</v>
      </c>
      <c r="L432">
        <f>VLOOKUP($A432,'[1]hubglobe_jan-17-2023'!$A$1:$M$1001,COLUMN(L$1)-2,FALSE)</f>
        <v>0</v>
      </c>
      <c r="M432">
        <f>VLOOKUP($A432,'[1]hubglobe_jan-17-2023'!$A$1:$M$1001,COLUMN(M$1)-2,FALSE)</f>
        <v>0</v>
      </c>
      <c r="N432">
        <f>VLOOKUP($A432,'[1]hubglobe_jan-17-2023'!$A$1:$M$1001,COLUMN(N$1)-2,FALSE)</f>
        <v>30</v>
      </c>
      <c r="O432">
        <f>VLOOKUP($A432,'[1]hubglobe_jan-17-2023'!$A$1:$M$1001,COLUMN(O$1)-2,FALSE)</f>
        <v>0</v>
      </c>
    </row>
    <row r="433" spans="1:15" x14ac:dyDescent="0.3">
      <c r="A433" s="14">
        <v>58254</v>
      </c>
      <c r="B433" s="15">
        <v>0.15</v>
      </c>
      <c r="C433" s="15">
        <v>6</v>
      </c>
      <c r="D433">
        <f>VLOOKUP($A433,'[1]hubglobe_jan-17-2023'!$A$1:$M$1001,COLUMN(D$1)-2,FALSE)</f>
        <v>7479930000000000</v>
      </c>
      <c r="E433">
        <f>VLOOKUP($A433,'[1]hubglobe_jan-17-2023'!$A$1:$M$1001,COLUMN(E$1)-2,FALSE)</f>
        <v>10</v>
      </c>
      <c r="F433">
        <f>VLOOKUP($A433,'[1]hubglobe_jan-17-2023'!$A$1:$M$1001,COLUMN(F$1)-2,FALSE)</f>
        <v>51440</v>
      </c>
      <c r="G433">
        <f>VLOOKUP($A433,'[1]hubglobe_jan-17-2023'!$A$1:$M$1001,COLUMN(G$1)-2,FALSE)</f>
        <v>3520</v>
      </c>
      <c r="H433">
        <f>VLOOKUP($A433,'[1]hubglobe_jan-17-2023'!$A$1:$M$1001,COLUMN(H$1)-2,FALSE)</f>
        <v>150</v>
      </c>
      <c r="I433">
        <f>VLOOKUP($A433,'[1]hubglobe_jan-17-2023'!$A$1:$M$1001,COLUMN(I$1)-2,FALSE)</f>
        <v>20</v>
      </c>
      <c r="J433">
        <f>VLOOKUP($A433,'[1]hubglobe_jan-17-2023'!$A$1:$M$1001,COLUMN(J$1)-2,FALSE)</f>
        <v>30</v>
      </c>
      <c r="K433">
        <f>VLOOKUP($A433,'[1]hubglobe_jan-17-2023'!$A$1:$M$1001,COLUMN(K$1)-2,FALSE)</f>
        <v>0</v>
      </c>
      <c r="L433">
        <f>VLOOKUP($A433,'[1]hubglobe_jan-17-2023'!$A$1:$M$1001,COLUMN(L$1)-2,FALSE)</f>
        <v>0</v>
      </c>
      <c r="M433">
        <f>VLOOKUP($A433,'[1]hubglobe_jan-17-2023'!$A$1:$M$1001,COLUMN(M$1)-2,FALSE)</f>
        <v>0</v>
      </c>
      <c r="N433">
        <f>VLOOKUP($A433,'[1]hubglobe_jan-17-2023'!$A$1:$M$1001,COLUMN(N$1)-2,FALSE)</f>
        <v>30</v>
      </c>
      <c r="O433">
        <f>VLOOKUP($A433,'[1]hubglobe_jan-17-2023'!$A$1:$M$1001,COLUMN(O$1)-2,FALSE)</f>
        <v>0</v>
      </c>
    </row>
    <row r="434" spans="1:15" x14ac:dyDescent="0.3">
      <c r="A434" s="14">
        <v>167175</v>
      </c>
      <c r="B434" s="15">
        <v>0.14899999999999999</v>
      </c>
      <c r="C434" s="15">
        <v>6</v>
      </c>
      <c r="D434">
        <f>VLOOKUP($A434,'[1]hubglobe_jan-17-2023'!$A$1:$M$1001,COLUMN(D$1)-2,FALSE)</f>
        <v>7466710000000000</v>
      </c>
      <c r="E434">
        <f>VLOOKUP($A434,'[1]hubglobe_jan-17-2023'!$A$1:$M$1001,COLUMN(E$1)-2,FALSE)</f>
        <v>0</v>
      </c>
      <c r="F434">
        <f>VLOOKUP($A434,'[1]hubglobe_jan-17-2023'!$A$1:$M$1001,COLUMN(F$1)-2,FALSE)</f>
        <v>211620</v>
      </c>
      <c r="G434">
        <f>VLOOKUP($A434,'[1]hubglobe_jan-17-2023'!$A$1:$M$1001,COLUMN(G$1)-2,FALSE)</f>
        <v>1000</v>
      </c>
      <c r="H434">
        <f>VLOOKUP($A434,'[1]hubglobe_jan-17-2023'!$A$1:$M$1001,COLUMN(H$1)-2,FALSE)</f>
        <v>150</v>
      </c>
      <c r="I434">
        <f>VLOOKUP($A434,'[1]hubglobe_jan-17-2023'!$A$1:$M$1001,COLUMN(I$1)-2,FALSE)</f>
        <v>20</v>
      </c>
      <c r="J434">
        <f>VLOOKUP($A434,'[1]hubglobe_jan-17-2023'!$A$1:$M$1001,COLUMN(J$1)-2,FALSE)</f>
        <v>30</v>
      </c>
      <c r="K434">
        <f>VLOOKUP($A434,'[1]hubglobe_jan-17-2023'!$A$1:$M$1001,COLUMN(K$1)-2,FALSE)</f>
        <v>0</v>
      </c>
      <c r="L434">
        <f>VLOOKUP($A434,'[1]hubglobe_jan-17-2023'!$A$1:$M$1001,COLUMN(L$1)-2,FALSE)</f>
        <v>0</v>
      </c>
      <c r="M434">
        <f>VLOOKUP($A434,'[1]hubglobe_jan-17-2023'!$A$1:$M$1001,COLUMN(M$1)-2,FALSE)</f>
        <v>0</v>
      </c>
      <c r="N434">
        <f>VLOOKUP($A434,'[1]hubglobe_jan-17-2023'!$A$1:$M$1001,COLUMN(N$1)-2,FALSE)</f>
        <v>30</v>
      </c>
      <c r="O434">
        <f>VLOOKUP($A434,'[1]hubglobe_jan-17-2023'!$A$1:$M$1001,COLUMN(O$1)-2,FALSE)</f>
        <v>0</v>
      </c>
    </row>
    <row r="435" spans="1:15" x14ac:dyDescent="0.3">
      <c r="A435" s="14">
        <v>192152</v>
      </c>
      <c r="B435" s="15">
        <v>0.14899999999999999</v>
      </c>
      <c r="C435" s="15">
        <v>6</v>
      </c>
      <c r="D435">
        <f>VLOOKUP($A435,'[1]hubglobe_jan-17-2023'!$A$1:$M$1001,COLUMN(D$1)-2,FALSE)</f>
        <v>7458390000000000</v>
      </c>
      <c r="E435">
        <f>VLOOKUP($A435,'[1]hubglobe_jan-17-2023'!$A$1:$M$1001,COLUMN(E$1)-2,FALSE)</f>
        <v>0</v>
      </c>
      <c r="F435">
        <f>VLOOKUP($A435,'[1]hubglobe_jan-17-2023'!$A$1:$M$1001,COLUMN(F$1)-2,FALSE)</f>
        <v>239460</v>
      </c>
      <c r="G435">
        <f>VLOOKUP($A435,'[1]hubglobe_jan-17-2023'!$A$1:$M$1001,COLUMN(G$1)-2,FALSE)</f>
        <v>1560</v>
      </c>
      <c r="H435">
        <f>VLOOKUP($A435,'[1]hubglobe_jan-17-2023'!$A$1:$M$1001,COLUMN(H$1)-2,FALSE)</f>
        <v>150</v>
      </c>
      <c r="I435">
        <f>VLOOKUP($A435,'[1]hubglobe_jan-17-2023'!$A$1:$M$1001,COLUMN(I$1)-2,FALSE)</f>
        <v>20</v>
      </c>
      <c r="J435">
        <f>VLOOKUP($A435,'[1]hubglobe_jan-17-2023'!$A$1:$M$1001,COLUMN(J$1)-2,FALSE)</f>
        <v>30</v>
      </c>
      <c r="K435">
        <f>VLOOKUP($A435,'[1]hubglobe_jan-17-2023'!$A$1:$M$1001,COLUMN(K$1)-2,FALSE)</f>
        <v>0</v>
      </c>
      <c r="L435">
        <f>VLOOKUP($A435,'[1]hubglobe_jan-17-2023'!$A$1:$M$1001,COLUMN(L$1)-2,FALSE)</f>
        <v>0</v>
      </c>
      <c r="M435">
        <f>VLOOKUP($A435,'[1]hubglobe_jan-17-2023'!$A$1:$M$1001,COLUMN(M$1)-2,FALSE)</f>
        <v>0</v>
      </c>
      <c r="N435">
        <f>VLOOKUP($A435,'[1]hubglobe_jan-17-2023'!$A$1:$M$1001,COLUMN(N$1)-2,FALSE)</f>
        <v>0</v>
      </c>
      <c r="O435">
        <f>VLOOKUP($A435,'[1]hubglobe_jan-17-2023'!$A$1:$M$1001,COLUMN(O$1)-2,FALSE)</f>
        <v>0</v>
      </c>
    </row>
    <row r="436" spans="1:15" x14ac:dyDescent="0.3">
      <c r="A436" s="14">
        <v>129685</v>
      </c>
      <c r="B436" s="15">
        <v>0.14899999999999999</v>
      </c>
      <c r="C436" s="15">
        <v>6</v>
      </c>
      <c r="D436">
        <f>VLOOKUP($A436,'[1]hubglobe_jan-17-2023'!$A$1:$M$1001,COLUMN(D$1)-2,FALSE)</f>
        <v>7447130000000000</v>
      </c>
      <c r="E436">
        <f>VLOOKUP($A436,'[1]hubglobe_jan-17-2023'!$A$1:$M$1001,COLUMN(E$1)-2,FALSE)</f>
        <v>0</v>
      </c>
      <c r="F436">
        <f>VLOOKUP($A436,'[1]hubglobe_jan-17-2023'!$A$1:$M$1001,COLUMN(F$1)-2,FALSE)</f>
        <v>166420</v>
      </c>
      <c r="G436">
        <f>VLOOKUP($A436,'[1]hubglobe_jan-17-2023'!$A$1:$M$1001,COLUMN(G$1)-2,FALSE)</f>
        <v>2640</v>
      </c>
      <c r="H436">
        <f>VLOOKUP($A436,'[1]hubglobe_jan-17-2023'!$A$1:$M$1001,COLUMN(H$1)-2,FALSE)</f>
        <v>150</v>
      </c>
      <c r="I436">
        <f>VLOOKUP($A436,'[1]hubglobe_jan-17-2023'!$A$1:$M$1001,COLUMN(I$1)-2,FALSE)</f>
        <v>20</v>
      </c>
      <c r="J436">
        <f>VLOOKUP($A436,'[1]hubglobe_jan-17-2023'!$A$1:$M$1001,COLUMN(J$1)-2,FALSE)</f>
        <v>30</v>
      </c>
      <c r="K436">
        <f>VLOOKUP($A436,'[1]hubglobe_jan-17-2023'!$A$1:$M$1001,COLUMN(K$1)-2,FALSE)</f>
        <v>0</v>
      </c>
      <c r="L436">
        <f>VLOOKUP($A436,'[1]hubglobe_jan-17-2023'!$A$1:$M$1001,COLUMN(L$1)-2,FALSE)</f>
        <v>0</v>
      </c>
      <c r="M436">
        <f>VLOOKUP($A436,'[1]hubglobe_jan-17-2023'!$A$1:$M$1001,COLUMN(M$1)-2,FALSE)</f>
        <v>0</v>
      </c>
      <c r="N436">
        <f>VLOOKUP($A436,'[1]hubglobe_jan-17-2023'!$A$1:$M$1001,COLUMN(N$1)-2,FALSE)</f>
        <v>0</v>
      </c>
      <c r="O436">
        <f>VLOOKUP($A436,'[1]hubglobe_jan-17-2023'!$A$1:$M$1001,COLUMN(O$1)-2,FALSE)</f>
        <v>0</v>
      </c>
    </row>
    <row r="437" spans="1:15" x14ac:dyDescent="0.3">
      <c r="A437" s="14">
        <v>159707</v>
      </c>
      <c r="B437" s="15">
        <v>0.14899999999999999</v>
      </c>
      <c r="C437" s="15">
        <v>6</v>
      </c>
      <c r="D437">
        <f>VLOOKUP($A437,'[1]hubglobe_jan-17-2023'!$A$1:$M$1001,COLUMN(D$1)-2,FALSE)</f>
        <v>7433910000000000</v>
      </c>
      <c r="E437">
        <f>VLOOKUP($A437,'[1]hubglobe_jan-17-2023'!$A$1:$M$1001,COLUMN(E$1)-2,FALSE)</f>
        <v>10</v>
      </c>
      <c r="F437">
        <f>VLOOKUP($A437,'[1]hubglobe_jan-17-2023'!$A$1:$M$1001,COLUMN(F$1)-2,FALSE)</f>
        <v>204690</v>
      </c>
      <c r="G437">
        <f>VLOOKUP($A437,'[1]hubglobe_jan-17-2023'!$A$1:$M$1001,COLUMN(G$1)-2,FALSE)</f>
        <v>1820</v>
      </c>
      <c r="H437">
        <f>VLOOKUP($A437,'[1]hubglobe_jan-17-2023'!$A$1:$M$1001,COLUMN(H$1)-2,FALSE)</f>
        <v>150</v>
      </c>
      <c r="I437">
        <f>VLOOKUP($A437,'[1]hubglobe_jan-17-2023'!$A$1:$M$1001,COLUMN(I$1)-2,FALSE)</f>
        <v>20</v>
      </c>
      <c r="J437">
        <f>VLOOKUP($A437,'[1]hubglobe_jan-17-2023'!$A$1:$M$1001,COLUMN(J$1)-2,FALSE)</f>
        <v>1810</v>
      </c>
      <c r="K437">
        <f>VLOOKUP($A437,'[1]hubglobe_jan-17-2023'!$A$1:$M$1001,COLUMN(K$1)-2,FALSE)</f>
        <v>0</v>
      </c>
      <c r="L437">
        <f>VLOOKUP($A437,'[1]hubglobe_jan-17-2023'!$A$1:$M$1001,COLUMN(L$1)-2,FALSE)</f>
        <v>0</v>
      </c>
      <c r="M437">
        <f>VLOOKUP($A437,'[1]hubglobe_jan-17-2023'!$A$1:$M$1001,COLUMN(M$1)-2,FALSE)</f>
        <v>0</v>
      </c>
      <c r="N437">
        <f>VLOOKUP($A437,'[1]hubglobe_jan-17-2023'!$A$1:$M$1001,COLUMN(N$1)-2,FALSE)</f>
        <v>30</v>
      </c>
      <c r="O437">
        <f>VLOOKUP($A437,'[1]hubglobe_jan-17-2023'!$A$1:$M$1001,COLUMN(O$1)-2,FALSE)</f>
        <v>0</v>
      </c>
    </row>
    <row r="438" spans="1:15" x14ac:dyDescent="0.3">
      <c r="A438" s="14">
        <v>159396</v>
      </c>
      <c r="B438" s="15">
        <v>0.14899999999999999</v>
      </c>
      <c r="C438" s="15">
        <v>6</v>
      </c>
      <c r="D438">
        <f>VLOOKUP($A438,'[1]hubglobe_jan-17-2023'!$A$1:$M$1001,COLUMN(D$1)-2,FALSE)</f>
        <v>7448600000000000</v>
      </c>
      <c r="E438">
        <f>VLOOKUP($A438,'[1]hubglobe_jan-17-2023'!$A$1:$M$1001,COLUMN(E$1)-2,FALSE)</f>
        <v>10</v>
      </c>
      <c r="F438">
        <f>VLOOKUP($A438,'[1]hubglobe_jan-17-2023'!$A$1:$M$1001,COLUMN(F$1)-2,FALSE)</f>
        <v>89040</v>
      </c>
      <c r="G438">
        <f>VLOOKUP($A438,'[1]hubglobe_jan-17-2023'!$A$1:$M$1001,COLUMN(G$1)-2,FALSE)</f>
        <v>3520</v>
      </c>
      <c r="H438">
        <f>VLOOKUP($A438,'[1]hubglobe_jan-17-2023'!$A$1:$M$1001,COLUMN(H$1)-2,FALSE)</f>
        <v>150</v>
      </c>
      <c r="I438">
        <f>VLOOKUP($A438,'[1]hubglobe_jan-17-2023'!$A$1:$M$1001,COLUMN(I$1)-2,FALSE)</f>
        <v>20</v>
      </c>
      <c r="J438">
        <f>VLOOKUP($A438,'[1]hubglobe_jan-17-2023'!$A$1:$M$1001,COLUMN(J$1)-2,FALSE)</f>
        <v>1810</v>
      </c>
      <c r="K438">
        <f>VLOOKUP($A438,'[1]hubglobe_jan-17-2023'!$A$1:$M$1001,COLUMN(K$1)-2,FALSE)</f>
        <v>0</v>
      </c>
      <c r="L438">
        <f>VLOOKUP($A438,'[1]hubglobe_jan-17-2023'!$A$1:$M$1001,COLUMN(L$1)-2,FALSE)</f>
        <v>0</v>
      </c>
      <c r="M438">
        <f>VLOOKUP($A438,'[1]hubglobe_jan-17-2023'!$A$1:$M$1001,COLUMN(M$1)-2,FALSE)</f>
        <v>0</v>
      </c>
      <c r="N438">
        <f>VLOOKUP($A438,'[1]hubglobe_jan-17-2023'!$A$1:$M$1001,COLUMN(N$1)-2,FALSE)</f>
        <v>30</v>
      </c>
      <c r="O438">
        <f>VLOOKUP($A438,'[1]hubglobe_jan-17-2023'!$A$1:$M$1001,COLUMN(O$1)-2,FALSE)</f>
        <v>0</v>
      </c>
    </row>
    <row r="439" spans="1:15" x14ac:dyDescent="0.3">
      <c r="A439" s="14">
        <v>38072</v>
      </c>
      <c r="B439" s="15">
        <v>0.14899999999999999</v>
      </c>
      <c r="C439" s="15">
        <v>6</v>
      </c>
      <c r="D439">
        <f>VLOOKUP($A439,'[1]hubglobe_jan-17-2023'!$A$1:$M$1001,COLUMN(D$1)-2,FALSE)</f>
        <v>7462800000000000</v>
      </c>
      <c r="E439">
        <f>VLOOKUP($A439,'[1]hubglobe_jan-17-2023'!$A$1:$M$1001,COLUMN(E$1)-2,FALSE)</f>
        <v>0</v>
      </c>
      <c r="F439">
        <f>VLOOKUP($A439,'[1]hubglobe_jan-17-2023'!$A$1:$M$1001,COLUMN(F$1)-2,FALSE)</f>
        <v>8570</v>
      </c>
      <c r="G439">
        <f>VLOOKUP($A439,'[1]hubglobe_jan-17-2023'!$A$1:$M$1001,COLUMN(G$1)-2,FALSE)</f>
        <v>3520</v>
      </c>
      <c r="H439">
        <f>VLOOKUP($A439,'[1]hubglobe_jan-17-2023'!$A$1:$M$1001,COLUMN(H$1)-2,FALSE)</f>
        <v>150</v>
      </c>
      <c r="I439">
        <f>VLOOKUP($A439,'[1]hubglobe_jan-17-2023'!$A$1:$M$1001,COLUMN(I$1)-2,FALSE)</f>
        <v>20</v>
      </c>
      <c r="J439">
        <f>VLOOKUP($A439,'[1]hubglobe_jan-17-2023'!$A$1:$M$1001,COLUMN(J$1)-2,FALSE)</f>
        <v>1800</v>
      </c>
      <c r="K439">
        <f>VLOOKUP($A439,'[1]hubglobe_jan-17-2023'!$A$1:$M$1001,COLUMN(K$1)-2,FALSE)</f>
        <v>0</v>
      </c>
      <c r="L439">
        <f>VLOOKUP($A439,'[1]hubglobe_jan-17-2023'!$A$1:$M$1001,COLUMN(L$1)-2,FALSE)</f>
        <v>0</v>
      </c>
      <c r="M439">
        <f>VLOOKUP($A439,'[1]hubglobe_jan-17-2023'!$A$1:$M$1001,COLUMN(M$1)-2,FALSE)</f>
        <v>0</v>
      </c>
      <c r="N439">
        <f>VLOOKUP($A439,'[1]hubglobe_jan-17-2023'!$A$1:$M$1001,COLUMN(N$1)-2,FALSE)</f>
        <v>20</v>
      </c>
      <c r="O439">
        <f>VLOOKUP($A439,'[1]hubglobe_jan-17-2023'!$A$1:$M$1001,COLUMN(O$1)-2,FALSE)</f>
        <v>0</v>
      </c>
    </row>
    <row r="440" spans="1:15" x14ac:dyDescent="0.3">
      <c r="A440" s="14">
        <v>27229</v>
      </c>
      <c r="B440" s="15">
        <v>0.14899999999999999</v>
      </c>
      <c r="C440" s="15">
        <v>6</v>
      </c>
      <c r="D440">
        <f>VLOOKUP($A440,'[1]hubglobe_jan-17-2023'!$A$1:$M$1001,COLUMN(D$1)-2,FALSE)</f>
        <v>7462800000000000</v>
      </c>
      <c r="E440">
        <f>VLOOKUP($A440,'[1]hubglobe_jan-17-2023'!$A$1:$M$1001,COLUMN(E$1)-2,FALSE)</f>
        <v>0</v>
      </c>
      <c r="F440">
        <f>VLOOKUP($A440,'[1]hubglobe_jan-17-2023'!$A$1:$M$1001,COLUMN(F$1)-2,FALSE)</f>
        <v>210760</v>
      </c>
      <c r="G440">
        <f>VLOOKUP($A440,'[1]hubglobe_jan-17-2023'!$A$1:$M$1001,COLUMN(G$1)-2,FALSE)</f>
        <v>1000</v>
      </c>
      <c r="H440">
        <f>VLOOKUP($A440,'[1]hubglobe_jan-17-2023'!$A$1:$M$1001,COLUMN(H$1)-2,FALSE)</f>
        <v>150</v>
      </c>
      <c r="I440">
        <f>VLOOKUP($A440,'[1]hubglobe_jan-17-2023'!$A$1:$M$1001,COLUMN(I$1)-2,FALSE)</f>
        <v>20</v>
      </c>
      <c r="J440">
        <f>VLOOKUP($A440,'[1]hubglobe_jan-17-2023'!$A$1:$M$1001,COLUMN(J$1)-2,FALSE)</f>
        <v>20</v>
      </c>
      <c r="K440">
        <f>VLOOKUP($A440,'[1]hubglobe_jan-17-2023'!$A$1:$M$1001,COLUMN(K$1)-2,FALSE)</f>
        <v>0</v>
      </c>
      <c r="L440">
        <f>VLOOKUP($A440,'[1]hubglobe_jan-17-2023'!$A$1:$M$1001,COLUMN(L$1)-2,FALSE)</f>
        <v>0</v>
      </c>
      <c r="M440">
        <f>VLOOKUP($A440,'[1]hubglobe_jan-17-2023'!$A$1:$M$1001,COLUMN(M$1)-2,FALSE)</f>
        <v>0</v>
      </c>
      <c r="N440">
        <f>VLOOKUP($A440,'[1]hubglobe_jan-17-2023'!$A$1:$M$1001,COLUMN(N$1)-2,FALSE)</f>
        <v>30</v>
      </c>
      <c r="O440">
        <f>VLOOKUP($A440,'[1]hubglobe_jan-17-2023'!$A$1:$M$1001,COLUMN(O$1)-2,FALSE)</f>
        <v>10</v>
      </c>
    </row>
    <row r="441" spans="1:15" x14ac:dyDescent="0.3">
      <c r="A441" s="14">
        <v>28967</v>
      </c>
      <c r="B441" s="15">
        <v>0.14899999999999999</v>
      </c>
      <c r="C441" s="15">
        <v>6</v>
      </c>
      <c r="D441">
        <f>VLOOKUP($A441,'[1]hubglobe_jan-17-2023'!$A$1:$M$1001,COLUMN(D$1)-2,FALSE)</f>
        <v>7463290000000000</v>
      </c>
      <c r="E441">
        <f>VLOOKUP($A441,'[1]hubglobe_jan-17-2023'!$A$1:$M$1001,COLUMN(E$1)-2,FALSE)</f>
        <v>10</v>
      </c>
      <c r="F441">
        <f>VLOOKUP($A441,'[1]hubglobe_jan-17-2023'!$A$1:$M$1001,COLUMN(F$1)-2,FALSE)</f>
        <v>22110</v>
      </c>
      <c r="G441">
        <f>VLOOKUP($A441,'[1]hubglobe_jan-17-2023'!$A$1:$M$1001,COLUMN(G$1)-2,FALSE)</f>
        <v>3520</v>
      </c>
      <c r="H441">
        <f>VLOOKUP($A441,'[1]hubglobe_jan-17-2023'!$A$1:$M$1001,COLUMN(H$1)-2,FALSE)</f>
        <v>150</v>
      </c>
      <c r="I441">
        <f>VLOOKUP($A441,'[1]hubglobe_jan-17-2023'!$A$1:$M$1001,COLUMN(I$1)-2,FALSE)</f>
        <v>20</v>
      </c>
      <c r="J441">
        <f>VLOOKUP($A441,'[1]hubglobe_jan-17-2023'!$A$1:$M$1001,COLUMN(J$1)-2,FALSE)</f>
        <v>20</v>
      </c>
      <c r="K441">
        <f>VLOOKUP($A441,'[1]hubglobe_jan-17-2023'!$A$1:$M$1001,COLUMN(K$1)-2,FALSE)</f>
        <v>0</v>
      </c>
      <c r="L441">
        <f>VLOOKUP($A441,'[1]hubglobe_jan-17-2023'!$A$1:$M$1001,COLUMN(L$1)-2,FALSE)</f>
        <v>0</v>
      </c>
      <c r="M441">
        <f>VLOOKUP($A441,'[1]hubglobe_jan-17-2023'!$A$1:$M$1001,COLUMN(M$1)-2,FALSE)</f>
        <v>0</v>
      </c>
      <c r="N441">
        <f>VLOOKUP($A441,'[1]hubglobe_jan-17-2023'!$A$1:$M$1001,COLUMN(N$1)-2,FALSE)</f>
        <v>0</v>
      </c>
      <c r="O441">
        <f>VLOOKUP($A441,'[1]hubglobe_jan-17-2023'!$A$1:$M$1001,COLUMN(O$1)-2,FALSE)</f>
        <v>0</v>
      </c>
    </row>
    <row r="442" spans="1:15" x14ac:dyDescent="0.3">
      <c r="A442" s="14">
        <v>83306</v>
      </c>
      <c r="B442" s="15">
        <v>0.14899999999999999</v>
      </c>
      <c r="C442" s="15">
        <v>6</v>
      </c>
      <c r="D442">
        <f>VLOOKUP($A442,'[1]hubglobe_jan-17-2023'!$A$1:$M$1001,COLUMN(D$1)-2,FALSE)</f>
        <v>7456430000000000</v>
      </c>
      <c r="E442">
        <f>VLOOKUP($A442,'[1]hubglobe_jan-17-2023'!$A$1:$M$1001,COLUMN(E$1)-2,FALSE)</f>
        <v>10</v>
      </c>
      <c r="F442">
        <f>VLOOKUP($A442,'[1]hubglobe_jan-17-2023'!$A$1:$M$1001,COLUMN(F$1)-2,FALSE)</f>
        <v>34850</v>
      </c>
      <c r="G442">
        <f>VLOOKUP($A442,'[1]hubglobe_jan-17-2023'!$A$1:$M$1001,COLUMN(G$1)-2,FALSE)</f>
        <v>3520</v>
      </c>
      <c r="H442">
        <f>VLOOKUP($A442,'[1]hubglobe_jan-17-2023'!$A$1:$M$1001,COLUMN(H$1)-2,FALSE)</f>
        <v>150</v>
      </c>
      <c r="I442">
        <f>VLOOKUP($A442,'[1]hubglobe_jan-17-2023'!$A$1:$M$1001,COLUMN(I$1)-2,FALSE)</f>
        <v>20</v>
      </c>
      <c r="J442">
        <f>VLOOKUP($A442,'[1]hubglobe_jan-17-2023'!$A$1:$M$1001,COLUMN(J$1)-2,FALSE)</f>
        <v>1810</v>
      </c>
      <c r="K442">
        <f>VLOOKUP($A442,'[1]hubglobe_jan-17-2023'!$A$1:$M$1001,COLUMN(K$1)-2,FALSE)</f>
        <v>0</v>
      </c>
      <c r="L442">
        <f>VLOOKUP($A442,'[1]hubglobe_jan-17-2023'!$A$1:$M$1001,COLUMN(L$1)-2,FALSE)</f>
        <v>0</v>
      </c>
      <c r="M442">
        <f>VLOOKUP($A442,'[1]hubglobe_jan-17-2023'!$A$1:$M$1001,COLUMN(M$1)-2,FALSE)</f>
        <v>0</v>
      </c>
      <c r="N442">
        <f>VLOOKUP($A442,'[1]hubglobe_jan-17-2023'!$A$1:$M$1001,COLUMN(N$1)-2,FALSE)</f>
        <v>0</v>
      </c>
      <c r="O442">
        <f>VLOOKUP($A442,'[1]hubglobe_jan-17-2023'!$A$1:$M$1001,COLUMN(O$1)-2,FALSE)</f>
        <v>0</v>
      </c>
    </row>
    <row r="443" spans="1:15" x14ac:dyDescent="0.3">
      <c r="A443" s="14">
        <v>60930</v>
      </c>
      <c r="B443" s="15">
        <v>0.14799999999999999</v>
      </c>
      <c r="C443" s="15">
        <v>6</v>
      </c>
      <c r="D443">
        <f>VLOOKUP($A443,'[1]hubglobe_jan-17-2023'!$A$1:$M$1001,COLUMN(D$1)-2,FALSE)</f>
        <v>7400140000000000</v>
      </c>
      <c r="E443">
        <f>VLOOKUP($A443,'[1]hubglobe_jan-17-2023'!$A$1:$M$1001,COLUMN(E$1)-2,FALSE)</f>
        <v>0</v>
      </c>
      <c r="F443">
        <f>VLOOKUP($A443,'[1]hubglobe_jan-17-2023'!$A$1:$M$1001,COLUMN(F$1)-2,FALSE)</f>
        <v>12470</v>
      </c>
      <c r="G443">
        <f>VLOOKUP($A443,'[1]hubglobe_jan-17-2023'!$A$1:$M$1001,COLUMN(G$1)-2,FALSE)</f>
        <v>3520</v>
      </c>
      <c r="H443">
        <f>VLOOKUP($A443,'[1]hubglobe_jan-17-2023'!$A$1:$M$1001,COLUMN(H$1)-2,FALSE)</f>
        <v>150</v>
      </c>
      <c r="I443">
        <f>VLOOKUP($A443,'[1]hubglobe_jan-17-2023'!$A$1:$M$1001,COLUMN(I$1)-2,FALSE)</f>
        <v>0</v>
      </c>
      <c r="J443">
        <f>VLOOKUP($A443,'[1]hubglobe_jan-17-2023'!$A$1:$M$1001,COLUMN(J$1)-2,FALSE)</f>
        <v>70</v>
      </c>
      <c r="K443">
        <f>VLOOKUP($A443,'[1]hubglobe_jan-17-2023'!$A$1:$M$1001,COLUMN(K$1)-2,FALSE)</f>
        <v>0</v>
      </c>
      <c r="L443">
        <f>VLOOKUP($A443,'[1]hubglobe_jan-17-2023'!$A$1:$M$1001,COLUMN(L$1)-2,FALSE)</f>
        <v>0</v>
      </c>
      <c r="M443">
        <f>VLOOKUP($A443,'[1]hubglobe_jan-17-2023'!$A$1:$M$1001,COLUMN(M$1)-2,FALSE)</f>
        <v>0</v>
      </c>
      <c r="N443">
        <f>VLOOKUP($A443,'[1]hubglobe_jan-17-2023'!$A$1:$M$1001,COLUMN(N$1)-2,FALSE)</f>
        <v>30</v>
      </c>
      <c r="O443">
        <f>VLOOKUP($A443,'[1]hubglobe_jan-17-2023'!$A$1:$M$1001,COLUMN(O$1)-2,FALSE)</f>
        <v>0</v>
      </c>
    </row>
    <row r="444" spans="1:15" x14ac:dyDescent="0.3">
      <c r="A444" s="14">
        <v>121775</v>
      </c>
      <c r="B444" s="15">
        <v>0.14799999999999999</v>
      </c>
      <c r="C444" s="15">
        <v>6</v>
      </c>
      <c r="D444">
        <f>VLOOKUP($A444,'[1]hubglobe_jan-17-2023'!$A$1:$M$1001,COLUMN(D$1)-2,FALSE)</f>
        <v>7396220000000000</v>
      </c>
      <c r="E444">
        <f>VLOOKUP($A444,'[1]hubglobe_jan-17-2023'!$A$1:$M$1001,COLUMN(E$1)-2,FALSE)</f>
        <v>10</v>
      </c>
      <c r="F444">
        <f>VLOOKUP($A444,'[1]hubglobe_jan-17-2023'!$A$1:$M$1001,COLUMN(F$1)-2,FALSE)</f>
        <v>162550</v>
      </c>
      <c r="G444">
        <f>VLOOKUP($A444,'[1]hubglobe_jan-17-2023'!$A$1:$M$1001,COLUMN(G$1)-2,FALSE)</f>
        <v>2640</v>
      </c>
      <c r="H444">
        <f>VLOOKUP($A444,'[1]hubglobe_jan-17-2023'!$A$1:$M$1001,COLUMN(H$1)-2,FALSE)</f>
        <v>150</v>
      </c>
      <c r="I444">
        <f>VLOOKUP($A444,'[1]hubglobe_jan-17-2023'!$A$1:$M$1001,COLUMN(I$1)-2,FALSE)</f>
        <v>20</v>
      </c>
      <c r="J444">
        <f>VLOOKUP($A444,'[1]hubglobe_jan-17-2023'!$A$1:$M$1001,COLUMN(J$1)-2,FALSE)</f>
        <v>30</v>
      </c>
      <c r="K444">
        <f>VLOOKUP($A444,'[1]hubglobe_jan-17-2023'!$A$1:$M$1001,COLUMN(K$1)-2,FALSE)</f>
        <v>0</v>
      </c>
      <c r="L444">
        <f>VLOOKUP($A444,'[1]hubglobe_jan-17-2023'!$A$1:$M$1001,COLUMN(L$1)-2,FALSE)</f>
        <v>0</v>
      </c>
      <c r="M444">
        <f>VLOOKUP($A444,'[1]hubglobe_jan-17-2023'!$A$1:$M$1001,COLUMN(M$1)-2,FALSE)</f>
        <v>0</v>
      </c>
      <c r="N444">
        <f>VLOOKUP($A444,'[1]hubglobe_jan-17-2023'!$A$1:$M$1001,COLUMN(N$1)-2,FALSE)</f>
        <v>0</v>
      </c>
      <c r="O444">
        <f>VLOOKUP($A444,'[1]hubglobe_jan-17-2023'!$A$1:$M$1001,COLUMN(O$1)-2,FALSE)</f>
        <v>0</v>
      </c>
    </row>
    <row r="445" spans="1:15" x14ac:dyDescent="0.3">
      <c r="A445" s="14">
        <v>640</v>
      </c>
      <c r="B445" s="15">
        <v>0.14799999999999999</v>
      </c>
      <c r="C445" s="15">
        <v>6</v>
      </c>
      <c r="D445">
        <f>VLOOKUP($A445,'[1]hubglobe_jan-17-2023'!$A$1:$M$1001,COLUMN(D$1)-2,FALSE)</f>
        <v>7395730000000000</v>
      </c>
      <c r="E445">
        <f>VLOOKUP($A445,'[1]hubglobe_jan-17-2023'!$A$1:$M$1001,COLUMN(E$1)-2,FALSE)</f>
        <v>10</v>
      </c>
      <c r="F445">
        <f>VLOOKUP($A445,'[1]hubglobe_jan-17-2023'!$A$1:$M$1001,COLUMN(F$1)-2,FALSE)</f>
        <v>144780</v>
      </c>
      <c r="G445">
        <f>VLOOKUP($A445,'[1]hubglobe_jan-17-2023'!$A$1:$M$1001,COLUMN(G$1)-2,FALSE)</f>
        <v>3520</v>
      </c>
      <c r="H445">
        <f>VLOOKUP($A445,'[1]hubglobe_jan-17-2023'!$A$1:$M$1001,COLUMN(H$1)-2,FALSE)</f>
        <v>150</v>
      </c>
      <c r="I445">
        <f>VLOOKUP($A445,'[1]hubglobe_jan-17-2023'!$A$1:$M$1001,COLUMN(I$1)-2,FALSE)</f>
        <v>20</v>
      </c>
      <c r="J445">
        <f>VLOOKUP($A445,'[1]hubglobe_jan-17-2023'!$A$1:$M$1001,COLUMN(J$1)-2,FALSE)</f>
        <v>20</v>
      </c>
      <c r="K445">
        <f>VLOOKUP($A445,'[1]hubglobe_jan-17-2023'!$A$1:$M$1001,COLUMN(K$1)-2,FALSE)</f>
        <v>0</v>
      </c>
      <c r="L445">
        <f>VLOOKUP($A445,'[1]hubglobe_jan-17-2023'!$A$1:$M$1001,COLUMN(L$1)-2,FALSE)</f>
        <v>0</v>
      </c>
      <c r="M445">
        <f>VLOOKUP($A445,'[1]hubglobe_jan-17-2023'!$A$1:$M$1001,COLUMN(M$1)-2,FALSE)</f>
        <v>0</v>
      </c>
      <c r="N445">
        <f>VLOOKUP($A445,'[1]hubglobe_jan-17-2023'!$A$1:$M$1001,COLUMN(N$1)-2,FALSE)</f>
        <v>0</v>
      </c>
      <c r="O445">
        <f>VLOOKUP($A445,'[1]hubglobe_jan-17-2023'!$A$1:$M$1001,COLUMN(O$1)-2,FALSE)</f>
        <v>0</v>
      </c>
    </row>
    <row r="446" spans="1:15" x14ac:dyDescent="0.3">
      <c r="A446" s="14">
        <v>112346</v>
      </c>
      <c r="B446" s="15">
        <v>0.14799999999999999</v>
      </c>
      <c r="C446" s="15">
        <v>6</v>
      </c>
      <c r="D446">
        <f>VLOOKUP($A446,'[1]hubglobe_jan-17-2023'!$A$1:$M$1001,COLUMN(D$1)-2,FALSE)</f>
        <v>7387900000000000</v>
      </c>
      <c r="E446">
        <f>VLOOKUP($A446,'[1]hubglobe_jan-17-2023'!$A$1:$M$1001,COLUMN(E$1)-2,FALSE)</f>
        <v>0</v>
      </c>
      <c r="F446">
        <f>VLOOKUP($A446,'[1]hubglobe_jan-17-2023'!$A$1:$M$1001,COLUMN(F$1)-2,FALSE)</f>
        <v>79260</v>
      </c>
      <c r="G446">
        <f>VLOOKUP($A446,'[1]hubglobe_jan-17-2023'!$A$1:$M$1001,COLUMN(G$1)-2,FALSE)</f>
        <v>3520</v>
      </c>
      <c r="H446">
        <f>VLOOKUP($A446,'[1]hubglobe_jan-17-2023'!$A$1:$M$1001,COLUMN(H$1)-2,FALSE)</f>
        <v>150</v>
      </c>
      <c r="I446">
        <f>VLOOKUP($A446,'[1]hubglobe_jan-17-2023'!$A$1:$M$1001,COLUMN(I$1)-2,FALSE)</f>
        <v>20</v>
      </c>
      <c r="J446">
        <f>VLOOKUP($A446,'[1]hubglobe_jan-17-2023'!$A$1:$M$1001,COLUMN(J$1)-2,FALSE)</f>
        <v>30</v>
      </c>
      <c r="K446">
        <f>VLOOKUP($A446,'[1]hubglobe_jan-17-2023'!$A$1:$M$1001,COLUMN(K$1)-2,FALSE)</f>
        <v>0</v>
      </c>
      <c r="L446">
        <f>VLOOKUP($A446,'[1]hubglobe_jan-17-2023'!$A$1:$M$1001,COLUMN(L$1)-2,FALSE)</f>
        <v>0</v>
      </c>
      <c r="M446">
        <f>VLOOKUP($A446,'[1]hubglobe_jan-17-2023'!$A$1:$M$1001,COLUMN(M$1)-2,FALSE)</f>
        <v>0</v>
      </c>
      <c r="N446">
        <f>VLOOKUP($A446,'[1]hubglobe_jan-17-2023'!$A$1:$M$1001,COLUMN(N$1)-2,FALSE)</f>
        <v>30</v>
      </c>
      <c r="O446">
        <f>VLOOKUP($A446,'[1]hubglobe_jan-17-2023'!$A$1:$M$1001,COLUMN(O$1)-2,FALSE)</f>
        <v>10</v>
      </c>
    </row>
    <row r="447" spans="1:15" x14ac:dyDescent="0.3">
      <c r="A447" s="14">
        <v>68748</v>
      </c>
      <c r="B447" s="15">
        <v>0.14799999999999999</v>
      </c>
      <c r="C447" s="15">
        <v>6</v>
      </c>
      <c r="D447">
        <f>VLOOKUP($A447,'[1]hubglobe_jan-17-2023'!$A$1:$M$1001,COLUMN(D$1)-2,FALSE)</f>
        <v>7422660000000000</v>
      </c>
      <c r="E447">
        <f>VLOOKUP($A447,'[1]hubglobe_jan-17-2023'!$A$1:$M$1001,COLUMN(E$1)-2,FALSE)</f>
        <v>0</v>
      </c>
      <c r="F447">
        <f>VLOOKUP($A447,'[1]hubglobe_jan-17-2023'!$A$1:$M$1001,COLUMN(F$1)-2,FALSE)</f>
        <v>188950</v>
      </c>
      <c r="G447">
        <f>VLOOKUP($A447,'[1]hubglobe_jan-17-2023'!$A$1:$M$1001,COLUMN(G$1)-2,FALSE)</f>
        <v>390</v>
      </c>
      <c r="H447">
        <f>VLOOKUP($A447,'[1]hubglobe_jan-17-2023'!$A$1:$M$1001,COLUMN(H$1)-2,FALSE)</f>
        <v>150</v>
      </c>
      <c r="I447">
        <f>VLOOKUP($A447,'[1]hubglobe_jan-17-2023'!$A$1:$M$1001,COLUMN(I$1)-2,FALSE)</f>
        <v>0</v>
      </c>
      <c r="J447">
        <f>VLOOKUP($A447,'[1]hubglobe_jan-17-2023'!$A$1:$M$1001,COLUMN(J$1)-2,FALSE)</f>
        <v>70</v>
      </c>
      <c r="K447">
        <f>VLOOKUP($A447,'[1]hubglobe_jan-17-2023'!$A$1:$M$1001,COLUMN(K$1)-2,FALSE)</f>
        <v>0</v>
      </c>
      <c r="L447">
        <f>VLOOKUP($A447,'[1]hubglobe_jan-17-2023'!$A$1:$M$1001,COLUMN(L$1)-2,FALSE)</f>
        <v>0</v>
      </c>
      <c r="M447">
        <f>VLOOKUP($A447,'[1]hubglobe_jan-17-2023'!$A$1:$M$1001,COLUMN(M$1)-2,FALSE)</f>
        <v>0</v>
      </c>
      <c r="N447">
        <f>VLOOKUP($A447,'[1]hubglobe_jan-17-2023'!$A$1:$M$1001,COLUMN(N$1)-2,FALSE)</f>
        <v>20</v>
      </c>
      <c r="O447">
        <f>VLOOKUP($A447,'[1]hubglobe_jan-17-2023'!$A$1:$M$1001,COLUMN(O$1)-2,FALSE)</f>
        <v>0</v>
      </c>
    </row>
    <row r="448" spans="1:15" x14ac:dyDescent="0.3">
      <c r="A448" s="14">
        <v>63061</v>
      </c>
      <c r="B448" s="15">
        <v>0.14799999999999999</v>
      </c>
      <c r="C448" s="15">
        <v>6</v>
      </c>
      <c r="D448">
        <f>VLOOKUP($A448,'[1]hubglobe_jan-17-2023'!$A$1:$M$1001,COLUMN(D$1)-2,FALSE)</f>
        <v>7419230000000000</v>
      </c>
      <c r="E448">
        <f>VLOOKUP($A448,'[1]hubglobe_jan-17-2023'!$A$1:$M$1001,COLUMN(E$1)-2,FALSE)</f>
        <v>10</v>
      </c>
      <c r="F448">
        <f>VLOOKUP($A448,'[1]hubglobe_jan-17-2023'!$A$1:$M$1001,COLUMN(F$1)-2,FALSE)</f>
        <v>9930</v>
      </c>
      <c r="G448">
        <f>VLOOKUP($A448,'[1]hubglobe_jan-17-2023'!$A$1:$M$1001,COLUMN(G$1)-2,FALSE)</f>
        <v>3840</v>
      </c>
      <c r="H448">
        <f>VLOOKUP($A448,'[1]hubglobe_jan-17-2023'!$A$1:$M$1001,COLUMN(H$1)-2,FALSE)</f>
        <v>150</v>
      </c>
      <c r="I448">
        <f>VLOOKUP($A448,'[1]hubglobe_jan-17-2023'!$A$1:$M$1001,COLUMN(I$1)-2,FALSE)</f>
        <v>20</v>
      </c>
      <c r="J448">
        <f>VLOOKUP($A448,'[1]hubglobe_jan-17-2023'!$A$1:$M$1001,COLUMN(J$1)-2,FALSE)</f>
        <v>30</v>
      </c>
      <c r="K448">
        <f>VLOOKUP($A448,'[1]hubglobe_jan-17-2023'!$A$1:$M$1001,COLUMN(K$1)-2,FALSE)</f>
        <v>0</v>
      </c>
      <c r="L448">
        <f>VLOOKUP($A448,'[1]hubglobe_jan-17-2023'!$A$1:$M$1001,COLUMN(L$1)-2,FALSE)</f>
        <v>0</v>
      </c>
      <c r="M448">
        <f>VLOOKUP($A448,'[1]hubglobe_jan-17-2023'!$A$1:$M$1001,COLUMN(M$1)-2,FALSE)</f>
        <v>0</v>
      </c>
      <c r="N448">
        <f>VLOOKUP($A448,'[1]hubglobe_jan-17-2023'!$A$1:$M$1001,COLUMN(N$1)-2,FALSE)</f>
        <v>0</v>
      </c>
      <c r="O448">
        <f>VLOOKUP($A448,'[1]hubglobe_jan-17-2023'!$A$1:$M$1001,COLUMN(O$1)-2,FALSE)</f>
        <v>0</v>
      </c>
    </row>
    <row r="449" spans="1:15" x14ac:dyDescent="0.3">
      <c r="A449" s="14">
        <v>197978</v>
      </c>
      <c r="B449" s="15">
        <v>0.14699999999999999</v>
      </c>
      <c r="C449" s="15">
        <v>6</v>
      </c>
      <c r="D449">
        <f>VLOOKUP($A449,'[1]hubglobe_jan-17-2023'!$A$1:$M$1001,COLUMN(D$1)-2,FALSE)</f>
        <v>7362440000000000</v>
      </c>
      <c r="E449">
        <f>VLOOKUP($A449,'[1]hubglobe_jan-17-2023'!$A$1:$M$1001,COLUMN(E$1)-2,FALSE)</f>
        <v>0</v>
      </c>
      <c r="F449">
        <f>VLOOKUP($A449,'[1]hubglobe_jan-17-2023'!$A$1:$M$1001,COLUMN(F$1)-2,FALSE)</f>
        <v>103470</v>
      </c>
      <c r="G449">
        <f>VLOOKUP($A449,'[1]hubglobe_jan-17-2023'!$A$1:$M$1001,COLUMN(G$1)-2,FALSE)</f>
        <v>3520</v>
      </c>
      <c r="H449">
        <f>VLOOKUP($A449,'[1]hubglobe_jan-17-2023'!$A$1:$M$1001,COLUMN(H$1)-2,FALSE)</f>
        <v>150</v>
      </c>
      <c r="I449">
        <f>VLOOKUP($A449,'[1]hubglobe_jan-17-2023'!$A$1:$M$1001,COLUMN(I$1)-2,FALSE)</f>
        <v>20</v>
      </c>
      <c r="J449">
        <f>VLOOKUP($A449,'[1]hubglobe_jan-17-2023'!$A$1:$M$1001,COLUMN(J$1)-2,FALSE)</f>
        <v>1810</v>
      </c>
      <c r="K449">
        <f>VLOOKUP($A449,'[1]hubglobe_jan-17-2023'!$A$1:$M$1001,COLUMN(K$1)-2,FALSE)</f>
        <v>0</v>
      </c>
      <c r="L449">
        <f>VLOOKUP($A449,'[1]hubglobe_jan-17-2023'!$A$1:$M$1001,COLUMN(L$1)-2,FALSE)</f>
        <v>0</v>
      </c>
      <c r="M449">
        <f>VLOOKUP($A449,'[1]hubglobe_jan-17-2023'!$A$1:$M$1001,COLUMN(M$1)-2,FALSE)</f>
        <v>0</v>
      </c>
      <c r="N449">
        <f>VLOOKUP($A449,'[1]hubglobe_jan-17-2023'!$A$1:$M$1001,COLUMN(N$1)-2,FALSE)</f>
        <v>0</v>
      </c>
      <c r="O449">
        <f>VLOOKUP($A449,'[1]hubglobe_jan-17-2023'!$A$1:$M$1001,COLUMN(O$1)-2,FALSE)</f>
        <v>0</v>
      </c>
    </row>
    <row r="450" spans="1:15" x14ac:dyDescent="0.3">
      <c r="A450" s="14">
        <v>205964</v>
      </c>
      <c r="B450" s="15">
        <v>0.14699999999999999</v>
      </c>
      <c r="C450" s="15">
        <v>6</v>
      </c>
      <c r="D450">
        <f>VLOOKUP($A450,'[1]hubglobe_jan-17-2023'!$A$1:$M$1001,COLUMN(D$1)-2,FALSE)</f>
        <v>7352160000000000</v>
      </c>
      <c r="E450">
        <f>VLOOKUP($A450,'[1]hubglobe_jan-17-2023'!$A$1:$M$1001,COLUMN(E$1)-2,FALSE)</f>
        <v>0</v>
      </c>
      <c r="F450">
        <f>VLOOKUP($A450,'[1]hubglobe_jan-17-2023'!$A$1:$M$1001,COLUMN(F$1)-2,FALSE)</f>
        <v>243440</v>
      </c>
      <c r="G450">
        <f>VLOOKUP($A450,'[1]hubglobe_jan-17-2023'!$A$1:$M$1001,COLUMN(G$1)-2,FALSE)</f>
        <v>710</v>
      </c>
      <c r="H450">
        <f>VLOOKUP($A450,'[1]hubglobe_jan-17-2023'!$A$1:$M$1001,COLUMN(H$1)-2,FALSE)</f>
        <v>150</v>
      </c>
      <c r="I450">
        <f>VLOOKUP($A450,'[1]hubglobe_jan-17-2023'!$A$1:$M$1001,COLUMN(I$1)-2,FALSE)</f>
        <v>20</v>
      </c>
      <c r="J450">
        <f>VLOOKUP($A450,'[1]hubglobe_jan-17-2023'!$A$1:$M$1001,COLUMN(J$1)-2,FALSE)</f>
        <v>30</v>
      </c>
      <c r="K450">
        <f>VLOOKUP($A450,'[1]hubglobe_jan-17-2023'!$A$1:$M$1001,COLUMN(K$1)-2,FALSE)</f>
        <v>0</v>
      </c>
      <c r="L450">
        <f>VLOOKUP($A450,'[1]hubglobe_jan-17-2023'!$A$1:$M$1001,COLUMN(L$1)-2,FALSE)</f>
        <v>0</v>
      </c>
      <c r="M450">
        <f>VLOOKUP($A450,'[1]hubglobe_jan-17-2023'!$A$1:$M$1001,COLUMN(M$1)-2,FALSE)</f>
        <v>0</v>
      </c>
      <c r="N450">
        <f>VLOOKUP($A450,'[1]hubglobe_jan-17-2023'!$A$1:$M$1001,COLUMN(N$1)-2,FALSE)</f>
        <v>30</v>
      </c>
      <c r="O450">
        <f>VLOOKUP($A450,'[1]hubglobe_jan-17-2023'!$A$1:$M$1001,COLUMN(O$1)-2,FALSE)</f>
        <v>0</v>
      </c>
    </row>
    <row r="451" spans="1:15" x14ac:dyDescent="0.3">
      <c r="A451" s="14">
        <v>132977</v>
      </c>
      <c r="B451" s="15">
        <v>0.14699999999999999</v>
      </c>
      <c r="C451" s="15">
        <v>6</v>
      </c>
      <c r="D451">
        <f>VLOOKUP($A451,'[1]hubglobe_jan-17-2023'!$A$1:$M$1001,COLUMN(D$1)-2,FALSE)</f>
        <v>7359020000000000</v>
      </c>
      <c r="E451">
        <f>VLOOKUP($A451,'[1]hubglobe_jan-17-2023'!$A$1:$M$1001,COLUMN(E$1)-2,FALSE)</f>
        <v>10</v>
      </c>
      <c r="F451">
        <f>VLOOKUP($A451,'[1]hubglobe_jan-17-2023'!$A$1:$M$1001,COLUMN(F$1)-2,FALSE)</f>
        <v>168200</v>
      </c>
      <c r="G451">
        <f>VLOOKUP($A451,'[1]hubglobe_jan-17-2023'!$A$1:$M$1001,COLUMN(G$1)-2,FALSE)</f>
        <v>2640</v>
      </c>
      <c r="H451">
        <f>VLOOKUP($A451,'[1]hubglobe_jan-17-2023'!$A$1:$M$1001,COLUMN(H$1)-2,FALSE)</f>
        <v>150</v>
      </c>
      <c r="I451">
        <f>VLOOKUP($A451,'[1]hubglobe_jan-17-2023'!$A$1:$M$1001,COLUMN(I$1)-2,FALSE)</f>
        <v>0</v>
      </c>
      <c r="J451">
        <f>VLOOKUP($A451,'[1]hubglobe_jan-17-2023'!$A$1:$M$1001,COLUMN(J$1)-2,FALSE)</f>
        <v>70</v>
      </c>
      <c r="K451">
        <f>VLOOKUP($A451,'[1]hubglobe_jan-17-2023'!$A$1:$M$1001,COLUMN(K$1)-2,FALSE)</f>
        <v>0</v>
      </c>
      <c r="L451">
        <f>VLOOKUP($A451,'[1]hubglobe_jan-17-2023'!$A$1:$M$1001,COLUMN(L$1)-2,FALSE)</f>
        <v>0</v>
      </c>
      <c r="M451">
        <f>VLOOKUP($A451,'[1]hubglobe_jan-17-2023'!$A$1:$M$1001,COLUMN(M$1)-2,FALSE)</f>
        <v>0</v>
      </c>
      <c r="N451">
        <f>VLOOKUP($A451,'[1]hubglobe_jan-17-2023'!$A$1:$M$1001,COLUMN(N$1)-2,FALSE)</f>
        <v>20</v>
      </c>
      <c r="O451">
        <f>VLOOKUP($A451,'[1]hubglobe_jan-17-2023'!$A$1:$M$1001,COLUMN(O$1)-2,FALSE)</f>
        <v>0</v>
      </c>
    </row>
    <row r="452" spans="1:15" x14ac:dyDescent="0.3">
      <c r="A452" s="14">
        <v>132336</v>
      </c>
      <c r="B452" s="15">
        <v>0.14699999999999999</v>
      </c>
      <c r="C452" s="15">
        <v>6</v>
      </c>
      <c r="D452">
        <f>VLOOKUP($A452,'[1]hubglobe_jan-17-2023'!$A$1:$M$1001,COLUMN(D$1)-2,FALSE)</f>
        <v>7344330000000000</v>
      </c>
      <c r="E452">
        <f>VLOOKUP($A452,'[1]hubglobe_jan-17-2023'!$A$1:$M$1001,COLUMN(E$1)-2,FALSE)</f>
        <v>10</v>
      </c>
      <c r="F452">
        <f>VLOOKUP($A452,'[1]hubglobe_jan-17-2023'!$A$1:$M$1001,COLUMN(F$1)-2,FALSE)</f>
        <v>152500</v>
      </c>
      <c r="G452">
        <f>VLOOKUP($A452,'[1]hubglobe_jan-17-2023'!$A$1:$M$1001,COLUMN(G$1)-2,FALSE)</f>
        <v>3520</v>
      </c>
      <c r="H452">
        <f>VLOOKUP($A452,'[1]hubglobe_jan-17-2023'!$A$1:$M$1001,COLUMN(H$1)-2,FALSE)</f>
        <v>150</v>
      </c>
      <c r="I452">
        <f>VLOOKUP($A452,'[1]hubglobe_jan-17-2023'!$A$1:$M$1001,COLUMN(I$1)-2,FALSE)</f>
        <v>20</v>
      </c>
      <c r="J452">
        <f>VLOOKUP($A452,'[1]hubglobe_jan-17-2023'!$A$1:$M$1001,COLUMN(J$1)-2,FALSE)</f>
        <v>1810</v>
      </c>
      <c r="K452">
        <f>VLOOKUP($A452,'[1]hubglobe_jan-17-2023'!$A$1:$M$1001,COLUMN(K$1)-2,FALSE)</f>
        <v>0</v>
      </c>
      <c r="L452">
        <f>VLOOKUP($A452,'[1]hubglobe_jan-17-2023'!$A$1:$M$1001,COLUMN(L$1)-2,FALSE)</f>
        <v>0</v>
      </c>
      <c r="M452">
        <f>VLOOKUP($A452,'[1]hubglobe_jan-17-2023'!$A$1:$M$1001,COLUMN(M$1)-2,FALSE)</f>
        <v>0</v>
      </c>
      <c r="N452">
        <f>VLOOKUP($A452,'[1]hubglobe_jan-17-2023'!$A$1:$M$1001,COLUMN(N$1)-2,FALSE)</f>
        <v>0</v>
      </c>
      <c r="O452">
        <f>VLOOKUP($A452,'[1]hubglobe_jan-17-2023'!$A$1:$M$1001,COLUMN(O$1)-2,FALSE)</f>
        <v>0</v>
      </c>
    </row>
    <row r="453" spans="1:15" x14ac:dyDescent="0.3">
      <c r="A453" s="14">
        <v>49528</v>
      </c>
      <c r="B453" s="15">
        <v>0.14699999999999999</v>
      </c>
      <c r="C453" s="15">
        <v>6</v>
      </c>
      <c r="D453">
        <f>VLOOKUP($A453,'[1]hubglobe_jan-17-2023'!$A$1:$M$1001,COLUMN(D$1)-2,FALSE)</f>
        <v>7345310000000000</v>
      </c>
      <c r="E453">
        <f>VLOOKUP($A453,'[1]hubglobe_jan-17-2023'!$A$1:$M$1001,COLUMN(E$1)-2,FALSE)</f>
        <v>10</v>
      </c>
      <c r="F453">
        <f>VLOOKUP($A453,'[1]hubglobe_jan-17-2023'!$A$1:$M$1001,COLUMN(F$1)-2,FALSE)</f>
        <v>111590</v>
      </c>
      <c r="G453">
        <f>VLOOKUP($A453,'[1]hubglobe_jan-17-2023'!$A$1:$M$1001,COLUMN(G$1)-2,FALSE)</f>
        <v>3520</v>
      </c>
      <c r="H453">
        <f>VLOOKUP($A453,'[1]hubglobe_jan-17-2023'!$A$1:$M$1001,COLUMN(H$1)-2,FALSE)</f>
        <v>150</v>
      </c>
      <c r="I453">
        <f>VLOOKUP($A453,'[1]hubglobe_jan-17-2023'!$A$1:$M$1001,COLUMN(I$1)-2,FALSE)</f>
        <v>20</v>
      </c>
      <c r="J453">
        <f>VLOOKUP($A453,'[1]hubglobe_jan-17-2023'!$A$1:$M$1001,COLUMN(J$1)-2,FALSE)</f>
        <v>30</v>
      </c>
      <c r="K453">
        <f>VLOOKUP($A453,'[1]hubglobe_jan-17-2023'!$A$1:$M$1001,COLUMN(K$1)-2,FALSE)</f>
        <v>0</v>
      </c>
      <c r="L453">
        <f>VLOOKUP($A453,'[1]hubglobe_jan-17-2023'!$A$1:$M$1001,COLUMN(L$1)-2,FALSE)</f>
        <v>0</v>
      </c>
      <c r="M453">
        <f>VLOOKUP($A453,'[1]hubglobe_jan-17-2023'!$A$1:$M$1001,COLUMN(M$1)-2,FALSE)</f>
        <v>0</v>
      </c>
      <c r="N453">
        <f>VLOOKUP($A453,'[1]hubglobe_jan-17-2023'!$A$1:$M$1001,COLUMN(N$1)-2,FALSE)</f>
        <v>0</v>
      </c>
      <c r="O453">
        <f>VLOOKUP($A453,'[1]hubglobe_jan-17-2023'!$A$1:$M$1001,COLUMN(O$1)-2,FALSE)</f>
        <v>0</v>
      </c>
    </row>
    <row r="454" spans="1:15" x14ac:dyDescent="0.3">
      <c r="A454" s="14">
        <v>65968</v>
      </c>
      <c r="B454" s="15">
        <v>0.14699999999999999</v>
      </c>
      <c r="C454" s="15">
        <v>6</v>
      </c>
      <c r="D454">
        <f>VLOOKUP($A454,'[1]hubglobe_jan-17-2023'!$A$1:$M$1001,COLUMN(D$1)-2,FALSE)</f>
        <v>7353630000000000</v>
      </c>
      <c r="E454">
        <f>VLOOKUP($A454,'[1]hubglobe_jan-17-2023'!$A$1:$M$1001,COLUMN(E$1)-2,FALSE)</f>
        <v>10</v>
      </c>
      <c r="F454">
        <f>VLOOKUP($A454,'[1]hubglobe_jan-17-2023'!$A$1:$M$1001,COLUMN(F$1)-2,FALSE)</f>
        <v>169070</v>
      </c>
      <c r="G454">
        <f>VLOOKUP($A454,'[1]hubglobe_jan-17-2023'!$A$1:$M$1001,COLUMN(G$1)-2,FALSE)</f>
        <v>2640</v>
      </c>
      <c r="H454">
        <f>VLOOKUP($A454,'[1]hubglobe_jan-17-2023'!$A$1:$M$1001,COLUMN(H$1)-2,FALSE)</f>
        <v>150</v>
      </c>
      <c r="I454">
        <f>VLOOKUP($A454,'[1]hubglobe_jan-17-2023'!$A$1:$M$1001,COLUMN(I$1)-2,FALSE)</f>
        <v>20</v>
      </c>
      <c r="J454">
        <f>VLOOKUP($A454,'[1]hubglobe_jan-17-2023'!$A$1:$M$1001,COLUMN(J$1)-2,FALSE)</f>
        <v>1810</v>
      </c>
      <c r="K454">
        <f>VLOOKUP($A454,'[1]hubglobe_jan-17-2023'!$A$1:$M$1001,COLUMN(K$1)-2,FALSE)</f>
        <v>0</v>
      </c>
      <c r="L454">
        <f>VLOOKUP($A454,'[1]hubglobe_jan-17-2023'!$A$1:$M$1001,COLUMN(L$1)-2,FALSE)</f>
        <v>0</v>
      </c>
      <c r="M454">
        <f>VLOOKUP($A454,'[1]hubglobe_jan-17-2023'!$A$1:$M$1001,COLUMN(M$1)-2,FALSE)</f>
        <v>0</v>
      </c>
      <c r="N454">
        <f>VLOOKUP($A454,'[1]hubglobe_jan-17-2023'!$A$1:$M$1001,COLUMN(N$1)-2,FALSE)</f>
        <v>30</v>
      </c>
      <c r="O454">
        <f>VLOOKUP($A454,'[1]hubglobe_jan-17-2023'!$A$1:$M$1001,COLUMN(O$1)-2,FALSE)</f>
        <v>0</v>
      </c>
    </row>
    <row r="455" spans="1:15" x14ac:dyDescent="0.3">
      <c r="A455" s="14">
        <v>142063</v>
      </c>
      <c r="B455" s="15">
        <v>0.14699999999999999</v>
      </c>
      <c r="C455" s="15">
        <v>6</v>
      </c>
      <c r="D455">
        <f>VLOOKUP($A455,'[1]hubglobe_jan-17-2023'!$A$1:$M$1001,COLUMN(D$1)-2,FALSE)</f>
        <v>7369790000000000</v>
      </c>
      <c r="E455">
        <f>VLOOKUP($A455,'[1]hubglobe_jan-17-2023'!$A$1:$M$1001,COLUMN(E$1)-2,FALSE)</f>
        <v>0</v>
      </c>
      <c r="F455">
        <f>VLOOKUP($A455,'[1]hubglobe_jan-17-2023'!$A$1:$M$1001,COLUMN(F$1)-2,FALSE)</f>
        <v>240960</v>
      </c>
      <c r="G455">
        <f>VLOOKUP($A455,'[1]hubglobe_jan-17-2023'!$A$1:$M$1001,COLUMN(G$1)-2,FALSE)</f>
        <v>3660</v>
      </c>
      <c r="H455">
        <f>VLOOKUP($A455,'[1]hubglobe_jan-17-2023'!$A$1:$M$1001,COLUMN(H$1)-2,FALSE)</f>
        <v>150</v>
      </c>
      <c r="I455">
        <f>VLOOKUP($A455,'[1]hubglobe_jan-17-2023'!$A$1:$M$1001,COLUMN(I$1)-2,FALSE)</f>
        <v>0</v>
      </c>
      <c r="J455">
        <f>VLOOKUP($A455,'[1]hubglobe_jan-17-2023'!$A$1:$M$1001,COLUMN(J$1)-2,FALSE)</f>
        <v>1840</v>
      </c>
      <c r="K455">
        <f>VLOOKUP($A455,'[1]hubglobe_jan-17-2023'!$A$1:$M$1001,COLUMN(K$1)-2,FALSE)</f>
        <v>0</v>
      </c>
      <c r="L455">
        <f>VLOOKUP($A455,'[1]hubglobe_jan-17-2023'!$A$1:$M$1001,COLUMN(L$1)-2,FALSE)</f>
        <v>0</v>
      </c>
      <c r="M455">
        <f>VLOOKUP($A455,'[1]hubglobe_jan-17-2023'!$A$1:$M$1001,COLUMN(M$1)-2,FALSE)</f>
        <v>0</v>
      </c>
      <c r="N455">
        <f>VLOOKUP($A455,'[1]hubglobe_jan-17-2023'!$A$1:$M$1001,COLUMN(N$1)-2,FALSE)</f>
        <v>30</v>
      </c>
      <c r="O455">
        <f>VLOOKUP($A455,'[1]hubglobe_jan-17-2023'!$A$1:$M$1001,COLUMN(O$1)-2,FALSE)</f>
        <v>0</v>
      </c>
    </row>
    <row r="456" spans="1:15" x14ac:dyDescent="0.3">
      <c r="A456" s="14">
        <v>105830</v>
      </c>
      <c r="B456" s="15">
        <v>0.14699999999999999</v>
      </c>
      <c r="C456" s="15">
        <v>6</v>
      </c>
      <c r="D456">
        <f>VLOOKUP($A456,'[1]hubglobe_jan-17-2023'!$A$1:$M$1001,COLUMN(D$1)-2,FALSE)</f>
        <v>7366850000000000</v>
      </c>
      <c r="E456">
        <f>VLOOKUP($A456,'[1]hubglobe_jan-17-2023'!$A$1:$M$1001,COLUMN(E$1)-2,FALSE)</f>
        <v>0</v>
      </c>
      <c r="F456">
        <f>VLOOKUP($A456,'[1]hubglobe_jan-17-2023'!$A$1:$M$1001,COLUMN(F$1)-2,FALSE)</f>
        <v>13250</v>
      </c>
      <c r="G456">
        <f>VLOOKUP($A456,'[1]hubglobe_jan-17-2023'!$A$1:$M$1001,COLUMN(G$1)-2,FALSE)</f>
        <v>3520</v>
      </c>
      <c r="H456">
        <f>VLOOKUP($A456,'[1]hubglobe_jan-17-2023'!$A$1:$M$1001,COLUMN(H$1)-2,FALSE)</f>
        <v>150</v>
      </c>
      <c r="I456">
        <f>VLOOKUP($A456,'[1]hubglobe_jan-17-2023'!$A$1:$M$1001,COLUMN(I$1)-2,FALSE)</f>
        <v>20</v>
      </c>
      <c r="J456">
        <f>VLOOKUP($A456,'[1]hubglobe_jan-17-2023'!$A$1:$M$1001,COLUMN(J$1)-2,FALSE)</f>
        <v>1810</v>
      </c>
      <c r="K456">
        <f>VLOOKUP($A456,'[1]hubglobe_jan-17-2023'!$A$1:$M$1001,COLUMN(K$1)-2,FALSE)</f>
        <v>0</v>
      </c>
      <c r="L456">
        <f>VLOOKUP($A456,'[1]hubglobe_jan-17-2023'!$A$1:$M$1001,COLUMN(L$1)-2,FALSE)</f>
        <v>0</v>
      </c>
      <c r="M456">
        <f>VLOOKUP($A456,'[1]hubglobe_jan-17-2023'!$A$1:$M$1001,COLUMN(M$1)-2,FALSE)</f>
        <v>0</v>
      </c>
      <c r="N456">
        <f>VLOOKUP($A456,'[1]hubglobe_jan-17-2023'!$A$1:$M$1001,COLUMN(N$1)-2,FALSE)</f>
        <v>30</v>
      </c>
      <c r="O456">
        <f>VLOOKUP($A456,'[1]hubglobe_jan-17-2023'!$A$1:$M$1001,COLUMN(O$1)-2,FALSE)</f>
        <v>0</v>
      </c>
    </row>
    <row r="457" spans="1:15" x14ac:dyDescent="0.3">
      <c r="A457" s="14">
        <v>93781</v>
      </c>
      <c r="B457" s="15">
        <v>0.14599999999999999</v>
      </c>
      <c r="C457" s="15">
        <v>6</v>
      </c>
      <c r="D457">
        <f>VLOOKUP($A457,'[1]hubglobe_jan-17-2023'!$A$1:$M$1001,COLUMN(D$1)-2,FALSE)</f>
        <v>7319370000000000</v>
      </c>
      <c r="E457">
        <f>VLOOKUP($A457,'[1]hubglobe_jan-17-2023'!$A$1:$M$1001,COLUMN(E$1)-2,FALSE)</f>
        <v>0</v>
      </c>
      <c r="F457">
        <f>VLOOKUP($A457,'[1]hubglobe_jan-17-2023'!$A$1:$M$1001,COLUMN(F$1)-2,FALSE)</f>
        <v>125830</v>
      </c>
      <c r="G457">
        <f>VLOOKUP($A457,'[1]hubglobe_jan-17-2023'!$A$1:$M$1001,COLUMN(G$1)-2,FALSE)</f>
        <v>3520</v>
      </c>
      <c r="H457">
        <f>VLOOKUP($A457,'[1]hubglobe_jan-17-2023'!$A$1:$M$1001,COLUMN(H$1)-2,FALSE)</f>
        <v>150</v>
      </c>
      <c r="I457">
        <f>VLOOKUP($A457,'[1]hubglobe_jan-17-2023'!$A$1:$M$1001,COLUMN(I$1)-2,FALSE)</f>
        <v>0</v>
      </c>
      <c r="J457">
        <f>VLOOKUP($A457,'[1]hubglobe_jan-17-2023'!$A$1:$M$1001,COLUMN(J$1)-2,FALSE)</f>
        <v>70</v>
      </c>
      <c r="K457">
        <f>VLOOKUP($A457,'[1]hubglobe_jan-17-2023'!$A$1:$M$1001,COLUMN(K$1)-2,FALSE)</f>
        <v>0</v>
      </c>
      <c r="L457">
        <f>VLOOKUP($A457,'[1]hubglobe_jan-17-2023'!$A$1:$M$1001,COLUMN(L$1)-2,FALSE)</f>
        <v>0</v>
      </c>
      <c r="M457">
        <f>VLOOKUP($A457,'[1]hubglobe_jan-17-2023'!$A$1:$M$1001,COLUMN(M$1)-2,FALSE)</f>
        <v>0</v>
      </c>
      <c r="N457">
        <f>VLOOKUP($A457,'[1]hubglobe_jan-17-2023'!$A$1:$M$1001,COLUMN(N$1)-2,FALSE)</f>
        <v>30</v>
      </c>
      <c r="O457">
        <f>VLOOKUP($A457,'[1]hubglobe_jan-17-2023'!$A$1:$M$1001,COLUMN(O$1)-2,FALSE)</f>
        <v>0</v>
      </c>
    </row>
    <row r="458" spans="1:15" x14ac:dyDescent="0.3">
      <c r="A458" s="14">
        <v>193276</v>
      </c>
      <c r="B458" s="15">
        <v>0.14599999999999999</v>
      </c>
      <c r="C458" s="15">
        <v>6</v>
      </c>
      <c r="D458">
        <f>VLOOKUP($A458,'[1]hubglobe_jan-17-2023'!$A$1:$M$1001,COLUMN(D$1)-2,FALSE)</f>
        <v>7319370000000000</v>
      </c>
      <c r="E458">
        <f>VLOOKUP($A458,'[1]hubglobe_jan-17-2023'!$A$1:$M$1001,COLUMN(E$1)-2,FALSE)</f>
        <v>0</v>
      </c>
      <c r="F458">
        <f>VLOOKUP($A458,'[1]hubglobe_jan-17-2023'!$A$1:$M$1001,COLUMN(F$1)-2,FALSE)</f>
        <v>85000</v>
      </c>
      <c r="G458">
        <f>VLOOKUP($A458,'[1]hubglobe_jan-17-2023'!$A$1:$M$1001,COLUMN(G$1)-2,FALSE)</f>
        <v>3520</v>
      </c>
      <c r="H458">
        <f>VLOOKUP($A458,'[1]hubglobe_jan-17-2023'!$A$1:$M$1001,COLUMN(H$1)-2,FALSE)</f>
        <v>150</v>
      </c>
      <c r="I458">
        <f>VLOOKUP($A458,'[1]hubglobe_jan-17-2023'!$A$1:$M$1001,COLUMN(I$1)-2,FALSE)</f>
        <v>20</v>
      </c>
      <c r="J458">
        <f>VLOOKUP($A458,'[1]hubglobe_jan-17-2023'!$A$1:$M$1001,COLUMN(J$1)-2,FALSE)</f>
        <v>30</v>
      </c>
      <c r="K458">
        <f>VLOOKUP($A458,'[1]hubglobe_jan-17-2023'!$A$1:$M$1001,COLUMN(K$1)-2,FALSE)</f>
        <v>0</v>
      </c>
      <c r="L458">
        <f>VLOOKUP($A458,'[1]hubglobe_jan-17-2023'!$A$1:$M$1001,COLUMN(L$1)-2,FALSE)</f>
        <v>0</v>
      </c>
      <c r="M458">
        <f>VLOOKUP($A458,'[1]hubglobe_jan-17-2023'!$A$1:$M$1001,COLUMN(M$1)-2,FALSE)</f>
        <v>0</v>
      </c>
      <c r="N458">
        <f>VLOOKUP($A458,'[1]hubglobe_jan-17-2023'!$A$1:$M$1001,COLUMN(N$1)-2,FALSE)</f>
        <v>30</v>
      </c>
      <c r="O458">
        <f>VLOOKUP($A458,'[1]hubglobe_jan-17-2023'!$A$1:$M$1001,COLUMN(O$1)-2,FALSE)</f>
        <v>0</v>
      </c>
    </row>
    <row r="459" spans="1:15" x14ac:dyDescent="0.3">
      <c r="A459" s="14">
        <v>193562</v>
      </c>
      <c r="B459" s="15">
        <v>0.14599999999999999</v>
      </c>
      <c r="C459" s="15">
        <v>6</v>
      </c>
      <c r="D459">
        <f>VLOOKUP($A459,'[1]hubglobe_jan-17-2023'!$A$1:$M$1001,COLUMN(D$1)-2,FALSE)</f>
        <v>7288040000000000</v>
      </c>
      <c r="E459">
        <f>VLOOKUP($A459,'[1]hubglobe_jan-17-2023'!$A$1:$M$1001,COLUMN(E$1)-2,FALSE)</f>
        <v>0</v>
      </c>
      <c r="F459">
        <f>VLOOKUP($A459,'[1]hubglobe_jan-17-2023'!$A$1:$M$1001,COLUMN(F$1)-2,FALSE)</f>
        <v>118180</v>
      </c>
      <c r="G459">
        <f>VLOOKUP($A459,'[1]hubglobe_jan-17-2023'!$A$1:$M$1001,COLUMN(G$1)-2,FALSE)</f>
        <v>3520</v>
      </c>
      <c r="H459">
        <f>VLOOKUP($A459,'[1]hubglobe_jan-17-2023'!$A$1:$M$1001,COLUMN(H$1)-2,FALSE)</f>
        <v>150</v>
      </c>
      <c r="I459">
        <f>VLOOKUP($A459,'[1]hubglobe_jan-17-2023'!$A$1:$M$1001,COLUMN(I$1)-2,FALSE)</f>
        <v>20</v>
      </c>
      <c r="J459">
        <f>VLOOKUP($A459,'[1]hubglobe_jan-17-2023'!$A$1:$M$1001,COLUMN(J$1)-2,FALSE)</f>
        <v>30</v>
      </c>
      <c r="K459">
        <f>VLOOKUP($A459,'[1]hubglobe_jan-17-2023'!$A$1:$M$1001,COLUMN(K$1)-2,FALSE)</f>
        <v>0</v>
      </c>
      <c r="L459">
        <f>VLOOKUP($A459,'[1]hubglobe_jan-17-2023'!$A$1:$M$1001,COLUMN(L$1)-2,FALSE)</f>
        <v>0</v>
      </c>
      <c r="M459">
        <f>VLOOKUP($A459,'[1]hubglobe_jan-17-2023'!$A$1:$M$1001,COLUMN(M$1)-2,FALSE)</f>
        <v>0</v>
      </c>
      <c r="N459">
        <f>VLOOKUP($A459,'[1]hubglobe_jan-17-2023'!$A$1:$M$1001,COLUMN(N$1)-2,FALSE)</f>
        <v>30</v>
      </c>
      <c r="O459">
        <f>VLOOKUP($A459,'[1]hubglobe_jan-17-2023'!$A$1:$M$1001,COLUMN(O$1)-2,FALSE)</f>
        <v>0</v>
      </c>
    </row>
    <row r="460" spans="1:15" x14ac:dyDescent="0.3">
      <c r="A460" s="14">
        <v>42970</v>
      </c>
      <c r="B460" s="15">
        <v>0.14599999999999999</v>
      </c>
      <c r="C460" s="15">
        <v>6</v>
      </c>
      <c r="D460">
        <f>VLOOKUP($A460,'[1]hubglobe_jan-17-2023'!$A$1:$M$1001,COLUMN(D$1)-2,FALSE)</f>
        <v>7297830000000000</v>
      </c>
      <c r="E460">
        <f>VLOOKUP($A460,'[1]hubglobe_jan-17-2023'!$A$1:$M$1001,COLUMN(E$1)-2,FALSE)</f>
        <v>0</v>
      </c>
      <c r="F460">
        <f>VLOOKUP($A460,'[1]hubglobe_jan-17-2023'!$A$1:$M$1001,COLUMN(F$1)-2,FALSE)</f>
        <v>155770</v>
      </c>
      <c r="G460">
        <f>VLOOKUP($A460,'[1]hubglobe_jan-17-2023'!$A$1:$M$1001,COLUMN(G$1)-2,FALSE)</f>
        <v>2640</v>
      </c>
      <c r="H460">
        <f>VLOOKUP($A460,'[1]hubglobe_jan-17-2023'!$A$1:$M$1001,COLUMN(H$1)-2,FALSE)</f>
        <v>150</v>
      </c>
      <c r="I460">
        <f>VLOOKUP($A460,'[1]hubglobe_jan-17-2023'!$A$1:$M$1001,COLUMN(I$1)-2,FALSE)</f>
        <v>20</v>
      </c>
      <c r="J460">
        <f>VLOOKUP($A460,'[1]hubglobe_jan-17-2023'!$A$1:$M$1001,COLUMN(J$1)-2,FALSE)</f>
        <v>30</v>
      </c>
      <c r="K460">
        <f>VLOOKUP($A460,'[1]hubglobe_jan-17-2023'!$A$1:$M$1001,COLUMN(K$1)-2,FALSE)</f>
        <v>0</v>
      </c>
      <c r="L460">
        <f>VLOOKUP($A460,'[1]hubglobe_jan-17-2023'!$A$1:$M$1001,COLUMN(L$1)-2,FALSE)</f>
        <v>0</v>
      </c>
      <c r="M460">
        <f>VLOOKUP($A460,'[1]hubglobe_jan-17-2023'!$A$1:$M$1001,COLUMN(M$1)-2,FALSE)</f>
        <v>0</v>
      </c>
      <c r="N460">
        <f>VLOOKUP($A460,'[1]hubglobe_jan-17-2023'!$A$1:$M$1001,COLUMN(N$1)-2,FALSE)</f>
        <v>30</v>
      </c>
      <c r="O460">
        <f>VLOOKUP($A460,'[1]hubglobe_jan-17-2023'!$A$1:$M$1001,COLUMN(O$1)-2,FALSE)</f>
        <v>0</v>
      </c>
    </row>
    <row r="461" spans="1:15" x14ac:dyDescent="0.3">
      <c r="A461" s="14">
        <v>88610</v>
      </c>
      <c r="B461" s="15">
        <v>0.14599999999999999</v>
      </c>
      <c r="C461" s="15">
        <v>6</v>
      </c>
      <c r="D461">
        <f>VLOOKUP($A461,'[1]hubglobe_jan-17-2023'!$A$1:$M$1001,COLUMN(D$1)-2,FALSE)</f>
        <v>7321810000000000</v>
      </c>
      <c r="E461">
        <f>VLOOKUP($A461,'[1]hubglobe_jan-17-2023'!$A$1:$M$1001,COLUMN(E$1)-2,FALSE)</f>
        <v>0</v>
      </c>
      <c r="F461">
        <f>VLOOKUP($A461,'[1]hubglobe_jan-17-2023'!$A$1:$M$1001,COLUMN(F$1)-2,FALSE)</f>
        <v>154790</v>
      </c>
      <c r="G461">
        <f>VLOOKUP($A461,'[1]hubglobe_jan-17-2023'!$A$1:$M$1001,COLUMN(G$1)-2,FALSE)</f>
        <v>2640</v>
      </c>
      <c r="H461">
        <f>VLOOKUP($A461,'[1]hubglobe_jan-17-2023'!$A$1:$M$1001,COLUMN(H$1)-2,FALSE)</f>
        <v>150</v>
      </c>
      <c r="I461">
        <f>VLOOKUP($A461,'[1]hubglobe_jan-17-2023'!$A$1:$M$1001,COLUMN(I$1)-2,FALSE)</f>
        <v>0</v>
      </c>
      <c r="J461">
        <f>VLOOKUP($A461,'[1]hubglobe_jan-17-2023'!$A$1:$M$1001,COLUMN(J$1)-2,FALSE)</f>
        <v>1840</v>
      </c>
      <c r="K461">
        <f>VLOOKUP($A461,'[1]hubglobe_jan-17-2023'!$A$1:$M$1001,COLUMN(K$1)-2,FALSE)</f>
        <v>0</v>
      </c>
      <c r="L461">
        <f>VLOOKUP($A461,'[1]hubglobe_jan-17-2023'!$A$1:$M$1001,COLUMN(L$1)-2,FALSE)</f>
        <v>0</v>
      </c>
      <c r="M461">
        <f>VLOOKUP($A461,'[1]hubglobe_jan-17-2023'!$A$1:$M$1001,COLUMN(M$1)-2,FALSE)</f>
        <v>0</v>
      </c>
      <c r="N461">
        <f>VLOOKUP($A461,'[1]hubglobe_jan-17-2023'!$A$1:$M$1001,COLUMN(N$1)-2,FALSE)</f>
        <v>30</v>
      </c>
      <c r="O461">
        <f>VLOOKUP($A461,'[1]hubglobe_jan-17-2023'!$A$1:$M$1001,COLUMN(O$1)-2,FALSE)</f>
        <v>0</v>
      </c>
    </row>
    <row r="462" spans="1:15" x14ac:dyDescent="0.3">
      <c r="A462" s="14">
        <v>212032</v>
      </c>
      <c r="B462" s="15">
        <v>0.14599999999999999</v>
      </c>
      <c r="C462" s="15">
        <v>6</v>
      </c>
      <c r="D462">
        <f>VLOOKUP($A462,'[1]hubglobe_jan-17-2023'!$A$1:$M$1001,COLUMN(D$1)-2,FALSE)</f>
        <v>7317410000000000</v>
      </c>
      <c r="E462">
        <f>VLOOKUP($A462,'[1]hubglobe_jan-17-2023'!$A$1:$M$1001,COLUMN(E$1)-2,FALSE)</f>
        <v>0</v>
      </c>
      <c r="F462">
        <f>VLOOKUP($A462,'[1]hubglobe_jan-17-2023'!$A$1:$M$1001,COLUMN(F$1)-2,FALSE)</f>
        <v>32360</v>
      </c>
      <c r="G462">
        <f>VLOOKUP($A462,'[1]hubglobe_jan-17-2023'!$A$1:$M$1001,COLUMN(G$1)-2,FALSE)</f>
        <v>3520</v>
      </c>
      <c r="H462">
        <f>VLOOKUP($A462,'[1]hubglobe_jan-17-2023'!$A$1:$M$1001,COLUMN(H$1)-2,FALSE)</f>
        <v>150</v>
      </c>
      <c r="I462">
        <f>VLOOKUP($A462,'[1]hubglobe_jan-17-2023'!$A$1:$M$1001,COLUMN(I$1)-2,FALSE)</f>
        <v>20</v>
      </c>
      <c r="J462">
        <f>VLOOKUP($A462,'[1]hubglobe_jan-17-2023'!$A$1:$M$1001,COLUMN(J$1)-2,FALSE)</f>
        <v>30</v>
      </c>
      <c r="K462">
        <f>VLOOKUP($A462,'[1]hubglobe_jan-17-2023'!$A$1:$M$1001,COLUMN(K$1)-2,FALSE)</f>
        <v>0</v>
      </c>
      <c r="L462">
        <f>VLOOKUP($A462,'[1]hubglobe_jan-17-2023'!$A$1:$M$1001,COLUMN(L$1)-2,FALSE)</f>
        <v>0</v>
      </c>
      <c r="M462">
        <f>VLOOKUP($A462,'[1]hubglobe_jan-17-2023'!$A$1:$M$1001,COLUMN(M$1)-2,FALSE)</f>
        <v>0</v>
      </c>
      <c r="N462">
        <f>VLOOKUP($A462,'[1]hubglobe_jan-17-2023'!$A$1:$M$1001,COLUMN(N$1)-2,FALSE)</f>
        <v>0</v>
      </c>
      <c r="O462">
        <f>VLOOKUP($A462,'[1]hubglobe_jan-17-2023'!$A$1:$M$1001,COLUMN(O$1)-2,FALSE)</f>
        <v>0</v>
      </c>
    </row>
    <row r="463" spans="1:15" x14ac:dyDescent="0.3">
      <c r="A463" s="14">
        <v>43879</v>
      </c>
      <c r="B463" s="15">
        <v>0.14499999999999999</v>
      </c>
      <c r="C463" s="15">
        <v>6</v>
      </c>
      <c r="D463">
        <f>VLOOKUP($A463,'[1]hubglobe_jan-17-2023'!$A$1:$M$1001,COLUMN(D$1)-2,FALSE)</f>
        <v>7226850000000000</v>
      </c>
      <c r="E463">
        <f>VLOOKUP($A463,'[1]hubglobe_jan-17-2023'!$A$1:$M$1001,COLUMN(E$1)-2,FALSE)</f>
        <v>0</v>
      </c>
      <c r="F463">
        <f>VLOOKUP($A463,'[1]hubglobe_jan-17-2023'!$A$1:$M$1001,COLUMN(F$1)-2,FALSE)</f>
        <v>17920</v>
      </c>
      <c r="G463">
        <f>VLOOKUP($A463,'[1]hubglobe_jan-17-2023'!$A$1:$M$1001,COLUMN(G$1)-2,FALSE)</f>
        <v>3520</v>
      </c>
      <c r="H463">
        <f>VLOOKUP($A463,'[1]hubglobe_jan-17-2023'!$A$1:$M$1001,COLUMN(H$1)-2,FALSE)</f>
        <v>150</v>
      </c>
      <c r="I463">
        <f>VLOOKUP($A463,'[1]hubglobe_jan-17-2023'!$A$1:$M$1001,COLUMN(I$1)-2,FALSE)</f>
        <v>20</v>
      </c>
      <c r="J463">
        <f>VLOOKUP($A463,'[1]hubglobe_jan-17-2023'!$A$1:$M$1001,COLUMN(J$1)-2,FALSE)</f>
        <v>30</v>
      </c>
      <c r="K463">
        <f>VLOOKUP($A463,'[1]hubglobe_jan-17-2023'!$A$1:$M$1001,COLUMN(K$1)-2,FALSE)</f>
        <v>0</v>
      </c>
      <c r="L463">
        <f>VLOOKUP($A463,'[1]hubglobe_jan-17-2023'!$A$1:$M$1001,COLUMN(L$1)-2,FALSE)</f>
        <v>0</v>
      </c>
      <c r="M463">
        <f>VLOOKUP($A463,'[1]hubglobe_jan-17-2023'!$A$1:$M$1001,COLUMN(M$1)-2,FALSE)</f>
        <v>0</v>
      </c>
      <c r="N463">
        <f>VLOOKUP($A463,'[1]hubglobe_jan-17-2023'!$A$1:$M$1001,COLUMN(N$1)-2,FALSE)</f>
        <v>30</v>
      </c>
      <c r="O463">
        <f>VLOOKUP($A463,'[1]hubglobe_jan-17-2023'!$A$1:$M$1001,COLUMN(O$1)-2,FALSE)</f>
        <v>0</v>
      </c>
    </row>
    <row r="464" spans="1:15" x14ac:dyDescent="0.3">
      <c r="A464" s="14">
        <v>210202</v>
      </c>
      <c r="B464" s="15">
        <v>0.14499999999999999</v>
      </c>
      <c r="C464" s="15">
        <v>6</v>
      </c>
      <c r="D464">
        <f>VLOOKUP($A464,'[1]hubglobe_jan-17-2023'!$A$1:$M$1001,COLUMN(D$1)-2,FALSE)</f>
        <v>7268460000000000</v>
      </c>
      <c r="E464">
        <f>VLOOKUP($A464,'[1]hubglobe_jan-17-2023'!$A$1:$M$1001,COLUMN(E$1)-2,FALSE)</f>
        <v>10</v>
      </c>
      <c r="F464">
        <f>VLOOKUP($A464,'[1]hubglobe_jan-17-2023'!$A$1:$M$1001,COLUMN(F$1)-2,FALSE)</f>
        <v>249840</v>
      </c>
      <c r="G464">
        <f>VLOOKUP($A464,'[1]hubglobe_jan-17-2023'!$A$1:$M$1001,COLUMN(G$1)-2,FALSE)</f>
        <v>3520</v>
      </c>
      <c r="H464">
        <f>VLOOKUP($A464,'[1]hubglobe_jan-17-2023'!$A$1:$M$1001,COLUMN(H$1)-2,FALSE)</f>
        <v>150</v>
      </c>
      <c r="I464">
        <f>VLOOKUP($A464,'[1]hubglobe_jan-17-2023'!$A$1:$M$1001,COLUMN(I$1)-2,FALSE)</f>
        <v>20</v>
      </c>
      <c r="J464">
        <f>VLOOKUP($A464,'[1]hubglobe_jan-17-2023'!$A$1:$M$1001,COLUMN(J$1)-2,FALSE)</f>
        <v>1810</v>
      </c>
      <c r="K464">
        <f>VLOOKUP($A464,'[1]hubglobe_jan-17-2023'!$A$1:$M$1001,COLUMN(K$1)-2,FALSE)</f>
        <v>0</v>
      </c>
      <c r="L464">
        <f>VLOOKUP($A464,'[1]hubglobe_jan-17-2023'!$A$1:$M$1001,COLUMN(L$1)-2,FALSE)</f>
        <v>0</v>
      </c>
      <c r="M464">
        <f>VLOOKUP($A464,'[1]hubglobe_jan-17-2023'!$A$1:$M$1001,COLUMN(M$1)-2,FALSE)</f>
        <v>0</v>
      </c>
      <c r="N464">
        <f>VLOOKUP($A464,'[1]hubglobe_jan-17-2023'!$A$1:$M$1001,COLUMN(N$1)-2,FALSE)</f>
        <v>30</v>
      </c>
      <c r="O464">
        <f>VLOOKUP($A464,'[1]hubglobe_jan-17-2023'!$A$1:$M$1001,COLUMN(O$1)-2,FALSE)</f>
        <v>10</v>
      </c>
    </row>
    <row r="465" spans="1:15" x14ac:dyDescent="0.3">
      <c r="A465" s="14">
        <v>98960</v>
      </c>
      <c r="B465" s="15">
        <v>0.14499999999999999</v>
      </c>
      <c r="C465" s="15">
        <v>6</v>
      </c>
      <c r="D465">
        <f>VLOOKUP($A465,'[1]hubglobe_jan-17-2023'!$A$1:$M$1001,COLUMN(D$1)-2,FALSE)</f>
        <v>7233700000000000</v>
      </c>
      <c r="E465">
        <f>VLOOKUP($A465,'[1]hubglobe_jan-17-2023'!$A$1:$M$1001,COLUMN(E$1)-2,FALSE)</f>
        <v>0</v>
      </c>
      <c r="F465">
        <f>VLOOKUP($A465,'[1]hubglobe_jan-17-2023'!$A$1:$M$1001,COLUMN(F$1)-2,FALSE)</f>
        <v>244700</v>
      </c>
      <c r="G465">
        <f>VLOOKUP($A465,'[1]hubglobe_jan-17-2023'!$A$1:$M$1001,COLUMN(G$1)-2,FALSE)</f>
        <v>720</v>
      </c>
      <c r="H465">
        <f>VLOOKUP($A465,'[1]hubglobe_jan-17-2023'!$A$1:$M$1001,COLUMN(H$1)-2,FALSE)</f>
        <v>150</v>
      </c>
      <c r="I465">
        <f>VLOOKUP($A465,'[1]hubglobe_jan-17-2023'!$A$1:$M$1001,COLUMN(I$1)-2,FALSE)</f>
        <v>20</v>
      </c>
      <c r="J465">
        <f>VLOOKUP($A465,'[1]hubglobe_jan-17-2023'!$A$1:$M$1001,COLUMN(J$1)-2,FALSE)</f>
        <v>30</v>
      </c>
      <c r="K465">
        <f>VLOOKUP($A465,'[1]hubglobe_jan-17-2023'!$A$1:$M$1001,COLUMN(K$1)-2,FALSE)</f>
        <v>0</v>
      </c>
      <c r="L465">
        <f>VLOOKUP($A465,'[1]hubglobe_jan-17-2023'!$A$1:$M$1001,COLUMN(L$1)-2,FALSE)</f>
        <v>0</v>
      </c>
      <c r="M465">
        <f>VLOOKUP($A465,'[1]hubglobe_jan-17-2023'!$A$1:$M$1001,COLUMN(M$1)-2,FALSE)</f>
        <v>0</v>
      </c>
      <c r="N465">
        <f>VLOOKUP($A465,'[1]hubglobe_jan-17-2023'!$A$1:$M$1001,COLUMN(N$1)-2,FALSE)</f>
        <v>0</v>
      </c>
      <c r="O465">
        <f>VLOOKUP($A465,'[1]hubglobe_jan-17-2023'!$A$1:$M$1001,COLUMN(O$1)-2,FALSE)</f>
        <v>0</v>
      </c>
    </row>
    <row r="466" spans="1:15" x14ac:dyDescent="0.3">
      <c r="A466" s="14">
        <v>129612</v>
      </c>
      <c r="B466" s="15">
        <v>0.14499999999999999</v>
      </c>
      <c r="C466" s="15">
        <v>6</v>
      </c>
      <c r="D466">
        <f>VLOOKUP($A466,'[1]hubglobe_jan-17-2023'!$A$1:$M$1001,COLUMN(D$1)-2,FALSE)</f>
        <v>7229290000000000</v>
      </c>
      <c r="E466">
        <f>VLOOKUP($A466,'[1]hubglobe_jan-17-2023'!$A$1:$M$1001,COLUMN(E$1)-2,FALSE)</f>
        <v>10</v>
      </c>
      <c r="F466">
        <f>VLOOKUP($A466,'[1]hubglobe_jan-17-2023'!$A$1:$M$1001,COLUMN(F$1)-2,FALSE)</f>
        <v>88280</v>
      </c>
      <c r="G466">
        <f>VLOOKUP($A466,'[1]hubglobe_jan-17-2023'!$A$1:$M$1001,COLUMN(G$1)-2,FALSE)</f>
        <v>3520</v>
      </c>
      <c r="H466">
        <f>VLOOKUP($A466,'[1]hubglobe_jan-17-2023'!$A$1:$M$1001,COLUMN(H$1)-2,FALSE)</f>
        <v>150</v>
      </c>
      <c r="I466">
        <f>VLOOKUP($A466,'[1]hubglobe_jan-17-2023'!$A$1:$M$1001,COLUMN(I$1)-2,FALSE)</f>
        <v>20</v>
      </c>
      <c r="J466">
        <f>VLOOKUP($A466,'[1]hubglobe_jan-17-2023'!$A$1:$M$1001,COLUMN(J$1)-2,FALSE)</f>
        <v>30</v>
      </c>
      <c r="K466">
        <f>VLOOKUP($A466,'[1]hubglobe_jan-17-2023'!$A$1:$M$1001,COLUMN(K$1)-2,FALSE)</f>
        <v>0</v>
      </c>
      <c r="L466">
        <f>VLOOKUP($A466,'[1]hubglobe_jan-17-2023'!$A$1:$M$1001,COLUMN(L$1)-2,FALSE)</f>
        <v>0</v>
      </c>
      <c r="M466">
        <f>VLOOKUP($A466,'[1]hubglobe_jan-17-2023'!$A$1:$M$1001,COLUMN(M$1)-2,FALSE)</f>
        <v>0</v>
      </c>
      <c r="N466">
        <f>VLOOKUP($A466,'[1]hubglobe_jan-17-2023'!$A$1:$M$1001,COLUMN(N$1)-2,FALSE)</f>
        <v>30</v>
      </c>
      <c r="O466">
        <f>VLOOKUP($A466,'[1]hubglobe_jan-17-2023'!$A$1:$M$1001,COLUMN(O$1)-2,FALSE)</f>
        <v>0</v>
      </c>
    </row>
    <row r="467" spans="1:15" x14ac:dyDescent="0.3">
      <c r="A467" s="14">
        <v>63689</v>
      </c>
      <c r="B467" s="15">
        <v>0.14499999999999999</v>
      </c>
      <c r="C467" s="15">
        <v>6</v>
      </c>
      <c r="D467">
        <f>VLOOKUP($A467,'[1]hubglobe_jan-17-2023'!$A$1:$M$1001,COLUMN(D$1)-2,FALSE)</f>
        <v>7243490000000000</v>
      </c>
      <c r="E467">
        <f>VLOOKUP($A467,'[1]hubglobe_jan-17-2023'!$A$1:$M$1001,COLUMN(E$1)-2,FALSE)</f>
        <v>0</v>
      </c>
      <c r="F467">
        <f>VLOOKUP($A467,'[1]hubglobe_jan-17-2023'!$A$1:$M$1001,COLUMN(F$1)-2,FALSE)</f>
        <v>142530</v>
      </c>
      <c r="G467">
        <f>VLOOKUP($A467,'[1]hubglobe_jan-17-2023'!$A$1:$M$1001,COLUMN(G$1)-2,FALSE)</f>
        <v>3840</v>
      </c>
      <c r="H467">
        <f>VLOOKUP($A467,'[1]hubglobe_jan-17-2023'!$A$1:$M$1001,COLUMN(H$1)-2,FALSE)</f>
        <v>150</v>
      </c>
      <c r="I467">
        <f>VLOOKUP($A467,'[1]hubglobe_jan-17-2023'!$A$1:$M$1001,COLUMN(I$1)-2,FALSE)</f>
        <v>20</v>
      </c>
      <c r="J467">
        <f>VLOOKUP($A467,'[1]hubglobe_jan-17-2023'!$A$1:$M$1001,COLUMN(J$1)-2,FALSE)</f>
        <v>30</v>
      </c>
      <c r="K467">
        <f>VLOOKUP($A467,'[1]hubglobe_jan-17-2023'!$A$1:$M$1001,COLUMN(K$1)-2,FALSE)</f>
        <v>0</v>
      </c>
      <c r="L467">
        <f>VLOOKUP($A467,'[1]hubglobe_jan-17-2023'!$A$1:$M$1001,COLUMN(L$1)-2,FALSE)</f>
        <v>0</v>
      </c>
      <c r="M467">
        <f>VLOOKUP($A467,'[1]hubglobe_jan-17-2023'!$A$1:$M$1001,COLUMN(M$1)-2,FALSE)</f>
        <v>0</v>
      </c>
      <c r="N467">
        <f>VLOOKUP($A467,'[1]hubglobe_jan-17-2023'!$A$1:$M$1001,COLUMN(N$1)-2,FALSE)</f>
        <v>0</v>
      </c>
      <c r="O467">
        <f>VLOOKUP($A467,'[1]hubglobe_jan-17-2023'!$A$1:$M$1001,COLUMN(O$1)-2,FALSE)</f>
        <v>0</v>
      </c>
    </row>
    <row r="468" spans="1:15" x14ac:dyDescent="0.3">
      <c r="A468" s="14">
        <v>69096</v>
      </c>
      <c r="B468" s="15">
        <v>0.14499999999999999</v>
      </c>
      <c r="C468" s="15">
        <v>6</v>
      </c>
      <c r="D468">
        <f>VLOOKUP($A468,'[1]hubglobe_jan-17-2023'!$A$1:$M$1001,COLUMN(D$1)-2,FALSE)</f>
        <v>7248380000000000</v>
      </c>
      <c r="E468">
        <f>VLOOKUP($A468,'[1]hubglobe_jan-17-2023'!$A$1:$M$1001,COLUMN(E$1)-2,FALSE)</f>
        <v>0</v>
      </c>
      <c r="F468">
        <f>VLOOKUP($A468,'[1]hubglobe_jan-17-2023'!$A$1:$M$1001,COLUMN(F$1)-2,FALSE)</f>
        <v>142770</v>
      </c>
      <c r="G468">
        <f>VLOOKUP($A468,'[1]hubglobe_jan-17-2023'!$A$1:$M$1001,COLUMN(G$1)-2,FALSE)</f>
        <v>3520</v>
      </c>
      <c r="H468">
        <f>VLOOKUP($A468,'[1]hubglobe_jan-17-2023'!$A$1:$M$1001,COLUMN(H$1)-2,FALSE)</f>
        <v>150</v>
      </c>
      <c r="I468">
        <f>VLOOKUP($A468,'[1]hubglobe_jan-17-2023'!$A$1:$M$1001,COLUMN(I$1)-2,FALSE)</f>
        <v>20</v>
      </c>
      <c r="J468">
        <f>VLOOKUP($A468,'[1]hubglobe_jan-17-2023'!$A$1:$M$1001,COLUMN(J$1)-2,FALSE)</f>
        <v>30</v>
      </c>
      <c r="K468">
        <f>VLOOKUP($A468,'[1]hubglobe_jan-17-2023'!$A$1:$M$1001,COLUMN(K$1)-2,FALSE)</f>
        <v>0</v>
      </c>
      <c r="L468">
        <f>VLOOKUP($A468,'[1]hubglobe_jan-17-2023'!$A$1:$M$1001,COLUMN(L$1)-2,FALSE)</f>
        <v>0</v>
      </c>
      <c r="M468">
        <f>VLOOKUP($A468,'[1]hubglobe_jan-17-2023'!$A$1:$M$1001,COLUMN(M$1)-2,FALSE)</f>
        <v>0</v>
      </c>
      <c r="N468">
        <f>VLOOKUP($A468,'[1]hubglobe_jan-17-2023'!$A$1:$M$1001,COLUMN(N$1)-2,FALSE)</f>
        <v>30</v>
      </c>
      <c r="O468">
        <f>VLOOKUP($A468,'[1]hubglobe_jan-17-2023'!$A$1:$M$1001,COLUMN(O$1)-2,FALSE)</f>
        <v>0</v>
      </c>
    </row>
    <row r="469" spans="1:15" x14ac:dyDescent="0.3">
      <c r="A469" s="14">
        <v>84964</v>
      </c>
      <c r="B469" s="15">
        <v>0.14399999999999999</v>
      </c>
      <c r="C469" s="15">
        <v>6</v>
      </c>
      <c r="D469">
        <f>VLOOKUP($A469,'[1]hubglobe_jan-17-2023'!$A$1:$M$1001,COLUMN(D$1)-2,FALSE)</f>
        <v>7198940000000000</v>
      </c>
      <c r="E469">
        <f>VLOOKUP($A469,'[1]hubglobe_jan-17-2023'!$A$1:$M$1001,COLUMN(E$1)-2,FALSE)</f>
        <v>0</v>
      </c>
      <c r="F469">
        <f>VLOOKUP($A469,'[1]hubglobe_jan-17-2023'!$A$1:$M$1001,COLUMN(F$1)-2,FALSE)</f>
        <v>235300</v>
      </c>
      <c r="G469">
        <f>VLOOKUP($A469,'[1]hubglobe_jan-17-2023'!$A$1:$M$1001,COLUMN(G$1)-2,FALSE)</f>
        <v>1600</v>
      </c>
      <c r="H469">
        <f>VLOOKUP($A469,'[1]hubglobe_jan-17-2023'!$A$1:$M$1001,COLUMN(H$1)-2,FALSE)</f>
        <v>150</v>
      </c>
      <c r="I469">
        <f>VLOOKUP($A469,'[1]hubglobe_jan-17-2023'!$A$1:$M$1001,COLUMN(I$1)-2,FALSE)</f>
        <v>20</v>
      </c>
      <c r="J469">
        <f>VLOOKUP($A469,'[1]hubglobe_jan-17-2023'!$A$1:$M$1001,COLUMN(J$1)-2,FALSE)</f>
        <v>30</v>
      </c>
      <c r="K469">
        <f>VLOOKUP($A469,'[1]hubglobe_jan-17-2023'!$A$1:$M$1001,COLUMN(K$1)-2,FALSE)</f>
        <v>0</v>
      </c>
      <c r="L469">
        <f>VLOOKUP($A469,'[1]hubglobe_jan-17-2023'!$A$1:$M$1001,COLUMN(L$1)-2,FALSE)</f>
        <v>0</v>
      </c>
      <c r="M469">
        <f>VLOOKUP($A469,'[1]hubglobe_jan-17-2023'!$A$1:$M$1001,COLUMN(M$1)-2,FALSE)</f>
        <v>0</v>
      </c>
      <c r="N469">
        <f>VLOOKUP($A469,'[1]hubglobe_jan-17-2023'!$A$1:$M$1001,COLUMN(N$1)-2,FALSE)</f>
        <v>0</v>
      </c>
      <c r="O469">
        <f>VLOOKUP($A469,'[1]hubglobe_jan-17-2023'!$A$1:$M$1001,COLUMN(O$1)-2,FALSE)</f>
        <v>0</v>
      </c>
    </row>
    <row r="470" spans="1:15" x14ac:dyDescent="0.3">
      <c r="A470" s="14">
        <v>107767</v>
      </c>
      <c r="B470" s="15">
        <v>0.14399999999999999</v>
      </c>
      <c r="C470" s="15">
        <v>6</v>
      </c>
      <c r="D470">
        <f>VLOOKUP($A470,'[1]hubglobe_jan-17-2023'!$A$1:$M$1001,COLUMN(D$1)-2,FALSE)</f>
        <v>7173490000000000</v>
      </c>
      <c r="E470">
        <f>VLOOKUP($A470,'[1]hubglobe_jan-17-2023'!$A$1:$M$1001,COLUMN(E$1)-2,FALSE)</f>
        <v>0</v>
      </c>
      <c r="F470">
        <f>VLOOKUP($A470,'[1]hubglobe_jan-17-2023'!$A$1:$M$1001,COLUMN(F$1)-2,FALSE)</f>
        <v>23990</v>
      </c>
      <c r="G470">
        <f>VLOOKUP($A470,'[1]hubglobe_jan-17-2023'!$A$1:$M$1001,COLUMN(G$1)-2,FALSE)</f>
        <v>3520</v>
      </c>
      <c r="H470">
        <f>VLOOKUP($A470,'[1]hubglobe_jan-17-2023'!$A$1:$M$1001,COLUMN(H$1)-2,FALSE)</f>
        <v>150</v>
      </c>
      <c r="I470">
        <f>VLOOKUP($A470,'[1]hubglobe_jan-17-2023'!$A$1:$M$1001,COLUMN(I$1)-2,FALSE)</f>
        <v>20</v>
      </c>
      <c r="J470">
        <f>VLOOKUP($A470,'[1]hubglobe_jan-17-2023'!$A$1:$M$1001,COLUMN(J$1)-2,FALSE)</f>
        <v>30</v>
      </c>
      <c r="K470">
        <f>VLOOKUP($A470,'[1]hubglobe_jan-17-2023'!$A$1:$M$1001,COLUMN(K$1)-2,FALSE)</f>
        <v>0</v>
      </c>
      <c r="L470">
        <f>VLOOKUP($A470,'[1]hubglobe_jan-17-2023'!$A$1:$M$1001,COLUMN(L$1)-2,FALSE)</f>
        <v>0</v>
      </c>
      <c r="M470">
        <f>VLOOKUP($A470,'[1]hubglobe_jan-17-2023'!$A$1:$M$1001,COLUMN(M$1)-2,FALSE)</f>
        <v>0</v>
      </c>
      <c r="N470">
        <f>VLOOKUP($A470,'[1]hubglobe_jan-17-2023'!$A$1:$M$1001,COLUMN(N$1)-2,FALSE)</f>
        <v>0</v>
      </c>
      <c r="O470">
        <f>VLOOKUP($A470,'[1]hubglobe_jan-17-2023'!$A$1:$M$1001,COLUMN(O$1)-2,FALSE)</f>
        <v>0</v>
      </c>
    </row>
    <row r="471" spans="1:15" x14ac:dyDescent="0.3">
      <c r="A471" s="14">
        <v>133789</v>
      </c>
      <c r="B471" s="15">
        <v>0.14399999999999999</v>
      </c>
      <c r="C471" s="15">
        <v>6</v>
      </c>
      <c r="D471">
        <f>VLOOKUP($A471,'[1]hubglobe_jan-17-2023'!$A$1:$M$1001,COLUMN(D$1)-2,FALSE)</f>
        <v>7196500000000000</v>
      </c>
      <c r="E471">
        <f>VLOOKUP($A471,'[1]hubglobe_jan-17-2023'!$A$1:$M$1001,COLUMN(E$1)-2,FALSE)</f>
        <v>0</v>
      </c>
      <c r="F471">
        <f>VLOOKUP($A471,'[1]hubglobe_jan-17-2023'!$A$1:$M$1001,COLUMN(F$1)-2,FALSE)</f>
        <v>84390</v>
      </c>
      <c r="G471">
        <f>VLOOKUP($A471,'[1]hubglobe_jan-17-2023'!$A$1:$M$1001,COLUMN(G$1)-2,FALSE)</f>
        <v>3840</v>
      </c>
      <c r="H471">
        <f>VLOOKUP($A471,'[1]hubglobe_jan-17-2023'!$A$1:$M$1001,COLUMN(H$1)-2,FALSE)</f>
        <v>150</v>
      </c>
      <c r="I471">
        <f>VLOOKUP($A471,'[1]hubglobe_jan-17-2023'!$A$1:$M$1001,COLUMN(I$1)-2,FALSE)</f>
        <v>20</v>
      </c>
      <c r="J471">
        <f>VLOOKUP($A471,'[1]hubglobe_jan-17-2023'!$A$1:$M$1001,COLUMN(J$1)-2,FALSE)</f>
        <v>1810</v>
      </c>
      <c r="K471">
        <f>VLOOKUP($A471,'[1]hubglobe_jan-17-2023'!$A$1:$M$1001,COLUMN(K$1)-2,FALSE)</f>
        <v>0</v>
      </c>
      <c r="L471">
        <f>VLOOKUP($A471,'[1]hubglobe_jan-17-2023'!$A$1:$M$1001,COLUMN(L$1)-2,FALSE)</f>
        <v>0</v>
      </c>
      <c r="M471">
        <f>VLOOKUP($A471,'[1]hubglobe_jan-17-2023'!$A$1:$M$1001,COLUMN(M$1)-2,FALSE)</f>
        <v>0</v>
      </c>
      <c r="N471">
        <f>VLOOKUP($A471,'[1]hubglobe_jan-17-2023'!$A$1:$M$1001,COLUMN(N$1)-2,FALSE)</f>
        <v>30</v>
      </c>
      <c r="O471">
        <f>VLOOKUP($A471,'[1]hubglobe_jan-17-2023'!$A$1:$M$1001,COLUMN(O$1)-2,FALSE)</f>
        <v>0</v>
      </c>
    </row>
    <row r="472" spans="1:15" x14ac:dyDescent="0.3">
      <c r="A472" s="14">
        <v>24078</v>
      </c>
      <c r="B472" s="15">
        <v>0.14399999999999999</v>
      </c>
      <c r="C472" s="15">
        <v>6</v>
      </c>
      <c r="D472">
        <f>VLOOKUP($A472,'[1]hubglobe_jan-17-2023'!$A$1:$M$1001,COLUMN(D$1)-2,FALSE)</f>
        <v>7191600000000000</v>
      </c>
      <c r="E472">
        <f>VLOOKUP($A472,'[1]hubglobe_jan-17-2023'!$A$1:$M$1001,COLUMN(E$1)-2,FALSE)</f>
        <v>0</v>
      </c>
      <c r="F472">
        <f>VLOOKUP($A472,'[1]hubglobe_jan-17-2023'!$A$1:$M$1001,COLUMN(F$1)-2,FALSE)</f>
        <v>46110</v>
      </c>
      <c r="G472">
        <f>VLOOKUP($A472,'[1]hubglobe_jan-17-2023'!$A$1:$M$1001,COLUMN(G$1)-2,FALSE)</f>
        <v>3520</v>
      </c>
      <c r="H472">
        <f>VLOOKUP($A472,'[1]hubglobe_jan-17-2023'!$A$1:$M$1001,COLUMN(H$1)-2,FALSE)</f>
        <v>150</v>
      </c>
      <c r="I472">
        <f>VLOOKUP($A472,'[1]hubglobe_jan-17-2023'!$A$1:$M$1001,COLUMN(I$1)-2,FALSE)</f>
        <v>20</v>
      </c>
      <c r="J472">
        <f>VLOOKUP($A472,'[1]hubglobe_jan-17-2023'!$A$1:$M$1001,COLUMN(J$1)-2,FALSE)</f>
        <v>1800</v>
      </c>
      <c r="K472">
        <f>VLOOKUP($A472,'[1]hubglobe_jan-17-2023'!$A$1:$M$1001,COLUMN(K$1)-2,FALSE)</f>
        <v>0</v>
      </c>
      <c r="L472">
        <f>VLOOKUP($A472,'[1]hubglobe_jan-17-2023'!$A$1:$M$1001,COLUMN(L$1)-2,FALSE)</f>
        <v>0</v>
      </c>
      <c r="M472">
        <f>VLOOKUP($A472,'[1]hubglobe_jan-17-2023'!$A$1:$M$1001,COLUMN(M$1)-2,FALSE)</f>
        <v>0</v>
      </c>
      <c r="N472">
        <f>VLOOKUP($A472,'[1]hubglobe_jan-17-2023'!$A$1:$M$1001,COLUMN(N$1)-2,FALSE)</f>
        <v>30</v>
      </c>
      <c r="O472">
        <f>VLOOKUP($A472,'[1]hubglobe_jan-17-2023'!$A$1:$M$1001,COLUMN(O$1)-2,FALSE)</f>
        <v>0</v>
      </c>
    </row>
    <row r="473" spans="1:15" x14ac:dyDescent="0.3">
      <c r="A473" s="14">
        <v>116199</v>
      </c>
      <c r="B473" s="15">
        <v>0.14399999999999999</v>
      </c>
      <c r="C473" s="15">
        <v>6</v>
      </c>
      <c r="D473">
        <f>VLOOKUP($A473,'[1]hubglobe_jan-17-2023'!$A$1:$M$1001,COLUMN(D$1)-2,FALSE)</f>
        <v>7193560000000000</v>
      </c>
      <c r="E473">
        <f>VLOOKUP($A473,'[1]hubglobe_jan-17-2023'!$A$1:$M$1001,COLUMN(E$1)-2,FALSE)</f>
        <v>0</v>
      </c>
      <c r="F473">
        <f>VLOOKUP($A473,'[1]hubglobe_jan-17-2023'!$A$1:$M$1001,COLUMN(F$1)-2,FALSE)</f>
        <v>192420</v>
      </c>
      <c r="G473">
        <f>VLOOKUP($A473,'[1]hubglobe_jan-17-2023'!$A$1:$M$1001,COLUMN(G$1)-2,FALSE)</f>
        <v>390</v>
      </c>
      <c r="H473">
        <f>VLOOKUP($A473,'[1]hubglobe_jan-17-2023'!$A$1:$M$1001,COLUMN(H$1)-2,FALSE)</f>
        <v>150</v>
      </c>
      <c r="I473">
        <f>VLOOKUP($A473,'[1]hubglobe_jan-17-2023'!$A$1:$M$1001,COLUMN(I$1)-2,FALSE)</f>
        <v>20</v>
      </c>
      <c r="J473">
        <f>VLOOKUP($A473,'[1]hubglobe_jan-17-2023'!$A$1:$M$1001,COLUMN(J$1)-2,FALSE)</f>
        <v>1810</v>
      </c>
      <c r="K473">
        <f>VLOOKUP($A473,'[1]hubglobe_jan-17-2023'!$A$1:$M$1001,COLUMN(K$1)-2,FALSE)</f>
        <v>0</v>
      </c>
      <c r="L473">
        <f>VLOOKUP($A473,'[1]hubglobe_jan-17-2023'!$A$1:$M$1001,COLUMN(L$1)-2,FALSE)</f>
        <v>0</v>
      </c>
      <c r="M473">
        <f>VLOOKUP($A473,'[1]hubglobe_jan-17-2023'!$A$1:$M$1001,COLUMN(M$1)-2,FALSE)</f>
        <v>0</v>
      </c>
      <c r="N473">
        <f>VLOOKUP($A473,'[1]hubglobe_jan-17-2023'!$A$1:$M$1001,COLUMN(N$1)-2,FALSE)</f>
        <v>30</v>
      </c>
      <c r="O473">
        <f>VLOOKUP($A473,'[1]hubglobe_jan-17-2023'!$A$1:$M$1001,COLUMN(O$1)-2,FALSE)</f>
        <v>10</v>
      </c>
    </row>
    <row r="474" spans="1:15" x14ac:dyDescent="0.3">
      <c r="A474" s="14">
        <v>18575</v>
      </c>
      <c r="B474" s="15">
        <v>0.14399999999999999</v>
      </c>
      <c r="C474" s="15">
        <v>6</v>
      </c>
      <c r="D474">
        <f>VLOOKUP($A474,'[1]hubglobe_jan-17-2023'!$A$1:$M$1001,COLUMN(D$1)-2,FALSE)</f>
        <v>7207260000000000</v>
      </c>
      <c r="E474">
        <f>VLOOKUP($A474,'[1]hubglobe_jan-17-2023'!$A$1:$M$1001,COLUMN(E$1)-2,FALSE)</f>
        <v>10</v>
      </c>
      <c r="F474">
        <f>VLOOKUP($A474,'[1]hubglobe_jan-17-2023'!$A$1:$M$1001,COLUMN(F$1)-2,FALSE)</f>
        <v>151960</v>
      </c>
      <c r="G474">
        <f>VLOOKUP($A474,'[1]hubglobe_jan-17-2023'!$A$1:$M$1001,COLUMN(G$1)-2,FALSE)</f>
        <v>3520</v>
      </c>
      <c r="H474">
        <f>VLOOKUP($A474,'[1]hubglobe_jan-17-2023'!$A$1:$M$1001,COLUMN(H$1)-2,FALSE)</f>
        <v>150</v>
      </c>
      <c r="I474">
        <f>VLOOKUP($A474,'[1]hubglobe_jan-17-2023'!$A$1:$M$1001,COLUMN(I$1)-2,FALSE)</f>
        <v>20</v>
      </c>
      <c r="J474">
        <f>VLOOKUP($A474,'[1]hubglobe_jan-17-2023'!$A$1:$M$1001,COLUMN(J$1)-2,FALSE)</f>
        <v>1800</v>
      </c>
      <c r="K474">
        <f>VLOOKUP($A474,'[1]hubglobe_jan-17-2023'!$A$1:$M$1001,COLUMN(K$1)-2,FALSE)</f>
        <v>0</v>
      </c>
      <c r="L474">
        <f>VLOOKUP($A474,'[1]hubglobe_jan-17-2023'!$A$1:$M$1001,COLUMN(L$1)-2,FALSE)</f>
        <v>0</v>
      </c>
      <c r="M474">
        <f>VLOOKUP($A474,'[1]hubglobe_jan-17-2023'!$A$1:$M$1001,COLUMN(M$1)-2,FALSE)</f>
        <v>0</v>
      </c>
      <c r="N474">
        <f>VLOOKUP($A474,'[1]hubglobe_jan-17-2023'!$A$1:$M$1001,COLUMN(N$1)-2,FALSE)</f>
        <v>0</v>
      </c>
      <c r="O474">
        <f>VLOOKUP($A474,'[1]hubglobe_jan-17-2023'!$A$1:$M$1001,COLUMN(O$1)-2,FALSE)</f>
        <v>0</v>
      </c>
    </row>
    <row r="475" spans="1:15" x14ac:dyDescent="0.3">
      <c r="A475" s="14">
        <v>26498</v>
      </c>
      <c r="B475" s="15">
        <v>0.14399999999999999</v>
      </c>
      <c r="C475" s="15">
        <v>6</v>
      </c>
      <c r="D475">
        <f>VLOOKUP($A475,'[1]hubglobe_jan-17-2023'!$A$1:$M$1001,COLUMN(D$1)-2,FALSE)</f>
        <v>7185240000000000</v>
      </c>
      <c r="E475">
        <f>VLOOKUP($A475,'[1]hubglobe_jan-17-2023'!$A$1:$M$1001,COLUMN(E$1)-2,FALSE)</f>
        <v>10</v>
      </c>
      <c r="F475">
        <f>VLOOKUP($A475,'[1]hubglobe_jan-17-2023'!$A$1:$M$1001,COLUMN(F$1)-2,FALSE)</f>
        <v>41470</v>
      </c>
      <c r="G475">
        <f>VLOOKUP($A475,'[1]hubglobe_jan-17-2023'!$A$1:$M$1001,COLUMN(G$1)-2,FALSE)</f>
        <v>3520</v>
      </c>
      <c r="H475">
        <f>VLOOKUP($A475,'[1]hubglobe_jan-17-2023'!$A$1:$M$1001,COLUMN(H$1)-2,FALSE)</f>
        <v>150</v>
      </c>
      <c r="I475">
        <f>VLOOKUP($A475,'[1]hubglobe_jan-17-2023'!$A$1:$M$1001,COLUMN(I$1)-2,FALSE)</f>
        <v>20</v>
      </c>
      <c r="J475">
        <f>VLOOKUP($A475,'[1]hubglobe_jan-17-2023'!$A$1:$M$1001,COLUMN(J$1)-2,FALSE)</f>
        <v>20</v>
      </c>
      <c r="K475">
        <f>VLOOKUP($A475,'[1]hubglobe_jan-17-2023'!$A$1:$M$1001,COLUMN(K$1)-2,FALSE)</f>
        <v>0</v>
      </c>
      <c r="L475">
        <f>VLOOKUP($A475,'[1]hubglobe_jan-17-2023'!$A$1:$M$1001,COLUMN(L$1)-2,FALSE)</f>
        <v>0</v>
      </c>
      <c r="M475">
        <f>VLOOKUP($A475,'[1]hubglobe_jan-17-2023'!$A$1:$M$1001,COLUMN(M$1)-2,FALSE)</f>
        <v>0</v>
      </c>
      <c r="N475">
        <f>VLOOKUP($A475,'[1]hubglobe_jan-17-2023'!$A$1:$M$1001,COLUMN(N$1)-2,FALSE)</f>
        <v>20</v>
      </c>
      <c r="O475">
        <f>VLOOKUP($A475,'[1]hubglobe_jan-17-2023'!$A$1:$M$1001,COLUMN(O$1)-2,FALSE)</f>
        <v>10</v>
      </c>
    </row>
    <row r="476" spans="1:15" x14ac:dyDescent="0.3">
      <c r="A476" s="14">
        <v>71355</v>
      </c>
      <c r="B476" s="15">
        <v>0.14399999999999999</v>
      </c>
      <c r="C476" s="15">
        <v>6</v>
      </c>
      <c r="D476">
        <f>VLOOKUP($A476,'[1]hubglobe_jan-17-2023'!$A$1:$M$1001,COLUMN(D$1)-2,FALSE)</f>
        <v>7177890000000000</v>
      </c>
      <c r="E476">
        <f>VLOOKUP($A476,'[1]hubglobe_jan-17-2023'!$A$1:$M$1001,COLUMN(E$1)-2,FALSE)</f>
        <v>10</v>
      </c>
      <c r="F476">
        <f>VLOOKUP($A476,'[1]hubglobe_jan-17-2023'!$A$1:$M$1001,COLUMN(F$1)-2,FALSE)</f>
        <v>234570</v>
      </c>
      <c r="G476">
        <f>VLOOKUP($A476,'[1]hubglobe_jan-17-2023'!$A$1:$M$1001,COLUMN(G$1)-2,FALSE)</f>
        <v>1560</v>
      </c>
      <c r="H476">
        <f>VLOOKUP($A476,'[1]hubglobe_jan-17-2023'!$A$1:$M$1001,COLUMN(H$1)-2,FALSE)</f>
        <v>150</v>
      </c>
      <c r="I476">
        <f>VLOOKUP($A476,'[1]hubglobe_jan-17-2023'!$A$1:$M$1001,COLUMN(I$1)-2,FALSE)</f>
        <v>0</v>
      </c>
      <c r="J476">
        <f>VLOOKUP($A476,'[1]hubglobe_jan-17-2023'!$A$1:$M$1001,COLUMN(J$1)-2,FALSE)</f>
        <v>70</v>
      </c>
      <c r="K476">
        <f>VLOOKUP($A476,'[1]hubglobe_jan-17-2023'!$A$1:$M$1001,COLUMN(K$1)-2,FALSE)</f>
        <v>0</v>
      </c>
      <c r="L476">
        <f>VLOOKUP($A476,'[1]hubglobe_jan-17-2023'!$A$1:$M$1001,COLUMN(L$1)-2,FALSE)</f>
        <v>0</v>
      </c>
      <c r="M476">
        <f>VLOOKUP($A476,'[1]hubglobe_jan-17-2023'!$A$1:$M$1001,COLUMN(M$1)-2,FALSE)</f>
        <v>0</v>
      </c>
      <c r="N476">
        <f>VLOOKUP($A476,'[1]hubglobe_jan-17-2023'!$A$1:$M$1001,COLUMN(N$1)-2,FALSE)</f>
        <v>30</v>
      </c>
      <c r="O476">
        <f>VLOOKUP($A476,'[1]hubglobe_jan-17-2023'!$A$1:$M$1001,COLUMN(O$1)-2,FALSE)</f>
        <v>0</v>
      </c>
    </row>
    <row r="477" spans="1:15" x14ac:dyDescent="0.3">
      <c r="A477" s="14">
        <v>212465</v>
      </c>
      <c r="B477" s="15">
        <v>0.14399999999999999</v>
      </c>
      <c r="C477" s="15">
        <v>6</v>
      </c>
      <c r="D477">
        <f>VLOOKUP($A477,'[1]hubglobe_jan-17-2023'!$A$1:$M$1001,COLUMN(D$1)-2,FALSE)</f>
        <v>7220970000000000</v>
      </c>
      <c r="E477">
        <f>VLOOKUP($A477,'[1]hubglobe_jan-17-2023'!$A$1:$M$1001,COLUMN(E$1)-2,FALSE)</f>
        <v>10</v>
      </c>
      <c r="F477">
        <f>VLOOKUP($A477,'[1]hubglobe_jan-17-2023'!$A$1:$M$1001,COLUMN(F$1)-2,FALSE)</f>
        <v>225030</v>
      </c>
      <c r="G477">
        <f>VLOOKUP($A477,'[1]hubglobe_jan-17-2023'!$A$1:$M$1001,COLUMN(G$1)-2,FALSE)</f>
        <v>3500</v>
      </c>
      <c r="H477">
        <f>VLOOKUP($A477,'[1]hubglobe_jan-17-2023'!$A$1:$M$1001,COLUMN(H$1)-2,FALSE)</f>
        <v>150</v>
      </c>
      <c r="I477">
        <f>VLOOKUP($A477,'[1]hubglobe_jan-17-2023'!$A$1:$M$1001,COLUMN(I$1)-2,FALSE)</f>
        <v>20</v>
      </c>
      <c r="J477">
        <f>VLOOKUP($A477,'[1]hubglobe_jan-17-2023'!$A$1:$M$1001,COLUMN(J$1)-2,FALSE)</f>
        <v>30</v>
      </c>
      <c r="K477">
        <f>VLOOKUP($A477,'[1]hubglobe_jan-17-2023'!$A$1:$M$1001,COLUMN(K$1)-2,FALSE)</f>
        <v>0</v>
      </c>
      <c r="L477">
        <f>VLOOKUP($A477,'[1]hubglobe_jan-17-2023'!$A$1:$M$1001,COLUMN(L$1)-2,FALSE)</f>
        <v>0</v>
      </c>
      <c r="M477">
        <f>VLOOKUP($A477,'[1]hubglobe_jan-17-2023'!$A$1:$M$1001,COLUMN(M$1)-2,FALSE)</f>
        <v>0</v>
      </c>
      <c r="N477">
        <f>VLOOKUP($A477,'[1]hubglobe_jan-17-2023'!$A$1:$M$1001,COLUMN(N$1)-2,FALSE)</f>
        <v>30</v>
      </c>
      <c r="O477">
        <f>VLOOKUP($A477,'[1]hubglobe_jan-17-2023'!$A$1:$M$1001,COLUMN(O$1)-2,FALSE)</f>
        <v>0</v>
      </c>
    </row>
    <row r="478" spans="1:15" x14ac:dyDescent="0.3">
      <c r="A478" s="14">
        <v>150216</v>
      </c>
      <c r="B478" s="15">
        <v>0.14399999999999999</v>
      </c>
      <c r="C478" s="15">
        <v>6</v>
      </c>
      <c r="D478">
        <f>VLOOKUP($A478,'[1]hubglobe_jan-17-2023'!$A$1:$M$1001,COLUMN(D$1)-2,FALSE)</f>
        <v>7201880000000000</v>
      </c>
      <c r="E478">
        <f>VLOOKUP($A478,'[1]hubglobe_jan-17-2023'!$A$1:$M$1001,COLUMN(E$1)-2,FALSE)</f>
        <v>0</v>
      </c>
      <c r="F478">
        <f>VLOOKUP($A478,'[1]hubglobe_jan-17-2023'!$A$1:$M$1001,COLUMN(F$1)-2,FALSE)</f>
        <v>88270</v>
      </c>
      <c r="G478">
        <f>VLOOKUP($A478,'[1]hubglobe_jan-17-2023'!$A$1:$M$1001,COLUMN(G$1)-2,FALSE)</f>
        <v>3840</v>
      </c>
      <c r="H478">
        <f>VLOOKUP($A478,'[1]hubglobe_jan-17-2023'!$A$1:$M$1001,COLUMN(H$1)-2,FALSE)</f>
        <v>150</v>
      </c>
      <c r="I478">
        <f>VLOOKUP($A478,'[1]hubglobe_jan-17-2023'!$A$1:$M$1001,COLUMN(I$1)-2,FALSE)</f>
        <v>20</v>
      </c>
      <c r="J478">
        <f>VLOOKUP($A478,'[1]hubglobe_jan-17-2023'!$A$1:$M$1001,COLUMN(J$1)-2,FALSE)</f>
        <v>1810</v>
      </c>
      <c r="K478">
        <f>VLOOKUP($A478,'[1]hubglobe_jan-17-2023'!$A$1:$M$1001,COLUMN(K$1)-2,FALSE)</f>
        <v>0</v>
      </c>
      <c r="L478">
        <f>VLOOKUP($A478,'[1]hubglobe_jan-17-2023'!$A$1:$M$1001,COLUMN(L$1)-2,FALSE)</f>
        <v>0</v>
      </c>
      <c r="M478">
        <f>VLOOKUP($A478,'[1]hubglobe_jan-17-2023'!$A$1:$M$1001,COLUMN(M$1)-2,FALSE)</f>
        <v>0</v>
      </c>
      <c r="N478">
        <f>VLOOKUP($A478,'[1]hubglobe_jan-17-2023'!$A$1:$M$1001,COLUMN(N$1)-2,FALSE)</f>
        <v>0</v>
      </c>
      <c r="O478">
        <f>VLOOKUP($A478,'[1]hubglobe_jan-17-2023'!$A$1:$M$1001,COLUMN(O$1)-2,FALSE)</f>
        <v>10</v>
      </c>
    </row>
    <row r="479" spans="1:15" x14ac:dyDescent="0.3">
      <c r="A479" s="14">
        <v>75498</v>
      </c>
      <c r="B479" s="15">
        <v>0.14299999999999999</v>
      </c>
      <c r="C479" s="15">
        <v>6</v>
      </c>
      <c r="D479">
        <f>VLOOKUP($A479,'[1]hubglobe_jan-17-2023'!$A$1:$M$1001,COLUMN(D$1)-2,FALSE)</f>
        <v>7128450000000000</v>
      </c>
      <c r="E479">
        <f>VLOOKUP($A479,'[1]hubglobe_jan-17-2023'!$A$1:$M$1001,COLUMN(E$1)-2,FALSE)</f>
        <v>0</v>
      </c>
      <c r="F479">
        <f>VLOOKUP($A479,'[1]hubglobe_jan-17-2023'!$A$1:$M$1001,COLUMN(F$1)-2,FALSE)</f>
        <v>187580</v>
      </c>
      <c r="G479">
        <f>VLOOKUP($A479,'[1]hubglobe_jan-17-2023'!$A$1:$M$1001,COLUMN(G$1)-2,FALSE)</f>
        <v>3520</v>
      </c>
      <c r="H479">
        <f>VLOOKUP($A479,'[1]hubglobe_jan-17-2023'!$A$1:$M$1001,COLUMN(H$1)-2,FALSE)</f>
        <v>150</v>
      </c>
      <c r="I479">
        <f>VLOOKUP($A479,'[1]hubglobe_jan-17-2023'!$A$1:$M$1001,COLUMN(I$1)-2,FALSE)</f>
        <v>20</v>
      </c>
      <c r="J479">
        <f>VLOOKUP($A479,'[1]hubglobe_jan-17-2023'!$A$1:$M$1001,COLUMN(J$1)-2,FALSE)</f>
        <v>30</v>
      </c>
      <c r="K479">
        <f>VLOOKUP($A479,'[1]hubglobe_jan-17-2023'!$A$1:$M$1001,COLUMN(K$1)-2,FALSE)</f>
        <v>0</v>
      </c>
      <c r="L479">
        <f>VLOOKUP($A479,'[1]hubglobe_jan-17-2023'!$A$1:$M$1001,COLUMN(L$1)-2,FALSE)</f>
        <v>0</v>
      </c>
      <c r="M479">
        <f>VLOOKUP($A479,'[1]hubglobe_jan-17-2023'!$A$1:$M$1001,COLUMN(M$1)-2,FALSE)</f>
        <v>0</v>
      </c>
      <c r="N479">
        <f>VLOOKUP($A479,'[1]hubglobe_jan-17-2023'!$A$1:$M$1001,COLUMN(N$1)-2,FALSE)</f>
        <v>20</v>
      </c>
      <c r="O479">
        <f>VLOOKUP($A479,'[1]hubglobe_jan-17-2023'!$A$1:$M$1001,COLUMN(O$1)-2,FALSE)</f>
        <v>0</v>
      </c>
    </row>
    <row r="480" spans="1:15" x14ac:dyDescent="0.3">
      <c r="A480" s="14">
        <v>212433</v>
      </c>
      <c r="B480" s="15">
        <v>0.14299999999999999</v>
      </c>
      <c r="C480" s="15">
        <v>6</v>
      </c>
      <c r="D480">
        <f>VLOOKUP($A480,'[1]hubglobe_jan-17-2023'!$A$1:$M$1001,COLUMN(D$1)-2,FALSE)</f>
        <v>7148520000000000</v>
      </c>
      <c r="E480">
        <f>VLOOKUP($A480,'[1]hubglobe_jan-17-2023'!$A$1:$M$1001,COLUMN(E$1)-2,FALSE)</f>
        <v>10</v>
      </c>
      <c r="F480">
        <f>VLOOKUP($A480,'[1]hubglobe_jan-17-2023'!$A$1:$M$1001,COLUMN(F$1)-2,FALSE)</f>
        <v>23450</v>
      </c>
      <c r="G480">
        <f>VLOOKUP($A480,'[1]hubglobe_jan-17-2023'!$A$1:$M$1001,COLUMN(G$1)-2,FALSE)</f>
        <v>3520</v>
      </c>
      <c r="H480">
        <f>VLOOKUP($A480,'[1]hubglobe_jan-17-2023'!$A$1:$M$1001,COLUMN(H$1)-2,FALSE)</f>
        <v>150</v>
      </c>
      <c r="I480">
        <f>VLOOKUP($A480,'[1]hubglobe_jan-17-2023'!$A$1:$M$1001,COLUMN(I$1)-2,FALSE)</f>
        <v>20</v>
      </c>
      <c r="J480">
        <f>VLOOKUP($A480,'[1]hubglobe_jan-17-2023'!$A$1:$M$1001,COLUMN(J$1)-2,FALSE)</f>
        <v>30</v>
      </c>
      <c r="K480">
        <f>VLOOKUP($A480,'[1]hubglobe_jan-17-2023'!$A$1:$M$1001,COLUMN(K$1)-2,FALSE)</f>
        <v>0</v>
      </c>
      <c r="L480">
        <f>VLOOKUP($A480,'[1]hubglobe_jan-17-2023'!$A$1:$M$1001,COLUMN(L$1)-2,FALSE)</f>
        <v>0</v>
      </c>
      <c r="M480">
        <f>VLOOKUP($A480,'[1]hubglobe_jan-17-2023'!$A$1:$M$1001,COLUMN(M$1)-2,FALSE)</f>
        <v>0</v>
      </c>
      <c r="N480">
        <f>VLOOKUP($A480,'[1]hubglobe_jan-17-2023'!$A$1:$M$1001,COLUMN(N$1)-2,FALSE)</f>
        <v>20</v>
      </c>
      <c r="O480">
        <f>VLOOKUP($A480,'[1]hubglobe_jan-17-2023'!$A$1:$M$1001,COLUMN(O$1)-2,FALSE)</f>
        <v>0</v>
      </c>
    </row>
    <row r="481" spans="1:15" x14ac:dyDescent="0.3">
      <c r="A481" s="14">
        <v>17882</v>
      </c>
      <c r="B481" s="15">
        <v>0.14299999999999999</v>
      </c>
      <c r="C481" s="15">
        <v>6</v>
      </c>
      <c r="D481">
        <f>VLOOKUP($A481,'[1]hubglobe_jan-17-2023'!$A$1:$M$1001,COLUMN(D$1)-2,FALSE)</f>
        <v>7136280000000000</v>
      </c>
      <c r="E481">
        <f>VLOOKUP($A481,'[1]hubglobe_jan-17-2023'!$A$1:$M$1001,COLUMN(E$1)-2,FALSE)</f>
        <v>0</v>
      </c>
      <c r="F481">
        <f>VLOOKUP($A481,'[1]hubglobe_jan-17-2023'!$A$1:$M$1001,COLUMN(F$1)-2,FALSE)</f>
        <v>109710</v>
      </c>
      <c r="G481">
        <f>VLOOKUP($A481,'[1]hubglobe_jan-17-2023'!$A$1:$M$1001,COLUMN(G$1)-2,FALSE)</f>
        <v>3520</v>
      </c>
      <c r="H481">
        <f>VLOOKUP($A481,'[1]hubglobe_jan-17-2023'!$A$1:$M$1001,COLUMN(H$1)-2,FALSE)</f>
        <v>150</v>
      </c>
      <c r="I481">
        <f>VLOOKUP($A481,'[1]hubglobe_jan-17-2023'!$A$1:$M$1001,COLUMN(I$1)-2,FALSE)</f>
        <v>20</v>
      </c>
      <c r="J481">
        <f>VLOOKUP($A481,'[1]hubglobe_jan-17-2023'!$A$1:$M$1001,COLUMN(J$1)-2,FALSE)</f>
        <v>1800</v>
      </c>
      <c r="K481">
        <f>VLOOKUP($A481,'[1]hubglobe_jan-17-2023'!$A$1:$M$1001,COLUMN(K$1)-2,FALSE)</f>
        <v>0</v>
      </c>
      <c r="L481">
        <f>VLOOKUP($A481,'[1]hubglobe_jan-17-2023'!$A$1:$M$1001,COLUMN(L$1)-2,FALSE)</f>
        <v>0</v>
      </c>
      <c r="M481">
        <f>VLOOKUP($A481,'[1]hubglobe_jan-17-2023'!$A$1:$M$1001,COLUMN(M$1)-2,FALSE)</f>
        <v>0</v>
      </c>
      <c r="N481">
        <f>VLOOKUP($A481,'[1]hubglobe_jan-17-2023'!$A$1:$M$1001,COLUMN(N$1)-2,FALSE)</f>
        <v>0</v>
      </c>
      <c r="O481">
        <f>VLOOKUP($A481,'[1]hubglobe_jan-17-2023'!$A$1:$M$1001,COLUMN(O$1)-2,FALSE)</f>
        <v>0</v>
      </c>
    </row>
    <row r="482" spans="1:15" x14ac:dyDescent="0.3">
      <c r="A482" s="14">
        <v>112293</v>
      </c>
      <c r="B482" s="15">
        <v>0.14299999999999999</v>
      </c>
      <c r="C482" s="15">
        <v>6</v>
      </c>
      <c r="D482">
        <f>VLOOKUP($A482,'[1]hubglobe_jan-17-2023'!$A$1:$M$1001,COLUMN(D$1)-2,FALSE)</f>
        <v>7169080000000000</v>
      </c>
      <c r="E482">
        <f>VLOOKUP($A482,'[1]hubglobe_jan-17-2023'!$A$1:$M$1001,COLUMN(E$1)-2,FALSE)</f>
        <v>0</v>
      </c>
      <c r="F482">
        <f>VLOOKUP($A482,'[1]hubglobe_jan-17-2023'!$A$1:$M$1001,COLUMN(F$1)-2,FALSE)</f>
        <v>134160</v>
      </c>
      <c r="G482">
        <f>VLOOKUP($A482,'[1]hubglobe_jan-17-2023'!$A$1:$M$1001,COLUMN(G$1)-2,FALSE)</f>
        <v>3520</v>
      </c>
      <c r="H482">
        <f>VLOOKUP($A482,'[1]hubglobe_jan-17-2023'!$A$1:$M$1001,COLUMN(H$1)-2,FALSE)</f>
        <v>150</v>
      </c>
      <c r="I482">
        <f>VLOOKUP($A482,'[1]hubglobe_jan-17-2023'!$A$1:$M$1001,COLUMN(I$1)-2,FALSE)</f>
        <v>20</v>
      </c>
      <c r="J482">
        <f>VLOOKUP($A482,'[1]hubglobe_jan-17-2023'!$A$1:$M$1001,COLUMN(J$1)-2,FALSE)</f>
        <v>30</v>
      </c>
      <c r="K482">
        <f>VLOOKUP($A482,'[1]hubglobe_jan-17-2023'!$A$1:$M$1001,COLUMN(K$1)-2,FALSE)</f>
        <v>0</v>
      </c>
      <c r="L482">
        <f>VLOOKUP($A482,'[1]hubglobe_jan-17-2023'!$A$1:$M$1001,COLUMN(L$1)-2,FALSE)</f>
        <v>0</v>
      </c>
      <c r="M482">
        <f>VLOOKUP($A482,'[1]hubglobe_jan-17-2023'!$A$1:$M$1001,COLUMN(M$1)-2,FALSE)</f>
        <v>0</v>
      </c>
      <c r="N482">
        <f>VLOOKUP($A482,'[1]hubglobe_jan-17-2023'!$A$1:$M$1001,COLUMN(N$1)-2,FALSE)</f>
        <v>30</v>
      </c>
      <c r="O482">
        <f>VLOOKUP($A482,'[1]hubglobe_jan-17-2023'!$A$1:$M$1001,COLUMN(O$1)-2,FALSE)</f>
        <v>10</v>
      </c>
    </row>
    <row r="483" spans="1:15" x14ac:dyDescent="0.3">
      <c r="A483" s="14">
        <v>18888</v>
      </c>
      <c r="B483" s="15">
        <v>0.14299999999999999</v>
      </c>
      <c r="C483" s="15">
        <v>6</v>
      </c>
      <c r="D483">
        <f>VLOOKUP($A483,'[1]hubglobe_jan-17-2023'!$A$1:$M$1001,COLUMN(D$1)-2,FALSE)</f>
        <v>7137260000000000</v>
      </c>
      <c r="E483">
        <f>VLOOKUP($A483,'[1]hubglobe_jan-17-2023'!$A$1:$M$1001,COLUMN(E$1)-2,FALSE)</f>
        <v>0</v>
      </c>
      <c r="F483">
        <f>VLOOKUP($A483,'[1]hubglobe_jan-17-2023'!$A$1:$M$1001,COLUMN(F$1)-2,FALSE)</f>
        <v>127790</v>
      </c>
      <c r="G483">
        <f>VLOOKUP($A483,'[1]hubglobe_jan-17-2023'!$A$1:$M$1001,COLUMN(G$1)-2,FALSE)</f>
        <v>3520</v>
      </c>
      <c r="H483">
        <f>VLOOKUP($A483,'[1]hubglobe_jan-17-2023'!$A$1:$M$1001,COLUMN(H$1)-2,FALSE)</f>
        <v>150</v>
      </c>
      <c r="I483">
        <f>VLOOKUP($A483,'[1]hubglobe_jan-17-2023'!$A$1:$M$1001,COLUMN(I$1)-2,FALSE)</f>
        <v>0</v>
      </c>
      <c r="J483">
        <f>VLOOKUP($A483,'[1]hubglobe_jan-17-2023'!$A$1:$M$1001,COLUMN(J$1)-2,FALSE)</f>
        <v>70</v>
      </c>
      <c r="K483">
        <f>VLOOKUP($A483,'[1]hubglobe_jan-17-2023'!$A$1:$M$1001,COLUMN(K$1)-2,FALSE)</f>
        <v>0</v>
      </c>
      <c r="L483">
        <f>VLOOKUP($A483,'[1]hubglobe_jan-17-2023'!$A$1:$M$1001,COLUMN(L$1)-2,FALSE)</f>
        <v>0</v>
      </c>
      <c r="M483">
        <f>VLOOKUP($A483,'[1]hubglobe_jan-17-2023'!$A$1:$M$1001,COLUMN(M$1)-2,FALSE)</f>
        <v>0</v>
      </c>
      <c r="N483">
        <f>VLOOKUP($A483,'[1]hubglobe_jan-17-2023'!$A$1:$M$1001,COLUMN(N$1)-2,FALSE)</f>
        <v>30</v>
      </c>
      <c r="O483">
        <f>VLOOKUP($A483,'[1]hubglobe_jan-17-2023'!$A$1:$M$1001,COLUMN(O$1)-2,FALSE)</f>
        <v>0</v>
      </c>
    </row>
    <row r="484" spans="1:15" x14ac:dyDescent="0.3">
      <c r="A484" s="14">
        <v>21387</v>
      </c>
      <c r="B484" s="15">
        <v>0.14299999999999999</v>
      </c>
      <c r="C484" s="15">
        <v>6</v>
      </c>
      <c r="D484">
        <f>VLOOKUP($A484,'[1]hubglobe_jan-17-2023'!$A$1:$M$1001,COLUMN(D$1)-2,FALSE)</f>
        <v>7133350000000000</v>
      </c>
      <c r="E484">
        <f>VLOOKUP($A484,'[1]hubglobe_jan-17-2023'!$A$1:$M$1001,COLUMN(E$1)-2,FALSE)</f>
        <v>0</v>
      </c>
      <c r="F484">
        <f>VLOOKUP($A484,'[1]hubglobe_jan-17-2023'!$A$1:$M$1001,COLUMN(F$1)-2,FALSE)</f>
        <v>134600</v>
      </c>
      <c r="G484">
        <f>VLOOKUP($A484,'[1]hubglobe_jan-17-2023'!$A$1:$M$1001,COLUMN(G$1)-2,FALSE)</f>
        <v>3520</v>
      </c>
      <c r="H484">
        <f>VLOOKUP($A484,'[1]hubglobe_jan-17-2023'!$A$1:$M$1001,COLUMN(H$1)-2,FALSE)</f>
        <v>150</v>
      </c>
      <c r="I484">
        <f>VLOOKUP($A484,'[1]hubglobe_jan-17-2023'!$A$1:$M$1001,COLUMN(I$1)-2,FALSE)</f>
        <v>20</v>
      </c>
      <c r="J484">
        <f>VLOOKUP($A484,'[1]hubglobe_jan-17-2023'!$A$1:$M$1001,COLUMN(J$1)-2,FALSE)</f>
        <v>20</v>
      </c>
      <c r="K484">
        <f>VLOOKUP($A484,'[1]hubglobe_jan-17-2023'!$A$1:$M$1001,COLUMN(K$1)-2,FALSE)</f>
        <v>0</v>
      </c>
      <c r="L484">
        <f>VLOOKUP($A484,'[1]hubglobe_jan-17-2023'!$A$1:$M$1001,COLUMN(L$1)-2,FALSE)</f>
        <v>0</v>
      </c>
      <c r="M484">
        <f>VLOOKUP($A484,'[1]hubglobe_jan-17-2023'!$A$1:$M$1001,COLUMN(M$1)-2,FALSE)</f>
        <v>0</v>
      </c>
      <c r="N484">
        <f>VLOOKUP($A484,'[1]hubglobe_jan-17-2023'!$A$1:$M$1001,COLUMN(N$1)-2,FALSE)</f>
        <v>30</v>
      </c>
      <c r="O484">
        <f>VLOOKUP($A484,'[1]hubglobe_jan-17-2023'!$A$1:$M$1001,COLUMN(O$1)-2,FALSE)</f>
        <v>10</v>
      </c>
    </row>
    <row r="485" spans="1:15" x14ac:dyDescent="0.3">
      <c r="A485" s="14">
        <v>136405</v>
      </c>
      <c r="B485" s="15">
        <v>0.14199999999999999</v>
      </c>
      <c r="C485" s="15">
        <v>6</v>
      </c>
      <c r="D485">
        <f>VLOOKUP($A485,'[1]hubglobe_jan-17-2023'!$A$1:$M$1001,COLUMN(D$1)-2,FALSE)</f>
        <v>7090760000000000</v>
      </c>
      <c r="E485">
        <f>VLOOKUP($A485,'[1]hubglobe_jan-17-2023'!$A$1:$M$1001,COLUMN(E$1)-2,FALSE)</f>
        <v>0</v>
      </c>
      <c r="F485">
        <f>VLOOKUP($A485,'[1]hubglobe_jan-17-2023'!$A$1:$M$1001,COLUMN(F$1)-2,FALSE)</f>
        <v>188260</v>
      </c>
      <c r="G485">
        <f>VLOOKUP($A485,'[1]hubglobe_jan-17-2023'!$A$1:$M$1001,COLUMN(G$1)-2,FALSE)</f>
        <v>570</v>
      </c>
      <c r="H485">
        <f>VLOOKUP($A485,'[1]hubglobe_jan-17-2023'!$A$1:$M$1001,COLUMN(H$1)-2,FALSE)</f>
        <v>150</v>
      </c>
      <c r="I485">
        <f>VLOOKUP($A485,'[1]hubglobe_jan-17-2023'!$A$1:$M$1001,COLUMN(I$1)-2,FALSE)</f>
        <v>20</v>
      </c>
      <c r="J485">
        <f>VLOOKUP($A485,'[1]hubglobe_jan-17-2023'!$A$1:$M$1001,COLUMN(J$1)-2,FALSE)</f>
        <v>30</v>
      </c>
      <c r="K485">
        <f>VLOOKUP($A485,'[1]hubglobe_jan-17-2023'!$A$1:$M$1001,COLUMN(K$1)-2,FALSE)</f>
        <v>0</v>
      </c>
      <c r="L485">
        <f>VLOOKUP($A485,'[1]hubglobe_jan-17-2023'!$A$1:$M$1001,COLUMN(L$1)-2,FALSE)</f>
        <v>0</v>
      </c>
      <c r="M485">
        <f>VLOOKUP($A485,'[1]hubglobe_jan-17-2023'!$A$1:$M$1001,COLUMN(M$1)-2,FALSE)</f>
        <v>0</v>
      </c>
      <c r="N485">
        <f>VLOOKUP($A485,'[1]hubglobe_jan-17-2023'!$A$1:$M$1001,COLUMN(N$1)-2,FALSE)</f>
        <v>0</v>
      </c>
      <c r="O485">
        <f>VLOOKUP($A485,'[1]hubglobe_jan-17-2023'!$A$1:$M$1001,COLUMN(O$1)-2,FALSE)</f>
        <v>0</v>
      </c>
    </row>
    <row r="486" spans="1:15" x14ac:dyDescent="0.3">
      <c r="A486" s="14">
        <v>90384</v>
      </c>
      <c r="B486" s="15">
        <v>0.14199999999999999</v>
      </c>
      <c r="C486" s="15">
        <v>6</v>
      </c>
      <c r="D486">
        <f>VLOOKUP($A486,'[1]hubglobe_jan-17-2023'!$A$1:$M$1001,COLUMN(D$1)-2,FALSE)</f>
        <v>7097120000000000</v>
      </c>
      <c r="E486">
        <f>VLOOKUP($A486,'[1]hubglobe_jan-17-2023'!$A$1:$M$1001,COLUMN(E$1)-2,FALSE)</f>
        <v>0</v>
      </c>
      <c r="F486">
        <f>VLOOKUP($A486,'[1]hubglobe_jan-17-2023'!$A$1:$M$1001,COLUMN(F$1)-2,FALSE)</f>
        <v>208860</v>
      </c>
      <c r="G486">
        <f>VLOOKUP($A486,'[1]hubglobe_jan-17-2023'!$A$1:$M$1001,COLUMN(G$1)-2,FALSE)</f>
        <v>1000</v>
      </c>
      <c r="H486">
        <f>VLOOKUP($A486,'[1]hubglobe_jan-17-2023'!$A$1:$M$1001,COLUMN(H$1)-2,FALSE)</f>
        <v>150</v>
      </c>
      <c r="I486">
        <f>VLOOKUP($A486,'[1]hubglobe_jan-17-2023'!$A$1:$M$1001,COLUMN(I$1)-2,FALSE)</f>
        <v>20</v>
      </c>
      <c r="J486">
        <f>VLOOKUP($A486,'[1]hubglobe_jan-17-2023'!$A$1:$M$1001,COLUMN(J$1)-2,FALSE)</f>
        <v>30</v>
      </c>
      <c r="K486">
        <f>VLOOKUP($A486,'[1]hubglobe_jan-17-2023'!$A$1:$M$1001,COLUMN(K$1)-2,FALSE)</f>
        <v>0</v>
      </c>
      <c r="L486">
        <f>VLOOKUP($A486,'[1]hubglobe_jan-17-2023'!$A$1:$M$1001,COLUMN(L$1)-2,FALSE)</f>
        <v>0</v>
      </c>
      <c r="M486">
        <f>VLOOKUP($A486,'[1]hubglobe_jan-17-2023'!$A$1:$M$1001,COLUMN(M$1)-2,FALSE)</f>
        <v>0</v>
      </c>
      <c r="N486">
        <f>VLOOKUP($A486,'[1]hubglobe_jan-17-2023'!$A$1:$M$1001,COLUMN(N$1)-2,FALSE)</f>
        <v>0</v>
      </c>
      <c r="O486">
        <f>VLOOKUP($A486,'[1]hubglobe_jan-17-2023'!$A$1:$M$1001,COLUMN(O$1)-2,FALSE)</f>
        <v>0</v>
      </c>
    </row>
    <row r="487" spans="1:15" x14ac:dyDescent="0.3">
      <c r="A487" s="14">
        <v>108218</v>
      </c>
      <c r="B487" s="15">
        <v>0.14199999999999999</v>
      </c>
      <c r="C487" s="15">
        <v>6</v>
      </c>
      <c r="D487">
        <f>VLOOKUP($A487,'[1]hubglobe_jan-17-2023'!$A$1:$M$1001,COLUMN(D$1)-2,FALSE)</f>
        <v>7075580000000000</v>
      </c>
      <c r="E487">
        <f>VLOOKUP($A487,'[1]hubglobe_jan-17-2023'!$A$1:$M$1001,COLUMN(E$1)-2,FALSE)</f>
        <v>10</v>
      </c>
      <c r="F487">
        <f>VLOOKUP($A487,'[1]hubglobe_jan-17-2023'!$A$1:$M$1001,COLUMN(F$1)-2,FALSE)</f>
        <v>209090</v>
      </c>
      <c r="G487">
        <f>VLOOKUP($A487,'[1]hubglobe_jan-17-2023'!$A$1:$M$1001,COLUMN(G$1)-2,FALSE)</f>
        <v>1000</v>
      </c>
      <c r="H487">
        <f>VLOOKUP($A487,'[1]hubglobe_jan-17-2023'!$A$1:$M$1001,COLUMN(H$1)-2,FALSE)</f>
        <v>150</v>
      </c>
      <c r="I487">
        <f>VLOOKUP($A487,'[1]hubglobe_jan-17-2023'!$A$1:$M$1001,COLUMN(I$1)-2,FALSE)</f>
        <v>20</v>
      </c>
      <c r="J487">
        <f>VLOOKUP($A487,'[1]hubglobe_jan-17-2023'!$A$1:$M$1001,COLUMN(J$1)-2,FALSE)</f>
        <v>30</v>
      </c>
      <c r="K487">
        <f>VLOOKUP($A487,'[1]hubglobe_jan-17-2023'!$A$1:$M$1001,COLUMN(K$1)-2,FALSE)</f>
        <v>0</v>
      </c>
      <c r="L487">
        <f>VLOOKUP($A487,'[1]hubglobe_jan-17-2023'!$A$1:$M$1001,COLUMN(L$1)-2,FALSE)</f>
        <v>0</v>
      </c>
      <c r="M487">
        <f>VLOOKUP($A487,'[1]hubglobe_jan-17-2023'!$A$1:$M$1001,COLUMN(M$1)-2,FALSE)</f>
        <v>0</v>
      </c>
      <c r="N487">
        <f>VLOOKUP($A487,'[1]hubglobe_jan-17-2023'!$A$1:$M$1001,COLUMN(N$1)-2,FALSE)</f>
        <v>30</v>
      </c>
      <c r="O487">
        <f>VLOOKUP($A487,'[1]hubglobe_jan-17-2023'!$A$1:$M$1001,COLUMN(O$1)-2,FALSE)</f>
        <v>10</v>
      </c>
    </row>
    <row r="488" spans="1:15" x14ac:dyDescent="0.3">
      <c r="A488" s="14">
        <v>16338</v>
      </c>
      <c r="B488" s="15">
        <v>0.14199999999999999</v>
      </c>
      <c r="C488" s="15">
        <v>6</v>
      </c>
      <c r="D488">
        <f>VLOOKUP($A488,'[1]hubglobe_jan-17-2023'!$A$1:$M$1001,COLUMN(D$1)-2,FALSE)</f>
        <v>7075580000000000</v>
      </c>
      <c r="E488">
        <f>VLOOKUP($A488,'[1]hubglobe_jan-17-2023'!$A$1:$M$1001,COLUMN(E$1)-2,FALSE)</f>
        <v>0</v>
      </c>
      <c r="F488">
        <f>VLOOKUP($A488,'[1]hubglobe_jan-17-2023'!$A$1:$M$1001,COLUMN(F$1)-2,FALSE)</f>
        <v>184060</v>
      </c>
      <c r="G488">
        <f>VLOOKUP($A488,'[1]hubglobe_jan-17-2023'!$A$1:$M$1001,COLUMN(G$1)-2,FALSE)</f>
        <v>870</v>
      </c>
      <c r="H488">
        <f>VLOOKUP($A488,'[1]hubglobe_jan-17-2023'!$A$1:$M$1001,COLUMN(H$1)-2,FALSE)</f>
        <v>150</v>
      </c>
      <c r="I488">
        <f>VLOOKUP($A488,'[1]hubglobe_jan-17-2023'!$A$1:$M$1001,COLUMN(I$1)-2,FALSE)</f>
        <v>20</v>
      </c>
      <c r="J488">
        <f>VLOOKUP($A488,'[1]hubglobe_jan-17-2023'!$A$1:$M$1001,COLUMN(J$1)-2,FALSE)</f>
        <v>20</v>
      </c>
      <c r="K488">
        <f>VLOOKUP($A488,'[1]hubglobe_jan-17-2023'!$A$1:$M$1001,COLUMN(K$1)-2,FALSE)</f>
        <v>0</v>
      </c>
      <c r="L488">
        <f>VLOOKUP($A488,'[1]hubglobe_jan-17-2023'!$A$1:$M$1001,COLUMN(L$1)-2,FALSE)</f>
        <v>0</v>
      </c>
      <c r="M488">
        <f>VLOOKUP($A488,'[1]hubglobe_jan-17-2023'!$A$1:$M$1001,COLUMN(M$1)-2,FALSE)</f>
        <v>0</v>
      </c>
      <c r="N488">
        <f>VLOOKUP($A488,'[1]hubglobe_jan-17-2023'!$A$1:$M$1001,COLUMN(N$1)-2,FALSE)</f>
        <v>10</v>
      </c>
      <c r="O488">
        <f>VLOOKUP($A488,'[1]hubglobe_jan-17-2023'!$A$1:$M$1001,COLUMN(O$1)-2,FALSE)</f>
        <v>0</v>
      </c>
    </row>
    <row r="489" spans="1:15" x14ac:dyDescent="0.3">
      <c r="A489" s="14">
        <v>137338</v>
      </c>
      <c r="B489" s="15">
        <v>0.14199999999999999</v>
      </c>
      <c r="C489" s="15">
        <v>6</v>
      </c>
      <c r="D489">
        <f>VLOOKUP($A489,'[1]hubglobe_jan-17-2023'!$A$1:$M$1001,COLUMN(D$1)-2,FALSE)</f>
        <v>7080480000000000</v>
      </c>
      <c r="E489">
        <f>VLOOKUP($A489,'[1]hubglobe_jan-17-2023'!$A$1:$M$1001,COLUMN(E$1)-2,FALSE)</f>
        <v>10</v>
      </c>
      <c r="F489">
        <f>VLOOKUP($A489,'[1]hubglobe_jan-17-2023'!$A$1:$M$1001,COLUMN(F$1)-2,FALSE)</f>
        <v>182320</v>
      </c>
      <c r="G489">
        <f>VLOOKUP($A489,'[1]hubglobe_jan-17-2023'!$A$1:$M$1001,COLUMN(G$1)-2,FALSE)</f>
        <v>1120</v>
      </c>
      <c r="H489">
        <f>VLOOKUP($A489,'[1]hubglobe_jan-17-2023'!$A$1:$M$1001,COLUMN(H$1)-2,FALSE)</f>
        <v>150</v>
      </c>
      <c r="I489">
        <f>VLOOKUP($A489,'[1]hubglobe_jan-17-2023'!$A$1:$M$1001,COLUMN(I$1)-2,FALSE)</f>
        <v>20</v>
      </c>
      <c r="J489">
        <f>VLOOKUP($A489,'[1]hubglobe_jan-17-2023'!$A$1:$M$1001,COLUMN(J$1)-2,FALSE)</f>
        <v>30</v>
      </c>
      <c r="K489">
        <f>VLOOKUP($A489,'[1]hubglobe_jan-17-2023'!$A$1:$M$1001,COLUMN(K$1)-2,FALSE)</f>
        <v>0</v>
      </c>
      <c r="L489">
        <f>VLOOKUP($A489,'[1]hubglobe_jan-17-2023'!$A$1:$M$1001,COLUMN(L$1)-2,FALSE)</f>
        <v>0</v>
      </c>
      <c r="M489">
        <f>VLOOKUP($A489,'[1]hubglobe_jan-17-2023'!$A$1:$M$1001,COLUMN(M$1)-2,FALSE)</f>
        <v>0</v>
      </c>
      <c r="N489">
        <f>VLOOKUP($A489,'[1]hubglobe_jan-17-2023'!$A$1:$M$1001,COLUMN(N$1)-2,FALSE)</f>
        <v>0</v>
      </c>
      <c r="O489">
        <f>VLOOKUP($A489,'[1]hubglobe_jan-17-2023'!$A$1:$M$1001,COLUMN(O$1)-2,FALSE)</f>
        <v>0</v>
      </c>
    </row>
    <row r="490" spans="1:15" x14ac:dyDescent="0.3">
      <c r="A490" s="14">
        <v>206006</v>
      </c>
      <c r="B490" s="15">
        <v>0.14199999999999999</v>
      </c>
      <c r="C490" s="15">
        <v>6</v>
      </c>
      <c r="D490">
        <f>VLOOKUP($A490,'[1]hubglobe_jan-17-2023'!$A$1:$M$1001,COLUMN(D$1)-2,FALSE)</f>
        <v>7087330000000000</v>
      </c>
      <c r="E490">
        <f>VLOOKUP($A490,'[1]hubglobe_jan-17-2023'!$A$1:$M$1001,COLUMN(E$1)-2,FALSE)</f>
        <v>0</v>
      </c>
      <c r="F490">
        <f>VLOOKUP($A490,'[1]hubglobe_jan-17-2023'!$A$1:$M$1001,COLUMN(F$1)-2,FALSE)</f>
        <v>75130</v>
      </c>
      <c r="G490">
        <f>VLOOKUP($A490,'[1]hubglobe_jan-17-2023'!$A$1:$M$1001,COLUMN(G$1)-2,FALSE)</f>
        <v>3520</v>
      </c>
      <c r="H490">
        <f>VLOOKUP($A490,'[1]hubglobe_jan-17-2023'!$A$1:$M$1001,COLUMN(H$1)-2,FALSE)</f>
        <v>150</v>
      </c>
      <c r="I490">
        <f>VLOOKUP($A490,'[1]hubglobe_jan-17-2023'!$A$1:$M$1001,COLUMN(I$1)-2,FALSE)</f>
        <v>0</v>
      </c>
      <c r="J490">
        <f>VLOOKUP($A490,'[1]hubglobe_jan-17-2023'!$A$1:$M$1001,COLUMN(J$1)-2,FALSE)</f>
        <v>70</v>
      </c>
      <c r="K490">
        <f>VLOOKUP($A490,'[1]hubglobe_jan-17-2023'!$A$1:$M$1001,COLUMN(K$1)-2,FALSE)</f>
        <v>0</v>
      </c>
      <c r="L490">
        <f>VLOOKUP($A490,'[1]hubglobe_jan-17-2023'!$A$1:$M$1001,COLUMN(L$1)-2,FALSE)</f>
        <v>0</v>
      </c>
      <c r="M490">
        <f>VLOOKUP($A490,'[1]hubglobe_jan-17-2023'!$A$1:$M$1001,COLUMN(M$1)-2,FALSE)</f>
        <v>0</v>
      </c>
      <c r="N490">
        <f>VLOOKUP($A490,'[1]hubglobe_jan-17-2023'!$A$1:$M$1001,COLUMN(N$1)-2,FALSE)</f>
        <v>30</v>
      </c>
      <c r="O490">
        <f>VLOOKUP($A490,'[1]hubglobe_jan-17-2023'!$A$1:$M$1001,COLUMN(O$1)-2,FALSE)</f>
        <v>0</v>
      </c>
    </row>
    <row r="491" spans="1:15" x14ac:dyDescent="0.3">
      <c r="A491" s="14">
        <v>61365</v>
      </c>
      <c r="B491" s="15">
        <v>0.14199999999999999</v>
      </c>
      <c r="C491" s="15">
        <v>6</v>
      </c>
      <c r="D491">
        <f>VLOOKUP($A491,'[1]hubglobe_jan-17-2023'!$A$1:$M$1001,COLUMN(D$1)-2,FALSE)</f>
        <v>7101530000000000</v>
      </c>
      <c r="E491">
        <f>VLOOKUP($A491,'[1]hubglobe_jan-17-2023'!$A$1:$M$1001,COLUMN(E$1)-2,FALSE)</f>
        <v>0</v>
      </c>
      <c r="F491">
        <f>VLOOKUP($A491,'[1]hubglobe_jan-17-2023'!$A$1:$M$1001,COLUMN(F$1)-2,FALSE)</f>
        <v>48940</v>
      </c>
      <c r="G491">
        <f>VLOOKUP($A491,'[1]hubglobe_jan-17-2023'!$A$1:$M$1001,COLUMN(G$1)-2,FALSE)</f>
        <v>3520</v>
      </c>
      <c r="H491">
        <f>VLOOKUP($A491,'[1]hubglobe_jan-17-2023'!$A$1:$M$1001,COLUMN(H$1)-2,FALSE)</f>
        <v>150</v>
      </c>
      <c r="I491">
        <f>VLOOKUP($A491,'[1]hubglobe_jan-17-2023'!$A$1:$M$1001,COLUMN(I$1)-2,FALSE)</f>
        <v>20</v>
      </c>
      <c r="J491">
        <f>VLOOKUP($A491,'[1]hubglobe_jan-17-2023'!$A$1:$M$1001,COLUMN(J$1)-2,FALSE)</f>
        <v>1810</v>
      </c>
      <c r="K491">
        <f>VLOOKUP($A491,'[1]hubglobe_jan-17-2023'!$A$1:$M$1001,COLUMN(K$1)-2,FALSE)</f>
        <v>0</v>
      </c>
      <c r="L491">
        <f>VLOOKUP($A491,'[1]hubglobe_jan-17-2023'!$A$1:$M$1001,COLUMN(L$1)-2,FALSE)</f>
        <v>0</v>
      </c>
      <c r="M491">
        <f>VLOOKUP($A491,'[1]hubglobe_jan-17-2023'!$A$1:$M$1001,COLUMN(M$1)-2,FALSE)</f>
        <v>0</v>
      </c>
      <c r="N491">
        <f>VLOOKUP($A491,'[1]hubglobe_jan-17-2023'!$A$1:$M$1001,COLUMN(N$1)-2,FALSE)</f>
        <v>30</v>
      </c>
      <c r="O491">
        <f>VLOOKUP($A491,'[1]hubglobe_jan-17-2023'!$A$1:$M$1001,COLUMN(O$1)-2,FALSE)</f>
        <v>0</v>
      </c>
    </row>
    <row r="492" spans="1:15" x14ac:dyDescent="0.3">
      <c r="A492" s="14">
        <v>13235</v>
      </c>
      <c r="B492" s="15">
        <v>0.14099999999999999</v>
      </c>
      <c r="C492" s="15">
        <v>6</v>
      </c>
      <c r="D492">
        <f>VLOOKUP($A492,'[1]hubglobe_jan-17-2023'!$A$1:$M$1001,COLUMN(D$1)-2,FALSE)</f>
        <v>7062370000000000</v>
      </c>
      <c r="E492">
        <f>VLOOKUP($A492,'[1]hubglobe_jan-17-2023'!$A$1:$M$1001,COLUMN(E$1)-2,FALSE)</f>
        <v>10</v>
      </c>
      <c r="F492">
        <f>VLOOKUP($A492,'[1]hubglobe_jan-17-2023'!$A$1:$M$1001,COLUMN(F$1)-2,FALSE)</f>
        <v>55020</v>
      </c>
      <c r="G492">
        <f>VLOOKUP($A492,'[1]hubglobe_jan-17-2023'!$A$1:$M$1001,COLUMN(G$1)-2,FALSE)</f>
        <v>3520</v>
      </c>
      <c r="H492">
        <f>VLOOKUP($A492,'[1]hubglobe_jan-17-2023'!$A$1:$M$1001,COLUMN(H$1)-2,FALSE)</f>
        <v>150</v>
      </c>
      <c r="I492">
        <f>VLOOKUP($A492,'[1]hubglobe_jan-17-2023'!$A$1:$M$1001,COLUMN(I$1)-2,FALSE)</f>
        <v>20</v>
      </c>
      <c r="J492">
        <f>VLOOKUP($A492,'[1]hubglobe_jan-17-2023'!$A$1:$M$1001,COLUMN(J$1)-2,FALSE)</f>
        <v>20</v>
      </c>
      <c r="K492">
        <f>VLOOKUP($A492,'[1]hubglobe_jan-17-2023'!$A$1:$M$1001,COLUMN(K$1)-2,FALSE)</f>
        <v>0</v>
      </c>
      <c r="L492">
        <f>VLOOKUP($A492,'[1]hubglobe_jan-17-2023'!$A$1:$M$1001,COLUMN(L$1)-2,FALSE)</f>
        <v>0</v>
      </c>
      <c r="M492">
        <f>VLOOKUP($A492,'[1]hubglobe_jan-17-2023'!$A$1:$M$1001,COLUMN(M$1)-2,FALSE)</f>
        <v>0</v>
      </c>
      <c r="N492">
        <f>VLOOKUP($A492,'[1]hubglobe_jan-17-2023'!$A$1:$M$1001,COLUMN(N$1)-2,FALSE)</f>
        <v>0</v>
      </c>
      <c r="O492">
        <f>VLOOKUP($A492,'[1]hubglobe_jan-17-2023'!$A$1:$M$1001,COLUMN(O$1)-2,FALSE)</f>
        <v>0</v>
      </c>
    </row>
    <row r="493" spans="1:15" x14ac:dyDescent="0.3">
      <c r="A493" s="14">
        <v>125846</v>
      </c>
      <c r="B493" s="15">
        <v>0.14099999999999999</v>
      </c>
      <c r="C493" s="15">
        <v>6</v>
      </c>
      <c r="D493">
        <f>VLOOKUP($A493,'[1]hubglobe_jan-17-2023'!$A$1:$M$1001,COLUMN(D$1)-2,FALSE)</f>
        <v>7026140000000000</v>
      </c>
      <c r="E493">
        <f>VLOOKUP($A493,'[1]hubglobe_jan-17-2023'!$A$1:$M$1001,COLUMN(E$1)-2,FALSE)</f>
        <v>10</v>
      </c>
      <c r="F493">
        <f>VLOOKUP($A493,'[1]hubglobe_jan-17-2023'!$A$1:$M$1001,COLUMN(F$1)-2,FALSE)</f>
        <v>238210</v>
      </c>
      <c r="G493">
        <f>VLOOKUP($A493,'[1]hubglobe_jan-17-2023'!$A$1:$M$1001,COLUMN(G$1)-2,FALSE)</f>
        <v>1560</v>
      </c>
      <c r="H493">
        <f>VLOOKUP($A493,'[1]hubglobe_jan-17-2023'!$A$1:$M$1001,COLUMN(H$1)-2,FALSE)</f>
        <v>150</v>
      </c>
      <c r="I493">
        <f>VLOOKUP($A493,'[1]hubglobe_jan-17-2023'!$A$1:$M$1001,COLUMN(I$1)-2,FALSE)</f>
        <v>20</v>
      </c>
      <c r="J493">
        <f>VLOOKUP($A493,'[1]hubglobe_jan-17-2023'!$A$1:$M$1001,COLUMN(J$1)-2,FALSE)</f>
        <v>1810</v>
      </c>
      <c r="K493">
        <f>VLOOKUP($A493,'[1]hubglobe_jan-17-2023'!$A$1:$M$1001,COLUMN(K$1)-2,FALSE)</f>
        <v>0</v>
      </c>
      <c r="L493">
        <f>VLOOKUP($A493,'[1]hubglobe_jan-17-2023'!$A$1:$M$1001,COLUMN(L$1)-2,FALSE)</f>
        <v>0</v>
      </c>
      <c r="M493">
        <f>VLOOKUP($A493,'[1]hubglobe_jan-17-2023'!$A$1:$M$1001,COLUMN(M$1)-2,FALSE)</f>
        <v>0</v>
      </c>
      <c r="N493">
        <f>VLOOKUP($A493,'[1]hubglobe_jan-17-2023'!$A$1:$M$1001,COLUMN(N$1)-2,FALSE)</f>
        <v>30</v>
      </c>
      <c r="O493">
        <f>VLOOKUP($A493,'[1]hubglobe_jan-17-2023'!$A$1:$M$1001,COLUMN(O$1)-2,FALSE)</f>
        <v>0</v>
      </c>
    </row>
    <row r="494" spans="1:15" x14ac:dyDescent="0.3">
      <c r="A494" s="14">
        <v>147091</v>
      </c>
      <c r="B494" s="15">
        <v>0.14099999999999999</v>
      </c>
      <c r="C494" s="15">
        <v>6</v>
      </c>
      <c r="D494">
        <f>VLOOKUP($A494,'[1]hubglobe_jan-17-2023'!$A$1:$M$1001,COLUMN(D$1)-2,FALSE)</f>
        <v>7054040000000000</v>
      </c>
      <c r="E494">
        <f>VLOOKUP($A494,'[1]hubglobe_jan-17-2023'!$A$1:$M$1001,COLUMN(E$1)-2,FALSE)</f>
        <v>0</v>
      </c>
      <c r="F494">
        <f>VLOOKUP($A494,'[1]hubglobe_jan-17-2023'!$A$1:$M$1001,COLUMN(F$1)-2,FALSE)</f>
        <v>266310</v>
      </c>
      <c r="G494">
        <f>VLOOKUP($A494,'[1]hubglobe_jan-17-2023'!$A$1:$M$1001,COLUMN(G$1)-2,FALSE)</f>
        <v>3110</v>
      </c>
      <c r="H494">
        <f>VLOOKUP($A494,'[1]hubglobe_jan-17-2023'!$A$1:$M$1001,COLUMN(H$1)-2,FALSE)</f>
        <v>150</v>
      </c>
      <c r="I494">
        <f>VLOOKUP($A494,'[1]hubglobe_jan-17-2023'!$A$1:$M$1001,COLUMN(I$1)-2,FALSE)</f>
        <v>20</v>
      </c>
      <c r="J494">
        <f>VLOOKUP($A494,'[1]hubglobe_jan-17-2023'!$A$1:$M$1001,COLUMN(J$1)-2,FALSE)</f>
        <v>30</v>
      </c>
      <c r="K494">
        <f>VLOOKUP($A494,'[1]hubglobe_jan-17-2023'!$A$1:$M$1001,COLUMN(K$1)-2,FALSE)</f>
        <v>0</v>
      </c>
      <c r="L494">
        <f>VLOOKUP($A494,'[1]hubglobe_jan-17-2023'!$A$1:$M$1001,COLUMN(L$1)-2,FALSE)</f>
        <v>0</v>
      </c>
      <c r="M494">
        <f>VLOOKUP($A494,'[1]hubglobe_jan-17-2023'!$A$1:$M$1001,COLUMN(M$1)-2,FALSE)</f>
        <v>0</v>
      </c>
      <c r="N494">
        <f>VLOOKUP($A494,'[1]hubglobe_jan-17-2023'!$A$1:$M$1001,COLUMN(N$1)-2,FALSE)</f>
        <v>30</v>
      </c>
      <c r="O494">
        <f>VLOOKUP($A494,'[1]hubglobe_jan-17-2023'!$A$1:$M$1001,COLUMN(O$1)-2,FALSE)</f>
        <v>0</v>
      </c>
    </row>
    <row r="495" spans="1:15" x14ac:dyDescent="0.3">
      <c r="A495" s="14">
        <v>11331</v>
      </c>
      <c r="B495" s="15">
        <v>0.14099999999999999</v>
      </c>
      <c r="C495" s="15">
        <v>6</v>
      </c>
      <c r="D495">
        <f>VLOOKUP($A495,'[1]hubglobe_jan-17-2023'!$A$1:$M$1001,COLUMN(D$1)-2,FALSE)</f>
        <v>7040830000000000</v>
      </c>
      <c r="E495">
        <f>VLOOKUP($A495,'[1]hubglobe_jan-17-2023'!$A$1:$M$1001,COLUMN(E$1)-2,FALSE)</f>
        <v>10</v>
      </c>
      <c r="F495">
        <f>VLOOKUP($A495,'[1]hubglobe_jan-17-2023'!$A$1:$M$1001,COLUMN(F$1)-2,FALSE)</f>
        <v>257280</v>
      </c>
      <c r="G495">
        <f>VLOOKUP($A495,'[1]hubglobe_jan-17-2023'!$A$1:$M$1001,COLUMN(G$1)-2,FALSE)</f>
        <v>3520</v>
      </c>
      <c r="H495">
        <f>VLOOKUP($A495,'[1]hubglobe_jan-17-2023'!$A$1:$M$1001,COLUMN(H$1)-2,FALSE)</f>
        <v>150</v>
      </c>
      <c r="I495">
        <f>VLOOKUP($A495,'[1]hubglobe_jan-17-2023'!$A$1:$M$1001,COLUMN(I$1)-2,FALSE)</f>
        <v>20</v>
      </c>
      <c r="J495">
        <f>VLOOKUP($A495,'[1]hubglobe_jan-17-2023'!$A$1:$M$1001,COLUMN(J$1)-2,FALSE)</f>
        <v>1800</v>
      </c>
      <c r="K495">
        <f>VLOOKUP($A495,'[1]hubglobe_jan-17-2023'!$A$1:$M$1001,COLUMN(K$1)-2,FALSE)</f>
        <v>0</v>
      </c>
      <c r="L495">
        <f>VLOOKUP($A495,'[1]hubglobe_jan-17-2023'!$A$1:$M$1001,COLUMN(L$1)-2,FALSE)</f>
        <v>0</v>
      </c>
      <c r="M495">
        <f>VLOOKUP($A495,'[1]hubglobe_jan-17-2023'!$A$1:$M$1001,COLUMN(M$1)-2,FALSE)</f>
        <v>0</v>
      </c>
      <c r="N495">
        <f>VLOOKUP($A495,'[1]hubglobe_jan-17-2023'!$A$1:$M$1001,COLUMN(N$1)-2,FALSE)</f>
        <v>20</v>
      </c>
      <c r="O495">
        <f>VLOOKUP($A495,'[1]hubglobe_jan-17-2023'!$A$1:$M$1001,COLUMN(O$1)-2,FALSE)</f>
        <v>0</v>
      </c>
    </row>
    <row r="496" spans="1:15" x14ac:dyDescent="0.3">
      <c r="A496" s="14">
        <v>20424</v>
      </c>
      <c r="B496" s="15">
        <v>0.14000000000000001</v>
      </c>
      <c r="C496" s="15">
        <v>6</v>
      </c>
      <c r="D496">
        <f>VLOOKUP($A496,'[1]hubglobe_jan-17-2023'!$A$1:$M$1001,COLUMN(D$1)-2,FALSE)</f>
        <v>7009990000000000</v>
      </c>
      <c r="E496">
        <f>VLOOKUP($A496,'[1]hubglobe_jan-17-2023'!$A$1:$M$1001,COLUMN(E$1)-2,FALSE)</f>
        <v>0</v>
      </c>
      <c r="F496">
        <f>VLOOKUP($A496,'[1]hubglobe_jan-17-2023'!$A$1:$M$1001,COLUMN(F$1)-2,FALSE)</f>
        <v>166310</v>
      </c>
      <c r="G496">
        <f>VLOOKUP($A496,'[1]hubglobe_jan-17-2023'!$A$1:$M$1001,COLUMN(G$1)-2,FALSE)</f>
        <v>2640</v>
      </c>
      <c r="H496">
        <f>VLOOKUP($A496,'[1]hubglobe_jan-17-2023'!$A$1:$M$1001,COLUMN(H$1)-2,FALSE)</f>
        <v>150</v>
      </c>
      <c r="I496">
        <f>VLOOKUP($A496,'[1]hubglobe_jan-17-2023'!$A$1:$M$1001,COLUMN(I$1)-2,FALSE)</f>
        <v>20</v>
      </c>
      <c r="J496">
        <f>VLOOKUP($A496,'[1]hubglobe_jan-17-2023'!$A$1:$M$1001,COLUMN(J$1)-2,FALSE)</f>
        <v>20</v>
      </c>
      <c r="K496">
        <f>VLOOKUP($A496,'[1]hubglobe_jan-17-2023'!$A$1:$M$1001,COLUMN(K$1)-2,FALSE)</f>
        <v>0</v>
      </c>
      <c r="L496">
        <f>VLOOKUP($A496,'[1]hubglobe_jan-17-2023'!$A$1:$M$1001,COLUMN(L$1)-2,FALSE)</f>
        <v>0</v>
      </c>
      <c r="M496">
        <f>VLOOKUP($A496,'[1]hubglobe_jan-17-2023'!$A$1:$M$1001,COLUMN(M$1)-2,FALSE)</f>
        <v>0</v>
      </c>
      <c r="N496">
        <f>VLOOKUP($A496,'[1]hubglobe_jan-17-2023'!$A$1:$M$1001,COLUMN(N$1)-2,FALSE)</f>
        <v>0</v>
      </c>
      <c r="O496">
        <f>VLOOKUP($A496,'[1]hubglobe_jan-17-2023'!$A$1:$M$1001,COLUMN(O$1)-2,FALSE)</f>
        <v>10</v>
      </c>
    </row>
    <row r="497" spans="1:15" x14ac:dyDescent="0.3">
      <c r="A497" s="14">
        <v>117888</v>
      </c>
      <c r="B497" s="15">
        <v>0.14000000000000001</v>
      </c>
      <c r="C497" s="15">
        <v>6</v>
      </c>
      <c r="D497">
        <f>VLOOKUP($A497,'[1]hubglobe_jan-17-2023'!$A$1:$M$1001,COLUMN(D$1)-2,FALSE)</f>
        <v>7015370000000000</v>
      </c>
      <c r="E497">
        <f>VLOOKUP($A497,'[1]hubglobe_jan-17-2023'!$A$1:$M$1001,COLUMN(E$1)-2,FALSE)</f>
        <v>10</v>
      </c>
      <c r="F497">
        <f>VLOOKUP($A497,'[1]hubglobe_jan-17-2023'!$A$1:$M$1001,COLUMN(F$1)-2,FALSE)</f>
        <v>173690</v>
      </c>
      <c r="G497">
        <f>VLOOKUP($A497,'[1]hubglobe_jan-17-2023'!$A$1:$M$1001,COLUMN(G$1)-2,FALSE)</f>
        <v>2640</v>
      </c>
      <c r="H497">
        <f>VLOOKUP($A497,'[1]hubglobe_jan-17-2023'!$A$1:$M$1001,COLUMN(H$1)-2,FALSE)</f>
        <v>150</v>
      </c>
      <c r="I497">
        <f>VLOOKUP($A497,'[1]hubglobe_jan-17-2023'!$A$1:$M$1001,COLUMN(I$1)-2,FALSE)</f>
        <v>20</v>
      </c>
      <c r="J497">
        <f>VLOOKUP($A497,'[1]hubglobe_jan-17-2023'!$A$1:$M$1001,COLUMN(J$1)-2,FALSE)</f>
        <v>1810</v>
      </c>
      <c r="K497">
        <f>VLOOKUP($A497,'[1]hubglobe_jan-17-2023'!$A$1:$M$1001,COLUMN(K$1)-2,FALSE)</f>
        <v>0</v>
      </c>
      <c r="L497">
        <f>VLOOKUP($A497,'[1]hubglobe_jan-17-2023'!$A$1:$M$1001,COLUMN(L$1)-2,FALSE)</f>
        <v>0</v>
      </c>
      <c r="M497">
        <f>VLOOKUP($A497,'[1]hubglobe_jan-17-2023'!$A$1:$M$1001,COLUMN(M$1)-2,FALSE)</f>
        <v>0</v>
      </c>
      <c r="N497">
        <f>VLOOKUP($A497,'[1]hubglobe_jan-17-2023'!$A$1:$M$1001,COLUMN(N$1)-2,FALSE)</f>
        <v>0</v>
      </c>
      <c r="O497">
        <f>VLOOKUP($A497,'[1]hubglobe_jan-17-2023'!$A$1:$M$1001,COLUMN(O$1)-2,FALSE)</f>
        <v>0</v>
      </c>
    </row>
    <row r="498" spans="1:15" x14ac:dyDescent="0.3">
      <c r="A498" s="14">
        <v>88021</v>
      </c>
      <c r="B498" s="15">
        <v>0.14000000000000001</v>
      </c>
      <c r="C498" s="15">
        <v>6</v>
      </c>
      <c r="D498">
        <f>VLOOKUP($A498,'[1]hubglobe_jan-17-2023'!$A$1:$M$1001,COLUMN(D$1)-2,FALSE)</f>
        <v>7007540000000000</v>
      </c>
      <c r="E498">
        <f>VLOOKUP($A498,'[1]hubglobe_jan-17-2023'!$A$1:$M$1001,COLUMN(E$1)-2,FALSE)</f>
        <v>0</v>
      </c>
      <c r="F498">
        <f>VLOOKUP($A498,'[1]hubglobe_jan-17-2023'!$A$1:$M$1001,COLUMN(F$1)-2,FALSE)</f>
        <v>134590</v>
      </c>
      <c r="G498">
        <f>VLOOKUP($A498,'[1]hubglobe_jan-17-2023'!$A$1:$M$1001,COLUMN(G$1)-2,FALSE)</f>
        <v>3520</v>
      </c>
      <c r="H498">
        <f>VLOOKUP($A498,'[1]hubglobe_jan-17-2023'!$A$1:$M$1001,COLUMN(H$1)-2,FALSE)</f>
        <v>150</v>
      </c>
      <c r="I498">
        <f>VLOOKUP($A498,'[1]hubglobe_jan-17-2023'!$A$1:$M$1001,COLUMN(I$1)-2,FALSE)</f>
        <v>20</v>
      </c>
      <c r="J498">
        <f>VLOOKUP($A498,'[1]hubglobe_jan-17-2023'!$A$1:$M$1001,COLUMN(J$1)-2,FALSE)</f>
        <v>30</v>
      </c>
      <c r="K498">
        <f>VLOOKUP($A498,'[1]hubglobe_jan-17-2023'!$A$1:$M$1001,COLUMN(K$1)-2,FALSE)</f>
        <v>0</v>
      </c>
      <c r="L498">
        <f>VLOOKUP($A498,'[1]hubglobe_jan-17-2023'!$A$1:$M$1001,COLUMN(L$1)-2,FALSE)</f>
        <v>0</v>
      </c>
      <c r="M498">
        <f>VLOOKUP($A498,'[1]hubglobe_jan-17-2023'!$A$1:$M$1001,COLUMN(M$1)-2,FALSE)</f>
        <v>0</v>
      </c>
      <c r="N498">
        <f>VLOOKUP($A498,'[1]hubglobe_jan-17-2023'!$A$1:$M$1001,COLUMN(N$1)-2,FALSE)</f>
        <v>0</v>
      </c>
      <c r="O498">
        <f>VLOOKUP($A498,'[1]hubglobe_jan-17-2023'!$A$1:$M$1001,COLUMN(O$1)-2,FALSE)</f>
        <v>0</v>
      </c>
    </row>
    <row r="499" spans="1:15" x14ac:dyDescent="0.3">
      <c r="A499" s="14">
        <v>105307</v>
      </c>
      <c r="B499" s="15">
        <v>0.14000000000000001</v>
      </c>
      <c r="C499" s="15">
        <v>6</v>
      </c>
      <c r="D499">
        <f>VLOOKUP($A499,'[1]hubglobe_jan-17-2023'!$A$1:$M$1001,COLUMN(D$1)-2,FALSE)</f>
        <v>7022710000000000</v>
      </c>
      <c r="E499">
        <f>VLOOKUP($A499,'[1]hubglobe_jan-17-2023'!$A$1:$M$1001,COLUMN(E$1)-2,FALSE)</f>
        <v>10</v>
      </c>
      <c r="F499">
        <f>VLOOKUP($A499,'[1]hubglobe_jan-17-2023'!$A$1:$M$1001,COLUMN(F$1)-2,FALSE)</f>
        <v>282700</v>
      </c>
      <c r="G499">
        <f>VLOOKUP($A499,'[1]hubglobe_jan-17-2023'!$A$1:$M$1001,COLUMN(G$1)-2,FALSE)</f>
        <v>1550</v>
      </c>
      <c r="H499">
        <f>VLOOKUP($A499,'[1]hubglobe_jan-17-2023'!$A$1:$M$1001,COLUMN(H$1)-2,FALSE)</f>
        <v>150</v>
      </c>
      <c r="I499">
        <f>VLOOKUP($A499,'[1]hubglobe_jan-17-2023'!$A$1:$M$1001,COLUMN(I$1)-2,FALSE)</f>
        <v>20</v>
      </c>
      <c r="J499">
        <f>VLOOKUP($A499,'[1]hubglobe_jan-17-2023'!$A$1:$M$1001,COLUMN(J$1)-2,FALSE)</f>
        <v>30</v>
      </c>
      <c r="K499">
        <f>VLOOKUP($A499,'[1]hubglobe_jan-17-2023'!$A$1:$M$1001,COLUMN(K$1)-2,FALSE)</f>
        <v>0</v>
      </c>
      <c r="L499">
        <f>VLOOKUP($A499,'[1]hubglobe_jan-17-2023'!$A$1:$M$1001,COLUMN(L$1)-2,FALSE)</f>
        <v>0</v>
      </c>
      <c r="M499">
        <f>VLOOKUP($A499,'[1]hubglobe_jan-17-2023'!$A$1:$M$1001,COLUMN(M$1)-2,FALSE)</f>
        <v>0</v>
      </c>
      <c r="N499">
        <f>VLOOKUP($A499,'[1]hubglobe_jan-17-2023'!$A$1:$M$1001,COLUMN(N$1)-2,FALSE)</f>
        <v>30</v>
      </c>
      <c r="O499">
        <f>VLOOKUP($A499,'[1]hubglobe_jan-17-2023'!$A$1:$M$1001,COLUMN(O$1)-2,FALSE)</f>
        <v>0</v>
      </c>
    </row>
    <row r="500" spans="1:15" x14ac:dyDescent="0.3">
      <c r="A500" s="14">
        <v>27409</v>
      </c>
      <c r="B500" s="15">
        <v>0.14000000000000001</v>
      </c>
      <c r="C500" s="15">
        <v>6</v>
      </c>
      <c r="D500">
        <f>VLOOKUP($A500,'[1]hubglobe_jan-17-2023'!$A$1:$M$1001,COLUMN(D$1)-2,FALSE)</f>
        <v>7007540000000000</v>
      </c>
      <c r="E500">
        <f>VLOOKUP($A500,'[1]hubglobe_jan-17-2023'!$A$1:$M$1001,COLUMN(E$1)-2,FALSE)</f>
        <v>10</v>
      </c>
      <c r="F500">
        <f>VLOOKUP($A500,'[1]hubglobe_jan-17-2023'!$A$1:$M$1001,COLUMN(F$1)-2,FALSE)</f>
        <v>119220</v>
      </c>
      <c r="G500">
        <f>VLOOKUP($A500,'[1]hubglobe_jan-17-2023'!$A$1:$M$1001,COLUMN(G$1)-2,FALSE)</f>
        <v>3520</v>
      </c>
      <c r="H500">
        <f>VLOOKUP($A500,'[1]hubglobe_jan-17-2023'!$A$1:$M$1001,COLUMN(H$1)-2,FALSE)</f>
        <v>150</v>
      </c>
      <c r="I500">
        <f>VLOOKUP($A500,'[1]hubglobe_jan-17-2023'!$A$1:$M$1001,COLUMN(I$1)-2,FALSE)</f>
        <v>20</v>
      </c>
      <c r="J500">
        <f>VLOOKUP($A500,'[1]hubglobe_jan-17-2023'!$A$1:$M$1001,COLUMN(J$1)-2,FALSE)</f>
        <v>1800</v>
      </c>
      <c r="K500">
        <f>VLOOKUP($A500,'[1]hubglobe_jan-17-2023'!$A$1:$M$1001,COLUMN(K$1)-2,FALSE)</f>
        <v>0</v>
      </c>
      <c r="L500">
        <f>VLOOKUP($A500,'[1]hubglobe_jan-17-2023'!$A$1:$M$1001,COLUMN(L$1)-2,FALSE)</f>
        <v>0</v>
      </c>
      <c r="M500">
        <f>VLOOKUP($A500,'[1]hubglobe_jan-17-2023'!$A$1:$M$1001,COLUMN(M$1)-2,FALSE)</f>
        <v>0</v>
      </c>
      <c r="N500">
        <f>VLOOKUP($A500,'[1]hubglobe_jan-17-2023'!$A$1:$M$1001,COLUMN(N$1)-2,FALSE)</f>
        <v>30</v>
      </c>
      <c r="O500">
        <f>VLOOKUP($A500,'[1]hubglobe_jan-17-2023'!$A$1:$M$1001,COLUMN(O$1)-2,FALSE)</f>
        <v>0</v>
      </c>
    </row>
    <row r="501" spans="1:15" x14ac:dyDescent="0.3">
      <c r="A501" s="14">
        <v>126828</v>
      </c>
      <c r="B501" s="15">
        <v>0.14000000000000001</v>
      </c>
      <c r="C501" s="15">
        <v>6</v>
      </c>
      <c r="D501">
        <f>VLOOKUP($A501,'[1]hubglobe_jan-17-2023'!$A$1:$M$1001,COLUMN(D$1)-2,FALSE)</f>
        <v>7009010000000000</v>
      </c>
      <c r="E501">
        <f>VLOOKUP($A501,'[1]hubglobe_jan-17-2023'!$A$1:$M$1001,COLUMN(E$1)-2,FALSE)</f>
        <v>10</v>
      </c>
      <c r="F501">
        <f>VLOOKUP($A501,'[1]hubglobe_jan-17-2023'!$A$1:$M$1001,COLUMN(F$1)-2,FALSE)</f>
        <v>200440</v>
      </c>
      <c r="G501">
        <f>VLOOKUP($A501,'[1]hubglobe_jan-17-2023'!$A$1:$M$1001,COLUMN(G$1)-2,FALSE)</f>
        <v>2050</v>
      </c>
      <c r="H501">
        <f>VLOOKUP($A501,'[1]hubglobe_jan-17-2023'!$A$1:$M$1001,COLUMN(H$1)-2,FALSE)</f>
        <v>150</v>
      </c>
      <c r="I501">
        <f>VLOOKUP($A501,'[1]hubglobe_jan-17-2023'!$A$1:$M$1001,COLUMN(I$1)-2,FALSE)</f>
        <v>20</v>
      </c>
      <c r="J501">
        <f>VLOOKUP($A501,'[1]hubglobe_jan-17-2023'!$A$1:$M$1001,COLUMN(J$1)-2,FALSE)</f>
        <v>30</v>
      </c>
      <c r="K501">
        <f>VLOOKUP($A501,'[1]hubglobe_jan-17-2023'!$A$1:$M$1001,COLUMN(K$1)-2,FALSE)</f>
        <v>0</v>
      </c>
      <c r="L501">
        <f>VLOOKUP($A501,'[1]hubglobe_jan-17-2023'!$A$1:$M$1001,COLUMN(L$1)-2,FALSE)</f>
        <v>0</v>
      </c>
      <c r="M501">
        <f>VLOOKUP($A501,'[1]hubglobe_jan-17-2023'!$A$1:$M$1001,COLUMN(M$1)-2,FALSE)</f>
        <v>0</v>
      </c>
      <c r="N501">
        <f>VLOOKUP($A501,'[1]hubglobe_jan-17-2023'!$A$1:$M$1001,COLUMN(N$1)-2,FALSE)</f>
        <v>30</v>
      </c>
      <c r="O501">
        <f>VLOOKUP($A501,'[1]hubglobe_jan-17-2023'!$A$1:$M$1001,COLUMN(O$1)-2,FALSE)</f>
        <v>10</v>
      </c>
    </row>
    <row r="502" spans="1:15" x14ac:dyDescent="0.3">
      <c r="A502" s="14">
        <v>170571</v>
      </c>
      <c r="B502" s="15">
        <v>0.14000000000000001</v>
      </c>
      <c r="C502" s="15">
        <v>6</v>
      </c>
      <c r="D502">
        <f>VLOOKUP($A502,'[1]hubglobe_jan-17-2023'!$A$1:$M$1001,COLUMN(D$1)-2,FALSE)</f>
        <v>7001660000000000</v>
      </c>
      <c r="E502">
        <f>VLOOKUP($A502,'[1]hubglobe_jan-17-2023'!$A$1:$M$1001,COLUMN(E$1)-2,FALSE)</f>
        <v>10</v>
      </c>
      <c r="F502">
        <f>VLOOKUP($A502,'[1]hubglobe_jan-17-2023'!$A$1:$M$1001,COLUMN(F$1)-2,FALSE)</f>
        <v>78650</v>
      </c>
      <c r="G502">
        <f>VLOOKUP($A502,'[1]hubglobe_jan-17-2023'!$A$1:$M$1001,COLUMN(G$1)-2,FALSE)</f>
        <v>3520</v>
      </c>
      <c r="H502">
        <f>VLOOKUP($A502,'[1]hubglobe_jan-17-2023'!$A$1:$M$1001,COLUMN(H$1)-2,FALSE)</f>
        <v>150</v>
      </c>
      <c r="I502">
        <f>VLOOKUP($A502,'[1]hubglobe_jan-17-2023'!$A$1:$M$1001,COLUMN(I$1)-2,FALSE)</f>
        <v>20</v>
      </c>
      <c r="J502">
        <f>VLOOKUP($A502,'[1]hubglobe_jan-17-2023'!$A$1:$M$1001,COLUMN(J$1)-2,FALSE)</f>
        <v>30</v>
      </c>
      <c r="K502">
        <f>VLOOKUP($A502,'[1]hubglobe_jan-17-2023'!$A$1:$M$1001,COLUMN(K$1)-2,FALSE)</f>
        <v>0</v>
      </c>
      <c r="L502">
        <f>VLOOKUP($A502,'[1]hubglobe_jan-17-2023'!$A$1:$M$1001,COLUMN(L$1)-2,FALSE)</f>
        <v>0</v>
      </c>
      <c r="M502">
        <f>VLOOKUP($A502,'[1]hubglobe_jan-17-2023'!$A$1:$M$1001,COLUMN(M$1)-2,FALSE)</f>
        <v>0</v>
      </c>
      <c r="N502">
        <f>VLOOKUP($A502,'[1]hubglobe_jan-17-2023'!$A$1:$M$1001,COLUMN(N$1)-2,FALSE)</f>
        <v>30</v>
      </c>
      <c r="O502">
        <f>VLOOKUP($A502,'[1]hubglobe_jan-17-2023'!$A$1:$M$1001,COLUMN(O$1)-2,FALSE)</f>
        <v>0</v>
      </c>
    </row>
    <row r="503" spans="1:15" x14ac:dyDescent="0.3">
      <c r="A503" s="14">
        <v>80331</v>
      </c>
      <c r="B503" s="15">
        <v>0.13900000000000001</v>
      </c>
      <c r="C503" s="15">
        <v>6</v>
      </c>
      <c r="D503">
        <f>VLOOKUP($A503,'[1]hubglobe_jan-17-2023'!$A$1:$M$1001,COLUMN(D$1)-2,FALSE)</f>
        <v>6940470000000000</v>
      </c>
      <c r="E503">
        <f>VLOOKUP($A503,'[1]hubglobe_jan-17-2023'!$A$1:$M$1001,COLUMN(E$1)-2,FALSE)</f>
        <v>0</v>
      </c>
      <c r="F503">
        <f>VLOOKUP($A503,'[1]hubglobe_jan-17-2023'!$A$1:$M$1001,COLUMN(F$1)-2,FALSE)</f>
        <v>166310</v>
      </c>
      <c r="G503">
        <f>VLOOKUP($A503,'[1]hubglobe_jan-17-2023'!$A$1:$M$1001,COLUMN(G$1)-2,FALSE)</f>
        <v>2670</v>
      </c>
      <c r="H503">
        <f>VLOOKUP($A503,'[1]hubglobe_jan-17-2023'!$A$1:$M$1001,COLUMN(H$1)-2,FALSE)</f>
        <v>150</v>
      </c>
      <c r="I503">
        <f>VLOOKUP($A503,'[1]hubglobe_jan-17-2023'!$A$1:$M$1001,COLUMN(I$1)-2,FALSE)</f>
        <v>20</v>
      </c>
      <c r="J503">
        <f>VLOOKUP($A503,'[1]hubglobe_jan-17-2023'!$A$1:$M$1001,COLUMN(J$1)-2,FALSE)</f>
        <v>30</v>
      </c>
      <c r="K503">
        <f>VLOOKUP($A503,'[1]hubglobe_jan-17-2023'!$A$1:$M$1001,COLUMN(K$1)-2,FALSE)</f>
        <v>0</v>
      </c>
      <c r="L503">
        <f>VLOOKUP($A503,'[1]hubglobe_jan-17-2023'!$A$1:$M$1001,COLUMN(L$1)-2,FALSE)</f>
        <v>0</v>
      </c>
      <c r="M503">
        <f>VLOOKUP($A503,'[1]hubglobe_jan-17-2023'!$A$1:$M$1001,COLUMN(M$1)-2,FALSE)</f>
        <v>0</v>
      </c>
      <c r="N503">
        <f>VLOOKUP($A503,'[1]hubglobe_jan-17-2023'!$A$1:$M$1001,COLUMN(N$1)-2,FALSE)</f>
        <v>30</v>
      </c>
      <c r="O503">
        <f>VLOOKUP($A503,'[1]hubglobe_jan-17-2023'!$A$1:$M$1001,COLUMN(O$1)-2,FALSE)</f>
        <v>10</v>
      </c>
    </row>
    <row r="504" spans="1:15" x14ac:dyDescent="0.3">
      <c r="A504" s="14">
        <v>27749</v>
      </c>
      <c r="B504" s="15">
        <v>0.13900000000000001</v>
      </c>
      <c r="C504" s="15">
        <v>6</v>
      </c>
      <c r="D504">
        <f>VLOOKUP($A504,'[1]hubglobe_jan-17-2023'!$A$1:$M$1001,COLUMN(D$1)-2,FALSE)</f>
        <v>6945370000000000</v>
      </c>
      <c r="E504">
        <f>VLOOKUP($A504,'[1]hubglobe_jan-17-2023'!$A$1:$M$1001,COLUMN(E$1)-2,FALSE)</f>
        <v>10</v>
      </c>
      <c r="F504">
        <f>VLOOKUP($A504,'[1]hubglobe_jan-17-2023'!$A$1:$M$1001,COLUMN(F$1)-2,FALSE)</f>
        <v>272700</v>
      </c>
      <c r="G504">
        <f>VLOOKUP($A504,'[1]hubglobe_jan-17-2023'!$A$1:$M$1001,COLUMN(G$1)-2,FALSE)</f>
        <v>3410</v>
      </c>
      <c r="H504">
        <f>VLOOKUP($A504,'[1]hubglobe_jan-17-2023'!$A$1:$M$1001,COLUMN(H$1)-2,FALSE)</f>
        <v>150</v>
      </c>
      <c r="I504">
        <f>VLOOKUP($A504,'[1]hubglobe_jan-17-2023'!$A$1:$M$1001,COLUMN(I$1)-2,FALSE)</f>
        <v>0</v>
      </c>
      <c r="J504">
        <f>VLOOKUP($A504,'[1]hubglobe_jan-17-2023'!$A$1:$M$1001,COLUMN(J$1)-2,FALSE)</f>
        <v>70</v>
      </c>
      <c r="K504">
        <f>VLOOKUP($A504,'[1]hubglobe_jan-17-2023'!$A$1:$M$1001,COLUMN(K$1)-2,FALSE)</f>
        <v>0</v>
      </c>
      <c r="L504">
        <f>VLOOKUP($A504,'[1]hubglobe_jan-17-2023'!$A$1:$M$1001,COLUMN(L$1)-2,FALSE)</f>
        <v>0</v>
      </c>
      <c r="M504">
        <f>VLOOKUP($A504,'[1]hubglobe_jan-17-2023'!$A$1:$M$1001,COLUMN(M$1)-2,FALSE)</f>
        <v>0</v>
      </c>
      <c r="N504">
        <f>VLOOKUP($A504,'[1]hubglobe_jan-17-2023'!$A$1:$M$1001,COLUMN(N$1)-2,FALSE)</f>
        <v>30</v>
      </c>
      <c r="O504">
        <f>VLOOKUP($A504,'[1]hubglobe_jan-17-2023'!$A$1:$M$1001,COLUMN(O$1)-2,FALSE)</f>
        <v>10</v>
      </c>
    </row>
    <row r="505" spans="1:15" x14ac:dyDescent="0.3">
      <c r="A505" s="14">
        <v>125817</v>
      </c>
      <c r="B505" s="15">
        <v>0.13900000000000001</v>
      </c>
      <c r="C505" s="15">
        <v>6</v>
      </c>
      <c r="D505">
        <f>VLOOKUP($A505,'[1]hubglobe_jan-17-2023'!$A$1:$M$1001,COLUMN(D$1)-2,FALSE)</f>
        <v>6940960000000000</v>
      </c>
      <c r="E505">
        <f>VLOOKUP($A505,'[1]hubglobe_jan-17-2023'!$A$1:$M$1001,COLUMN(E$1)-2,FALSE)</f>
        <v>0</v>
      </c>
      <c r="F505">
        <f>VLOOKUP($A505,'[1]hubglobe_jan-17-2023'!$A$1:$M$1001,COLUMN(F$1)-2,FALSE)</f>
        <v>143390</v>
      </c>
      <c r="G505">
        <f>VLOOKUP($A505,'[1]hubglobe_jan-17-2023'!$A$1:$M$1001,COLUMN(G$1)-2,FALSE)</f>
        <v>3520</v>
      </c>
      <c r="H505">
        <f>VLOOKUP($A505,'[1]hubglobe_jan-17-2023'!$A$1:$M$1001,COLUMN(H$1)-2,FALSE)</f>
        <v>150</v>
      </c>
      <c r="I505">
        <f>VLOOKUP($A505,'[1]hubglobe_jan-17-2023'!$A$1:$M$1001,COLUMN(I$1)-2,FALSE)</f>
        <v>20</v>
      </c>
      <c r="J505">
        <f>VLOOKUP($A505,'[1]hubglobe_jan-17-2023'!$A$1:$M$1001,COLUMN(J$1)-2,FALSE)</f>
        <v>1810</v>
      </c>
      <c r="K505">
        <f>VLOOKUP($A505,'[1]hubglobe_jan-17-2023'!$A$1:$M$1001,COLUMN(K$1)-2,FALSE)</f>
        <v>0</v>
      </c>
      <c r="L505">
        <f>VLOOKUP($A505,'[1]hubglobe_jan-17-2023'!$A$1:$M$1001,COLUMN(L$1)-2,FALSE)</f>
        <v>0</v>
      </c>
      <c r="M505">
        <f>VLOOKUP($A505,'[1]hubglobe_jan-17-2023'!$A$1:$M$1001,COLUMN(M$1)-2,FALSE)</f>
        <v>0</v>
      </c>
      <c r="N505">
        <f>VLOOKUP($A505,'[1]hubglobe_jan-17-2023'!$A$1:$M$1001,COLUMN(N$1)-2,FALSE)</f>
        <v>30</v>
      </c>
      <c r="O505">
        <f>VLOOKUP($A505,'[1]hubglobe_jan-17-2023'!$A$1:$M$1001,COLUMN(O$1)-2,FALSE)</f>
        <v>0</v>
      </c>
    </row>
    <row r="506" spans="1:15" x14ac:dyDescent="0.3">
      <c r="A506" s="14">
        <v>139656</v>
      </c>
      <c r="B506" s="15">
        <v>0.13900000000000001</v>
      </c>
      <c r="C506" s="15">
        <v>6</v>
      </c>
      <c r="D506">
        <f>VLOOKUP($A506,'[1]hubglobe_jan-17-2023'!$A$1:$M$1001,COLUMN(D$1)-2,FALSE)</f>
        <v>6967400000000000</v>
      </c>
      <c r="E506">
        <f>VLOOKUP($A506,'[1]hubglobe_jan-17-2023'!$A$1:$M$1001,COLUMN(E$1)-2,FALSE)</f>
        <v>10</v>
      </c>
      <c r="F506">
        <f>VLOOKUP($A506,'[1]hubglobe_jan-17-2023'!$A$1:$M$1001,COLUMN(F$1)-2,FALSE)</f>
        <v>167630</v>
      </c>
      <c r="G506">
        <f>VLOOKUP($A506,'[1]hubglobe_jan-17-2023'!$A$1:$M$1001,COLUMN(G$1)-2,FALSE)</f>
        <v>2670</v>
      </c>
      <c r="H506">
        <f>VLOOKUP($A506,'[1]hubglobe_jan-17-2023'!$A$1:$M$1001,COLUMN(H$1)-2,FALSE)</f>
        <v>150</v>
      </c>
      <c r="I506">
        <f>VLOOKUP($A506,'[1]hubglobe_jan-17-2023'!$A$1:$M$1001,COLUMN(I$1)-2,FALSE)</f>
        <v>20</v>
      </c>
      <c r="J506">
        <f>VLOOKUP($A506,'[1]hubglobe_jan-17-2023'!$A$1:$M$1001,COLUMN(J$1)-2,FALSE)</f>
        <v>30</v>
      </c>
      <c r="K506">
        <f>VLOOKUP($A506,'[1]hubglobe_jan-17-2023'!$A$1:$M$1001,COLUMN(K$1)-2,FALSE)</f>
        <v>0</v>
      </c>
      <c r="L506">
        <f>VLOOKUP($A506,'[1]hubglobe_jan-17-2023'!$A$1:$M$1001,COLUMN(L$1)-2,FALSE)</f>
        <v>0</v>
      </c>
      <c r="M506">
        <f>VLOOKUP($A506,'[1]hubglobe_jan-17-2023'!$A$1:$M$1001,COLUMN(M$1)-2,FALSE)</f>
        <v>0</v>
      </c>
      <c r="N506">
        <f>VLOOKUP($A506,'[1]hubglobe_jan-17-2023'!$A$1:$M$1001,COLUMN(N$1)-2,FALSE)</f>
        <v>0</v>
      </c>
      <c r="O506">
        <f>VLOOKUP($A506,'[1]hubglobe_jan-17-2023'!$A$1:$M$1001,COLUMN(O$1)-2,FALSE)</f>
        <v>0</v>
      </c>
    </row>
    <row r="507" spans="1:15" x14ac:dyDescent="0.3">
      <c r="A507" s="14">
        <v>42106</v>
      </c>
      <c r="B507" s="15">
        <v>0.13900000000000001</v>
      </c>
      <c r="C507" s="15">
        <v>6</v>
      </c>
      <c r="D507">
        <f>VLOOKUP($A507,'[1]hubglobe_jan-17-2023'!$A$1:$M$1001,COLUMN(D$1)-2,FALSE)</f>
        <v>6957120000000000</v>
      </c>
      <c r="E507">
        <f>VLOOKUP($A507,'[1]hubglobe_jan-17-2023'!$A$1:$M$1001,COLUMN(E$1)-2,FALSE)</f>
        <v>10</v>
      </c>
      <c r="F507">
        <f>VLOOKUP($A507,'[1]hubglobe_jan-17-2023'!$A$1:$M$1001,COLUMN(F$1)-2,FALSE)</f>
        <v>246990</v>
      </c>
      <c r="G507">
        <f>VLOOKUP($A507,'[1]hubglobe_jan-17-2023'!$A$1:$M$1001,COLUMN(G$1)-2,FALSE)</f>
        <v>1430</v>
      </c>
      <c r="H507">
        <f>VLOOKUP($A507,'[1]hubglobe_jan-17-2023'!$A$1:$M$1001,COLUMN(H$1)-2,FALSE)</f>
        <v>150</v>
      </c>
      <c r="I507">
        <f>VLOOKUP($A507,'[1]hubglobe_jan-17-2023'!$A$1:$M$1001,COLUMN(I$1)-2,FALSE)</f>
        <v>20</v>
      </c>
      <c r="J507">
        <f>VLOOKUP($A507,'[1]hubglobe_jan-17-2023'!$A$1:$M$1001,COLUMN(J$1)-2,FALSE)</f>
        <v>30</v>
      </c>
      <c r="K507">
        <f>VLOOKUP($A507,'[1]hubglobe_jan-17-2023'!$A$1:$M$1001,COLUMN(K$1)-2,FALSE)</f>
        <v>0</v>
      </c>
      <c r="L507">
        <f>VLOOKUP($A507,'[1]hubglobe_jan-17-2023'!$A$1:$M$1001,COLUMN(L$1)-2,FALSE)</f>
        <v>0</v>
      </c>
      <c r="M507">
        <f>VLOOKUP($A507,'[1]hubglobe_jan-17-2023'!$A$1:$M$1001,COLUMN(M$1)-2,FALSE)</f>
        <v>0</v>
      </c>
      <c r="N507">
        <f>VLOOKUP($A507,'[1]hubglobe_jan-17-2023'!$A$1:$M$1001,COLUMN(N$1)-2,FALSE)</f>
        <v>0</v>
      </c>
      <c r="O507">
        <f>VLOOKUP($A507,'[1]hubglobe_jan-17-2023'!$A$1:$M$1001,COLUMN(O$1)-2,FALSE)</f>
        <v>0</v>
      </c>
    </row>
    <row r="508" spans="1:15" x14ac:dyDescent="0.3">
      <c r="A508" s="14">
        <v>137715</v>
      </c>
      <c r="B508" s="15">
        <v>0.13900000000000001</v>
      </c>
      <c r="C508" s="15">
        <v>6</v>
      </c>
      <c r="D508">
        <f>VLOOKUP($A508,'[1]hubglobe_jan-17-2023'!$A$1:$M$1001,COLUMN(D$1)-2,FALSE)</f>
        <v>6924320000000000</v>
      </c>
      <c r="E508">
        <f>VLOOKUP($A508,'[1]hubglobe_jan-17-2023'!$A$1:$M$1001,COLUMN(E$1)-2,FALSE)</f>
        <v>10</v>
      </c>
      <c r="F508">
        <f>VLOOKUP($A508,'[1]hubglobe_jan-17-2023'!$A$1:$M$1001,COLUMN(F$1)-2,FALSE)</f>
        <v>34550</v>
      </c>
      <c r="G508">
        <f>VLOOKUP($A508,'[1]hubglobe_jan-17-2023'!$A$1:$M$1001,COLUMN(G$1)-2,FALSE)</f>
        <v>3840</v>
      </c>
      <c r="H508">
        <f>VLOOKUP($A508,'[1]hubglobe_jan-17-2023'!$A$1:$M$1001,COLUMN(H$1)-2,FALSE)</f>
        <v>150</v>
      </c>
      <c r="I508">
        <f>VLOOKUP($A508,'[1]hubglobe_jan-17-2023'!$A$1:$M$1001,COLUMN(I$1)-2,FALSE)</f>
        <v>20</v>
      </c>
      <c r="J508">
        <f>VLOOKUP($A508,'[1]hubglobe_jan-17-2023'!$A$1:$M$1001,COLUMN(J$1)-2,FALSE)</f>
        <v>30</v>
      </c>
      <c r="K508">
        <f>VLOOKUP($A508,'[1]hubglobe_jan-17-2023'!$A$1:$M$1001,COLUMN(K$1)-2,FALSE)</f>
        <v>0</v>
      </c>
      <c r="L508">
        <f>VLOOKUP($A508,'[1]hubglobe_jan-17-2023'!$A$1:$M$1001,COLUMN(L$1)-2,FALSE)</f>
        <v>0</v>
      </c>
      <c r="M508">
        <f>VLOOKUP($A508,'[1]hubglobe_jan-17-2023'!$A$1:$M$1001,COLUMN(M$1)-2,FALSE)</f>
        <v>0</v>
      </c>
      <c r="N508">
        <f>VLOOKUP($A508,'[1]hubglobe_jan-17-2023'!$A$1:$M$1001,COLUMN(N$1)-2,FALSE)</f>
        <v>0</v>
      </c>
      <c r="O508">
        <f>VLOOKUP($A508,'[1]hubglobe_jan-17-2023'!$A$1:$M$1001,COLUMN(O$1)-2,FALSE)</f>
        <v>0</v>
      </c>
    </row>
    <row r="509" spans="1:15" x14ac:dyDescent="0.3">
      <c r="A509" s="14">
        <v>105999</v>
      </c>
      <c r="B509" s="15">
        <v>0.13900000000000001</v>
      </c>
      <c r="C509" s="15">
        <v>6</v>
      </c>
      <c r="D509">
        <f>VLOOKUP($A509,'[1]hubglobe_jan-17-2023'!$A$1:$M$1001,COLUMN(D$1)-2,FALSE)</f>
        <v>6956630000000000</v>
      </c>
      <c r="E509">
        <f>VLOOKUP($A509,'[1]hubglobe_jan-17-2023'!$A$1:$M$1001,COLUMN(E$1)-2,FALSE)</f>
        <v>10</v>
      </c>
      <c r="F509">
        <f>VLOOKUP($A509,'[1]hubglobe_jan-17-2023'!$A$1:$M$1001,COLUMN(F$1)-2,FALSE)</f>
        <v>116200</v>
      </c>
      <c r="G509">
        <f>VLOOKUP($A509,'[1]hubglobe_jan-17-2023'!$A$1:$M$1001,COLUMN(G$1)-2,FALSE)</f>
        <v>3520</v>
      </c>
      <c r="H509">
        <f>VLOOKUP($A509,'[1]hubglobe_jan-17-2023'!$A$1:$M$1001,COLUMN(H$1)-2,FALSE)</f>
        <v>150</v>
      </c>
      <c r="I509">
        <f>VLOOKUP($A509,'[1]hubglobe_jan-17-2023'!$A$1:$M$1001,COLUMN(I$1)-2,FALSE)</f>
        <v>20</v>
      </c>
      <c r="J509">
        <f>VLOOKUP($A509,'[1]hubglobe_jan-17-2023'!$A$1:$M$1001,COLUMN(J$1)-2,FALSE)</f>
        <v>1810</v>
      </c>
      <c r="K509">
        <f>VLOOKUP($A509,'[1]hubglobe_jan-17-2023'!$A$1:$M$1001,COLUMN(K$1)-2,FALSE)</f>
        <v>0</v>
      </c>
      <c r="L509">
        <f>VLOOKUP($A509,'[1]hubglobe_jan-17-2023'!$A$1:$M$1001,COLUMN(L$1)-2,FALSE)</f>
        <v>0</v>
      </c>
      <c r="M509">
        <f>VLOOKUP($A509,'[1]hubglobe_jan-17-2023'!$A$1:$M$1001,COLUMN(M$1)-2,FALSE)</f>
        <v>0</v>
      </c>
      <c r="N509">
        <f>VLOOKUP($A509,'[1]hubglobe_jan-17-2023'!$A$1:$M$1001,COLUMN(N$1)-2,FALSE)</f>
        <v>30</v>
      </c>
      <c r="O509">
        <f>VLOOKUP($A509,'[1]hubglobe_jan-17-2023'!$A$1:$M$1001,COLUMN(O$1)-2,FALSE)</f>
        <v>0</v>
      </c>
    </row>
    <row r="510" spans="1:15" x14ac:dyDescent="0.3">
      <c r="A510" s="14">
        <v>105001</v>
      </c>
      <c r="B510" s="15">
        <v>0.13800000000000001</v>
      </c>
      <c r="C510" s="15">
        <v>6</v>
      </c>
      <c r="D510">
        <f>VLOOKUP($A510,'[1]hubglobe_jan-17-2023'!$A$1:$M$1001,COLUMN(D$1)-2,FALSE)</f>
        <v>6877810000000000</v>
      </c>
      <c r="E510">
        <f>VLOOKUP($A510,'[1]hubglobe_jan-17-2023'!$A$1:$M$1001,COLUMN(E$1)-2,FALSE)</f>
        <v>10</v>
      </c>
      <c r="F510">
        <f>VLOOKUP($A510,'[1]hubglobe_jan-17-2023'!$A$1:$M$1001,COLUMN(F$1)-2,FALSE)</f>
        <v>163260</v>
      </c>
      <c r="G510">
        <f>VLOOKUP($A510,'[1]hubglobe_jan-17-2023'!$A$1:$M$1001,COLUMN(G$1)-2,FALSE)</f>
        <v>2640</v>
      </c>
      <c r="H510">
        <f>VLOOKUP($A510,'[1]hubglobe_jan-17-2023'!$A$1:$M$1001,COLUMN(H$1)-2,FALSE)</f>
        <v>150</v>
      </c>
      <c r="I510">
        <f>VLOOKUP($A510,'[1]hubglobe_jan-17-2023'!$A$1:$M$1001,COLUMN(I$1)-2,FALSE)</f>
        <v>20</v>
      </c>
      <c r="J510">
        <f>VLOOKUP($A510,'[1]hubglobe_jan-17-2023'!$A$1:$M$1001,COLUMN(J$1)-2,FALSE)</f>
        <v>30</v>
      </c>
      <c r="K510">
        <f>VLOOKUP($A510,'[1]hubglobe_jan-17-2023'!$A$1:$M$1001,COLUMN(K$1)-2,FALSE)</f>
        <v>0</v>
      </c>
      <c r="L510">
        <f>VLOOKUP($A510,'[1]hubglobe_jan-17-2023'!$A$1:$M$1001,COLUMN(L$1)-2,FALSE)</f>
        <v>0</v>
      </c>
      <c r="M510">
        <f>VLOOKUP($A510,'[1]hubglobe_jan-17-2023'!$A$1:$M$1001,COLUMN(M$1)-2,FALSE)</f>
        <v>0</v>
      </c>
      <c r="N510">
        <f>VLOOKUP($A510,'[1]hubglobe_jan-17-2023'!$A$1:$M$1001,COLUMN(N$1)-2,FALSE)</f>
        <v>0</v>
      </c>
      <c r="O510">
        <f>VLOOKUP($A510,'[1]hubglobe_jan-17-2023'!$A$1:$M$1001,COLUMN(O$1)-2,FALSE)</f>
        <v>0</v>
      </c>
    </row>
    <row r="511" spans="1:15" x14ac:dyDescent="0.3">
      <c r="A511" s="14">
        <v>194615</v>
      </c>
      <c r="B511" s="15">
        <v>0.13800000000000001</v>
      </c>
      <c r="C511" s="15">
        <v>6</v>
      </c>
      <c r="D511">
        <f>VLOOKUP($A511,'[1]hubglobe_jan-17-2023'!$A$1:$M$1001,COLUMN(D$1)-2,FALSE)</f>
        <v>6916490000000000</v>
      </c>
      <c r="E511">
        <f>VLOOKUP($A511,'[1]hubglobe_jan-17-2023'!$A$1:$M$1001,COLUMN(E$1)-2,FALSE)</f>
        <v>10</v>
      </c>
      <c r="F511">
        <f>VLOOKUP($A511,'[1]hubglobe_jan-17-2023'!$A$1:$M$1001,COLUMN(F$1)-2,FALSE)</f>
        <v>259660</v>
      </c>
      <c r="G511">
        <f>VLOOKUP($A511,'[1]hubglobe_jan-17-2023'!$A$1:$M$1001,COLUMN(G$1)-2,FALSE)</f>
        <v>3520</v>
      </c>
      <c r="H511">
        <f>VLOOKUP($A511,'[1]hubglobe_jan-17-2023'!$A$1:$M$1001,COLUMN(H$1)-2,FALSE)</f>
        <v>150</v>
      </c>
      <c r="I511">
        <f>VLOOKUP($A511,'[1]hubglobe_jan-17-2023'!$A$1:$M$1001,COLUMN(I$1)-2,FALSE)</f>
        <v>0</v>
      </c>
      <c r="J511">
        <f>VLOOKUP($A511,'[1]hubglobe_jan-17-2023'!$A$1:$M$1001,COLUMN(J$1)-2,FALSE)</f>
        <v>70</v>
      </c>
      <c r="K511">
        <f>VLOOKUP($A511,'[1]hubglobe_jan-17-2023'!$A$1:$M$1001,COLUMN(K$1)-2,FALSE)</f>
        <v>0</v>
      </c>
      <c r="L511">
        <f>VLOOKUP($A511,'[1]hubglobe_jan-17-2023'!$A$1:$M$1001,COLUMN(L$1)-2,FALSE)</f>
        <v>0</v>
      </c>
      <c r="M511">
        <f>VLOOKUP($A511,'[1]hubglobe_jan-17-2023'!$A$1:$M$1001,COLUMN(M$1)-2,FALSE)</f>
        <v>0</v>
      </c>
      <c r="N511">
        <f>VLOOKUP($A511,'[1]hubglobe_jan-17-2023'!$A$1:$M$1001,COLUMN(N$1)-2,FALSE)</f>
        <v>30</v>
      </c>
      <c r="O511">
        <f>VLOOKUP($A511,'[1]hubglobe_jan-17-2023'!$A$1:$M$1001,COLUMN(O$1)-2,FALSE)</f>
        <v>0</v>
      </c>
    </row>
    <row r="512" spans="1:15" x14ac:dyDescent="0.3">
      <c r="A512" s="14">
        <v>121549</v>
      </c>
      <c r="B512" s="15">
        <v>0.13700000000000001</v>
      </c>
      <c r="C512" s="15">
        <v>6</v>
      </c>
      <c r="D512">
        <f>VLOOKUP($A512,'[1]hubglobe_jan-17-2023'!$A$1:$M$1001,COLUMN(D$1)-2,FALSE)</f>
        <v>6856770000000000</v>
      </c>
      <c r="E512">
        <f>VLOOKUP($A512,'[1]hubglobe_jan-17-2023'!$A$1:$M$1001,COLUMN(E$1)-2,FALSE)</f>
        <v>0</v>
      </c>
      <c r="F512">
        <f>VLOOKUP($A512,'[1]hubglobe_jan-17-2023'!$A$1:$M$1001,COLUMN(F$1)-2,FALSE)</f>
        <v>218320</v>
      </c>
      <c r="G512">
        <f>VLOOKUP($A512,'[1]hubglobe_jan-17-2023'!$A$1:$M$1001,COLUMN(G$1)-2,FALSE)</f>
        <v>3870</v>
      </c>
      <c r="H512">
        <f>VLOOKUP($A512,'[1]hubglobe_jan-17-2023'!$A$1:$M$1001,COLUMN(H$1)-2,FALSE)</f>
        <v>150</v>
      </c>
      <c r="I512">
        <f>VLOOKUP($A512,'[1]hubglobe_jan-17-2023'!$A$1:$M$1001,COLUMN(I$1)-2,FALSE)</f>
        <v>0</v>
      </c>
      <c r="J512">
        <f>VLOOKUP($A512,'[1]hubglobe_jan-17-2023'!$A$1:$M$1001,COLUMN(J$1)-2,FALSE)</f>
        <v>1840</v>
      </c>
      <c r="K512">
        <f>VLOOKUP($A512,'[1]hubglobe_jan-17-2023'!$A$1:$M$1001,COLUMN(K$1)-2,FALSE)</f>
        <v>0</v>
      </c>
      <c r="L512">
        <f>VLOOKUP($A512,'[1]hubglobe_jan-17-2023'!$A$1:$M$1001,COLUMN(L$1)-2,FALSE)</f>
        <v>0</v>
      </c>
      <c r="M512">
        <f>VLOOKUP($A512,'[1]hubglobe_jan-17-2023'!$A$1:$M$1001,COLUMN(M$1)-2,FALSE)</f>
        <v>0</v>
      </c>
      <c r="N512">
        <f>VLOOKUP($A512,'[1]hubglobe_jan-17-2023'!$A$1:$M$1001,COLUMN(N$1)-2,FALSE)</f>
        <v>0</v>
      </c>
      <c r="O512">
        <f>VLOOKUP($A512,'[1]hubglobe_jan-17-2023'!$A$1:$M$1001,COLUMN(O$1)-2,FALSE)</f>
        <v>0</v>
      </c>
    </row>
    <row r="513" spans="1:15" x14ac:dyDescent="0.3">
      <c r="A513" s="14">
        <v>55300</v>
      </c>
      <c r="B513" s="15">
        <v>0.13700000000000001</v>
      </c>
      <c r="C513" s="15">
        <v>6</v>
      </c>
      <c r="D513">
        <f>VLOOKUP($A513,'[1]hubglobe_jan-17-2023'!$A$1:$M$1001,COLUMN(D$1)-2,FALSE)</f>
        <v>6865580000000000</v>
      </c>
      <c r="E513">
        <f>VLOOKUP($A513,'[1]hubglobe_jan-17-2023'!$A$1:$M$1001,COLUMN(E$1)-2,FALSE)</f>
        <v>10</v>
      </c>
      <c r="F513">
        <f>VLOOKUP($A513,'[1]hubglobe_jan-17-2023'!$A$1:$M$1001,COLUMN(F$1)-2,FALSE)</f>
        <v>42390</v>
      </c>
      <c r="G513">
        <f>VLOOKUP($A513,'[1]hubglobe_jan-17-2023'!$A$1:$M$1001,COLUMN(G$1)-2,FALSE)</f>
        <v>3840</v>
      </c>
      <c r="H513">
        <f>VLOOKUP($A513,'[1]hubglobe_jan-17-2023'!$A$1:$M$1001,COLUMN(H$1)-2,FALSE)</f>
        <v>150</v>
      </c>
      <c r="I513">
        <f>VLOOKUP($A513,'[1]hubglobe_jan-17-2023'!$A$1:$M$1001,COLUMN(I$1)-2,FALSE)</f>
        <v>20</v>
      </c>
      <c r="J513">
        <f>VLOOKUP($A513,'[1]hubglobe_jan-17-2023'!$A$1:$M$1001,COLUMN(J$1)-2,FALSE)</f>
        <v>30</v>
      </c>
      <c r="K513">
        <f>VLOOKUP($A513,'[1]hubglobe_jan-17-2023'!$A$1:$M$1001,COLUMN(K$1)-2,FALSE)</f>
        <v>0</v>
      </c>
      <c r="L513">
        <f>VLOOKUP($A513,'[1]hubglobe_jan-17-2023'!$A$1:$M$1001,COLUMN(L$1)-2,FALSE)</f>
        <v>0</v>
      </c>
      <c r="M513">
        <f>VLOOKUP($A513,'[1]hubglobe_jan-17-2023'!$A$1:$M$1001,COLUMN(M$1)-2,FALSE)</f>
        <v>0</v>
      </c>
      <c r="N513">
        <f>VLOOKUP($A513,'[1]hubglobe_jan-17-2023'!$A$1:$M$1001,COLUMN(N$1)-2,FALSE)</f>
        <v>10</v>
      </c>
      <c r="O513">
        <f>VLOOKUP($A513,'[1]hubglobe_jan-17-2023'!$A$1:$M$1001,COLUMN(O$1)-2,FALSE)</f>
        <v>0</v>
      </c>
    </row>
    <row r="514" spans="1:15" x14ac:dyDescent="0.3">
      <c r="A514" s="14">
        <v>80817</v>
      </c>
      <c r="B514" s="15">
        <v>0.13700000000000001</v>
      </c>
      <c r="C514" s="15">
        <v>6</v>
      </c>
      <c r="D514">
        <f>VLOOKUP($A514,'[1]hubglobe_jan-17-2023'!$A$1:$M$1001,COLUMN(D$1)-2,FALSE)</f>
        <v>6839630000000000</v>
      </c>
      <c r="E514">
        <f>VLOOKUP($A514,'[1]hubglobe_jan-17-2023'!$A$1:$M$1001,COLUMN(E$1)-2,FALSE)</f>
        <v>10</v>
      </c>
      <c r="F514">
        <f>VLOOKUP($A514,'[1]hubglobe_jan-17-2023'!$A$1:$M$1001,COLUMN(F$1)-2,FALSE)</f>
        <v>163070</v>
      </c>
      <c r="G514">
        <f>VLOOKUP($A514,'[1]hubglobe_jan-17-2023'!$A$1:$M$1001,COLUMN(G$1)-2,FALSE)</f>
        <v>2640</v>
      </c>
      <c r="H514">
        <f>VLOOKUP($A514,'[1]hubglobe_jan-17-2023'!$A$1:$M$1001,COLUMN(H$1)-2,FALSE)</f>
        <v>150</v>
      </c>
      <c r="I514">
        <f>VLOOKUP($A514,'[1]hubglobe_jan-17-2023'!$A$1:$M$1001,COLUMN(I$1)-2,FALSE)</f>
        <v>20</v>
      </c>
      <c r="J514">
        <f>VLOOKUP($A514,'[1]hubglobe_jan-17-2023'!$A$1:$M$1001,COLUMN(J$1)-2,FALSE)</f>
        <v>30</v>
      </c>
      <c r="K514">
        <f>VLOOKUP($A514,'[1]hubglobe_jan-17-2023'!$A$1:$M$1001,COLUMN(K$1)-2,FALSE)</f>
        <v>0</v>
      </c>
      <c r="L514">
        <f>VLOOKUP($A514,'[1]hubglobe_jan-17-2023'!$A$1:$M$1001,COLUMN(L$1)-2,FALSE)</f>
        <v>0</v>
      </c>
      <c r="M514">
        <f>VLOOKUP($A514,'[1]hubglobe_jan-17-2023'!$A$1:$M$1001,COLUMN(M$1)-2,FALSE)</f>
        <v>0</v>
      </c>
      <c r="N514">
        <f>VLOOKUP($A514,'[1]hubglobe_jan-17-2023'!$A$1:$M$1001,COLUMN(N$1)-2,FALSE)</f>
        <v>0</v>
      </c>
      <c r="O514">
        <f>VLOOKUP($A514,'[1]hubglobe_jan-17-2023'!$A$1:$M$1001,COLUMN(O$1)-2,FALSE)</f>
        <v>0</v>
      </c>
    </row>
    <row r="515" spans="1:15" x14ac:dyDescent="0.3">
      <c r="A515" s="14">
        <v>142443</v>
      </c>
      <c r="B515" s="15">
        <v>0.13700000000000001</v>
      </c>
      <c r="C515" s="15">
        <v>6</v>
      </c>
      <c r="D515">
        <f>VLOOKUP($A515,'[1]hubglobe_jan-17-2023'!$A$1:$M$1001,COLUMN(D$1)-2,FALSE)</f>
        <v>6870470000000000</v>
      </c>
      <c r="E515">
        <f>VLOOKUP($A515,'[1]hubglobe_jan-17-2023'!$A$1:$M$1001,COLUMN(E$1)-2,FALSE)</f>
        <v>0</v>
      </c>
      <c r="F515">
        <f>VLOOKUP($A515,'[1]hubglobe_jan-17-2023'!$A$1:$M$1001,COLUMN(F$1)-2,FALSE)</f>
        <v>245450</v>
      </c>
      <c r="G515">
        <f>VLOOKUP($A515,'[1]hubglobe_jan-17-2023'!$A$1:$M$1001,COLUMN(G$1)-2,FALSE)</f>
        <v>1070</v>
      </c>
      <c r="H515">
        <f>VLOOKUP($A515,'[1]hubglobe_jan-17-2023'!$A$1:$M$1001,COLUMN(H$1)-2,FALSE)</f>
        <v>150</v>
      </c>
      <c r="I515">
        <f>VLOOKUP($A515,'[1]hubglobe_jan-17-2023'!$A$1:$M$1001,COLUMN(I$1)-2,FALSE)</f>
        <v>20</v>
      </c>
      <c r="J515">
        <f>VLOOKUP($A515,'[1]hubglobe_jan-17-2023'!$A$1:$M$1001,COLUMN(J$1)-2,FALSE)</f>
        <v>1810</v>
      </c>
      <c r="K515">
        <f>VLOOKUP($A515,'[1]hubglobe_jan-17-2023'!$A$1:$M$1001,COLUMN(K$1)-2,FALSE)</f>
        <v>0</v>
      </c>
      <c r="L515">
        <f>VLOOKUP($A515,'[1]hubglobe_jan-17-2023'!$A$1:$M$1001,COLUMN(L$1)-2,FALSE)</f>
        <v>0</v>
      </c>
      <c r="M515">
        <f>VLOOKUP($A515,'[1]hubglobe_jan-17-2023'!$A$1:$M$1001,COLUMN(M$1)-2,FALSE)</f>
        <v>0</v>
      </c>
      <c r="N515">
        <f>VLOOKUP($A515,'[1]hubglobe_jan-17-2023'!$A$1:$M$1001,COLUMN(N$1)-2,FALSE)</f>
        <v>0</v>
      </c>
      <c r="O515">
        <f>VLOOKUP($A515,'[1]hubglobe_jan-17-2023'!$A$1:$M$1001,COLUMN(O$1)-2,FALSE)</f>
        <v>0</v>
      </c>
    </row>
    <row r="516" spans="1:15" x14ac:dyDescent="0.3">
      <c r="A516" s="14">
        <v>15364</v>
      </c>
      <c r="B516" s="15">
        <v>0.13600000000000001</v>
      </c>
      <c r="C516" s="15">
        <v>6</v>
      </c>
      <c r="D516">
        <f>VLOOKUP($A516,'[1]hubglobe_jan-17-2023'!$A$1:$M$1001,COLUMN(D$1)-2,FALSE)</f>
        <v>6804880000000000</v>
      </c>
      <c r="E516">
        <f>VLOOKUP($A516,'[1]hubglobe_jan-17-2023'!$A$1:$M$1001,COLUMN(E$1)-2,FALSE)</f>
        <v>0</v>
      </c>
      <c r="F516">
        <f>VLOOKUP($A516,'[1]hubglobe_jan-17-2023'!$A$1:$M$1001,COLUMN(F$1)-2,FALSE)</f>
        <v>59260</v>
      </c>
      <c r="G516">
        <f>VLOOKUP($A516,'[1]hubglobe_jan-17-2023'!$A$1:$M$1001,COLUMN(G$1)-2,FALSE)</f>
        <v>3520</v>
      </c>
      <c r="H516">
        <f>VLOOKUP($A516,'[1]hubglobe_jan-17-2023'!$A$1:$M$1001,COLUMN(H$1)-2,FALSE)</f>
        <v>150</v>
      </c>
      <c r="I516">
        <f>VLOOKUP($A516,'[1]hubglobe_jan-17-2023'!$A$1:$M$1001,COLUMN(I$1)-2,FALSE)</f>
        <v>20</v>
      </c>
      <c r="J516">
        <f>VLOOKUP($A516,'[1]hubglobe_jan-17-2023'!$A$1:$M$1001,COLUMN(J$1)-2,FALSE)</f>
        <v>20</v>
      </c>
      <c r="K516">
        <f>VLOOKUP($A516,'[1]hubglobe_jan-17-2023'!$A$1:$M$1001,COLUMN(K$1)-2,FALSE)</f>
        <v>0</v>
      </c>
      <c r="L516">
        <f>VLOOKUP($A516,'[1]hubglobe_jan-17-2023'!$A$1:$M$1001,COLUMN(L$1)-2,FALSE)</f>
        <v>0</v>
      </c>
      <c r="M516">
        <f>VLOOKUP($A516,'[1]hubglobe_jan-17-2023'!$A$1:$M$1001,COLUMN(M$1)-2,FALSE)</f>
        <v>0</v>
      </c>
      <c r="N516">
        <f>VLOOKUP($A516,'[1]hubglobe_jan-17-2023'!$A$1:$M$1001,COLUMN(N$1)-2,FALSE)</f>
        <v>0</v>
      </c>
      <c r="O516">
        <f>VLOOKUP($A516,'[1]hubglobe_jan-17-2023'!$A$1:$M$1001,COLUMN(O$1)-2,FALSE)</f>
        <v>0</v>
      </c>
    </row>
    <row r="517" spans="1:15" x14ac:dyDescent="0.3">
      <c r="A517" s="14">
        <v>206030</v>
      </c>
      <c r="B517" s="15">
        <v>0.13600000000000001</v>
      </c>
      <c r="C517" s="15">
        <v>6</v>
      </c>
      <c r="D517">
        <f>VLOOKUP($A517,'[1]hubglobe_jan-17-2023'!$A$1:$M$1001,COLUMN(D$1)-2,FALSE)</f>
        <v>6798510000000000</v>
      </c>
      <c r="E517">
        <f>VLOOKUP($A517,'[1]hubglobe_jan-17-2023'!$A$1:$M$1001,COLUMN(E$1)-2,FALSE)</f>
        <v>0</v>
      </c>
      <c r="F517">
        <f>VLOOKUP($A517,'[1]hubglobe_jan-17-2023'!$A$1:$M$1001,COLUMN(F$1)-2,FALSE)</f>
        <v>129280</v>
      </c>
      <c r="G517">
        <f>VLOOKUP($A517,'[1]hubglobe_jan-17-2023'!$A$1:$M$1001,COLUMN(G$1)-2,FALSE)</f>
        <v>3520</v>
      </c>
      <c r="H517">
        <f>VLOOKUP($A517,'[1]hubglobe_jan-17-2023'!$A$1:$M$1001,COLUMN(H$1)-2,FALSE)</f>
        <v>150</v>
      </c>
      <c r="I517">
        <f>VLOOKUP($A517,'[1]hubglobe_jan-17-2023'!$A$1:$M$1001,COLUMN(I$1)-2,FALSE)</f>
        <v>20</v>
      </c>
      <c r="J517">
        <f>VLOOKUP($A517,'[1]hubglobe_jan-17-2023'!$A$1:$M$1001,COLUMN(J$1)-2,FALSE)</f>
        <v>30</v>
      </c>
      <c r="K517">
        <f>VLOOKUP($A517,'[1]hubglobe_jan-17-2023'!$A$1:$M$1001,COLUMN(K$1)-2,FALSE)</f>
        <v>0</v>
      </c>
      <c r="L517">
        <f>VLOOKUP($A517,'[1]hubglobe_jan-17-2023'!$A$1:$M$1001,COLUMN(L$1)-2,FALSE)</f>
        <v>0</v>
      </c>
      <c r="M517">
        <f>VLOOKUP($A517,'[1]hubglobe_jan-17-2023'!$A$1:$M$1001,COLUMN(M$1)-2,FALSE)</f>
        <v>0</v>
      </c>
      <c r="N517">
        <f>VLOOKUP($A517,'[1]hubglobe_jan-17-2023'!$A$1:$M$1001,COLUMN(N$1)-2,FALSE)</f>
        <v>30</v>
      </c>
      <c r="O517">
        <f>VLOOKUP($A517,'[1]hubglobe_jan-17-2023'!$A$1:$M$1001,COLUMN(O$1)-2,FALSE)</f>
        <v>0</v>
      </c>
    </row>
    <row r="518" spans="1:15" x14ac:dyDescent="0.3">
      <c r="A518" s="14">
        <v>23740</v>
      </c>
      <c r="B518" s="15">
        <v>0.13600000000000001</v>
      </c>
      <c r="C518" s="15">
        <v>6</v>
      </c>
      <c r="D518">
        <f>VLOOKUP($A518,'[1]hubglobe_jan-17-2023'!$A$1:$M$1001,COLUMN(D$1)-2,FALSE)</f>
        <v>6787740000000000</v>
      </c>
      <c r="E518">
        <f>VLOOKUP($A518,'[1]hubglobe_jan-17-2023'!$A$1:$M$1001,COLUMN(E$1)-2,FALSE)</f>
        <v>10</v>
      </c>
      <c r="F518">
        <f>VLOOKUP($A518,'[1]hubglobe_jan-17-2023'!$A$1:$M$1001,COLUMN(F$1)-2,FALSE)</f>
        <v>279830</v>
      </c>
      <c r="G518">
        <f>VLOOKUP($A518,'[1]hubglobe_jan-17-2023'!$A$1:$M$1001,COLUMN(G$1)-2,FALSE)</f>
        <v>1180</v>
      </c>
      <c r="H518">
        <f>VLOOKUP($A518,'[1]hubglobe_jan-17-2023'!$A$1:$M$1001,COLUMN(H$1)-2,FALSE)</f>
        <v>150</v>
      </c>
      <c r="I518">
        <f>VLOOKUP($A518,'[1]hubglobe_jan-17-2023'!$A$1:$M$1001,COLUMN(I$1)-2,FALSE)</f>
        <v>20</v>
      </c>
      <c r="J518">
        <f>VLOOKUP($A518,'[1]hubglobe_jan-17-2023'!$A$1:$M$1001,COLUMN(J$1)-2,FALSE)</f>
        <v>1800</v>
      </c>
      <c r="K518">
        <f>VLOOKUP($A518,'[1]hubglobe_jan-17-2023'!$A$1:$M$1001,COLUMN(K$1)-2,FALSE)</f>
        <v>0</v>
      </c>
      <c r="L518">
        <f>VLOOKUP($A518,'[1]hubglobe_jan-17-2023'!$A$1:$M$1001,COLUMN(L$1)-2,FALSE)</f>
        <v>0</v>
      </c>
      <c r="M518">
        <f>VLOOKUP($A518,'[1]hubglobe_jan-17-2023'!$A$1:$M$1001,COLUMN(M$1)-2,FALSE)</f>
        <v>0</v>
      </c>
      <c r="N518">
        <f>VLOOKUP($A518,'[1]hubglobe_jan-17-2023'!$A$1:$M$1001,COLUMN(N$1)-2,FALSE)</f>
        <v>0</v>
      </c>
      <c r="O518">
        <f>VLOOKUP($A518,'[1]hubglobe_jan-17-2023'!$A$1:$M$1001,COLUMN(O$1)-2,FALSE)</f>
        <v>10</v>
      </c>
    </row>
    <row r="519" spans="1:15" x14ac:dyDescent="0.3">
      <c r="A519" s="14">
        <v>61801</v>
      </c>
      <c r="B519" s="15">
        <v>0.13600000000000001</v>
      </c>
      <c r="C519" s="15">
        <v>6</v>
      </c>
      <c r="D519">
        <f>VLOOKUP($A519,'[1]hubglobe_jan-17-2023'!$A$1:$M$1001,COLUMN(D$1)-2,FALSE)</f>
        <v>6818580000000000</v>
      </c>
      <c r="E519">
        <f>VLOOKUP($A519,'[1]hubglobe_jan-17-2023'!$A$1:$M$1001,COLUMN(E$1)-2,FALSE)</f>
        <v>10</v>
      </c>
      <c r="F519">
        <f>VLOOKUP($A519,'[1]hubglobe_jan-17-2023'!$A$1:$M$1001,COLUMN(F$1)-2,FALSE)</f>
        <v>282730</v>
      </c>
      <c r="G519">
        <f>VLOOKUP($A519,'[1]hubglobe_jan-17-2023'!$A$1:$M$1001,COLUMN(G$1)-2,FALSE)</f>
        <v>1170</v>
      </c>
      <c r="H519">
        <f>VLOOKUP($A519,'[1]hubglobe_jan-17-2023'!$A$1:$M$1001,COLUMN(H$1)-2,FALSE)</f>
        <v>150</v>
      </c>
      <c r="I519">
        <f>VLOOKUP($A519,'[1]hubglobe_jan-17-2023'!$A$1:$M$1001,COLUMN(I$1)-2,FALSE)</f>
        <v>20</v>
      </c>
      <c r="J519">
        <f>VLOOKUP($A519,'[1]hubglobe_jan-17-2023'!$A$1:$M$1001,COLUMN(J$1)-2,FALSE)</f>
        <v>30</v>
      </c>
      <c r="K519">
        <f>VLOOKUP($A519,'[1]hubglobe_jan-17-2023'!$A$1:$M$1001,COLUMN(K$1)-2,FALSE)</f>
        <v>0</v>
      </c>
      <c r="L519">
        <f>VLOOKUP($A519,'[1]hubglobe_jan-17-2023'!$A$1:$M$1001,COLUMN(L$1)-2,FALSE)</f>
        <v>0</v>
      </c>
      <c r="M519">
        <f>VLOOKUP($A519,'[1]hubglobe_jan-17-2023'!$A$1:$M$1001,COLUMN(M$1)-2,FALSE)</f>
        <v>0</v>
      </c>
      <c r="N519">
        <f>VLOOKUP($A519,'[1]hubglobe_jan-17-2023'!$A$1:$M$1001,COLUMN(N$1)-2,FALSE)</f>
        <v>30</v>
      </c>
      <c r="O519">
        <f>VLOOKUP($A519,'[1]hubglobe_jan-17-2023'!$A$1:$M$1001,COLUMN(O$1)-2,FALSE)</f>
        <v>0</v>
      </c>
    </row>
    <row r="520" spans="1:15" x14ac:dyDescent="0.3">
      <c r="A520" s="14">
        <v>140801</v>
      </c>
      <c r="B520" s="15">
        <v>0.13500000000000001</v>
      </c>
      <c r="C520" s="15">
        <v>6</v>
      </c>
      <c r="D520">
        <f>VLOOKUP($A520,'[1]hubglobe_jan-17-2023'!$A$1:$M$1001,COLUMN(D$1)-2,FALSE)</f>
        <v>6763760000000000</v>
      </c>
      <c r="E520">
        <f>VLOOKUP($A520,'[1]hubglobe_jan-17-2023'!$A$1:$M$1001,COLUMN(E$1)-2,FALSE)</f>
        <v>0</v>
      </c>
      <c r="F520">
        <f>VLOOKUP($A520,'[1]hubglobe_jan-17-2023'!$A$1:$M$1001,COLUMN(F$1)-2,FALSE)</f>
        <v>25570</v>
      </c>
      <c r="G520">
        <f>VLOOKUP($A520,'[1]hubglobe_jan-17-2023'!$A$1:$M$1001,COLUMN(G$1)-2,FALSE)</f>
        <v>3840</v>
      </c>
      <c r="H520">
        <f>VLOOKUP($A520,'[1]hubglobe_jan-17-2023'!$A$1:$M$1001,COLUMN(H$1)-2,FALSE)</f>
        <v>150</v>
      </c>
      <c r="I520">
        <f>VLOOKUP($A520,'[1]hubglobe_jan-17-2023'!$A$1:$M$1001,COLUMN(I$1)-2,FALSE)</f>
        <v>20</v>
      </c>
      <c r="J520">
        <f>VLOOKUP($A520,'[1]hubglobe_jan-17-2023'!$A$1:$M$1001,COLUMN(J$1)-2,FALSE)</f>
        <v>1810</v>
      </c>
      <c r="K520">
        <f>VLOOKUP($A520,'[1]hubglobe_jan-17-2023'!$A$1:$M$1001,COLUMN(K$1)-2,FALSE)</f>
        <v>0</v>
      </c>
      <c r="L520">
        <f>VLOOKUP($A520,'[1]hubglobe_jan-17-2023'!$A$1:$M$1001,COLUMN(L$1)-2,FALSE)</f>
        <v>0</v>
      </c>
      <c r="M520">
        <f>VLOOKUP($A520,'[1]hubglobe_jan-17-2023'!$A$1:$M$1001,COLUMN(M$1)-2,FALSE)</f>
        <v>0</v>
      </c>
      <c r="N520">
        <f>VLOOKUP($A520,'[1]hubglobe_jan-17-2023'!$A$1:$M$1001,COLUMN(N$1)-2,FALSE)</f>
        <v>30</v>
      </c>
      <c r="O520">
        <f>VLOOKUP($A520,'[1]hubglobe_jan-17-2023'!$A$1:$M$1001,COLUMN(O$1)-2,FALSE)</f>
        <v>0</v>
      </c>
    </row>
    <row r="521" spans="1:15" x14ac:dyDescent="0.3">
      <c r="A521" s="14">
        <v>100320</v>
      </c>
      <c r="B521" s="15">
        <v>0.13500000000000001</v>
      </c>
      <c r="C521" s="15">
        <v>6</v>
      </c>
      <c r="D521">
        <f>VLOOKUP($A521,'[1]hubglobe_jan-17-2023'!$A$1:$M$1001,COLUMN(D$1)-2,FALSE)</f>
        <v>6744660000000000</v>
      </c>
      <c r="E521">
        <f>VLOOKUP($A521,'[1]hubglobe_jan-17-2023'!$A$1:$M$1001,COLUMN(E$1)-2,FALSE)</f>
        <v>10</v>
      </c>
      <c r="F521">
        <f>VLOOKUP($A521,'[1]hubglobe_jan-17-2023'!$A$1:$M$1001,COLUMN(F$1)-2,FALSE)</f>
        <v>32570</v>
      </c>
      <c r="G521">
        <f>VLOOKUP($A521,'[1]hubglobe_jan-17-2023'!$A$1:$M$1001,COLUMN(G$1)-2,FALSE)</f>
        <v>3520</v>
      </c>
      <c r="H521">
        <f>VLOOKUP($A521,'[1]hubglobe_jan-17-2023'!$A$1:$M$1001,COLUMN(H$1)-2,FALSE)</f>
        <v>150</v>
      </c>
      <c r="I521">
        <f>VLOOKUP($A521,'[1]hubglobe_jan-17-2023'!$A$1:$M$1001,COLUMN(I$1)-2,FALSE)</f>
        <v>20</v>
      </c>
      <c r="J521">
        <f>VLOOKUP($A521,'[1]hubglobe_jan-17-2023'!$A$1:$M$1001,COLUMN(J$1)-2,FALSE)</f>
        <v>30</v>
      </c>
      <c r="K521">
        <f>VLOOKUP($A521,'[1]hubglobe_jan-17-2023'!$A$1:$M$1001,COLUMN(K$1)-2,FALSE)</f>
        <v>0</v>
      </c>
      <c r="L521">
        <f>VLOOKUP($A521,'[1]hubglobe_jan-17-2023'!$A$1:$M$1001,COLUMN(L$1)-2,FALSE)</f>
        <v>0</v>
      </c>
      <c r="M521">
        <f>VLOOKUP($A521,'[1]hubglobe_jan-17-2023'!$A$1:$M$1001,COLUMN(M$1)-2,FALSE)</f>
        <v>0</v>
      </c>
      <c r="N521">
        <f>VLOOKUP($A521,'[1]hubglobe_jan-17-2023'!$A$1:$M$1001,COLUMN(N$1)-2,FALSE)</f>
        <v>0</v>
      </c>
      <c r="O521">
        <f>VLOOKUP($A521,'[1]hubglobe_jan-17-2023'!$A$1:$M$1001,COLUMN(O$1)-2,FALSE)</f>
        <v>0</v>
      </c>
    </row>
    <row r="522" spans="1:15" x14ac:dyDescent="0.3">
      <c r="A522" s="14">
        <v>146012</v>
      </c>
      <c r="B522" s="15">
        <v>0.13500000000000001</v>
      </c>
      <c r="C522" s="15">
        <v>6</v>
      </c>
      <c r="D522">
        <f>VLOOKUP($A522,'[1]hubglobe_jan-17-2023'!$A$1:$M$1001,COLUMN(D$1)-2,FALSE)</f>
        <v>6768650000000000</v>
      </c>
      <c r="E522">
        <f>VLOOKUP($A522,'[1]hubglobe_jan-17-2023'!$A$1:$M$1001,COLUMN(E$1)-2,FALSE)</f>
        <v>10</v>
      </c>
      <c r="F522">
        <f>VLOOKUP($A522,'[1]hubglobe_jan-17-2023'!$A$1:$M$1001,COLUMN(F$1)-2,FALSE)</f>
        <v>90560</v>
      </c>
      <c r="G522">
        <f>VLOOKUP($A522,'[1]hubglobe_jan-17-2023'!$A$1:$M$1001,COLUMN(G$1)-2,FALSE)</f>
        <v>3840</v>
      </c>
      <c r="H522">
        <f>VLOOKUP($A522,'[1]hubglobe_jan-17-2023'!$A$1:$M$1001,COLUMN(H$1)-2,FALSE)</f>
        <v>150</v>
      </c>
      <c r="I522">
        <f>VLOOKUP($A522,'[1]hubglobe_jan-17-2023'!$A$1:$M$1001,COLUMN(I$1)-2,FALSE)</f>
        <v>20</v>
      </c>
      <c r="J522">
        <f>VLOOKUP($A522,'[1]hubglobe_jan-17-2023'!$A$1:$M$1001,COLUMN(J$1)-2,FALSE)</f>
        <v>30</v>
      </c>
      <c r="K522">
        <f>VLOOKUP($A522,'[1]hubglobe_jan-17-2023'!$A$1:$M$1001,COLUMN(K$1)-2,FALSE)</f>
        <v>0</v>
      </c>
      <c r="L522">
        <f>VLOOKUP($A522,'[1]hubglobe_jan-17-2023'!$A$1:$M$1001,COLUMN(L$1)-2,FALSE)</f>
        <v>0</v>
      </c>
      <c r="M522">
        <f>VLOOKUP($A522,'[1]hubglobe_jan-17-2023'!$A$1:$M$1001,COLUMN(M$1)-2,FALSE)</f>
        <v>0</v>
      </c>
      <c r="N522">
        <f>VLOOKUP($A522,'[1]hubglobe_jan-17-2023'!$A$1:$M$1001,COLUMN(N$1)-2,FALSE)</f>
        <v>0</v>
      </c>
      <c r="O522">
        <f>VLOOKUP($A522,'[1]hubglobe_jan-17-2023'!$A$1:$M$1001,COLUMN(O$1)-2,FALSE)</f>
        <v>10</v>
      </c>
    </row>
    <row r="523" spans="1:15" x14ac:dyDescent="0.3">
      <c r="A523" s="14">
        <v>154386</v>
      </c>
      <c r="B523" s="15">
        <v>0.13500000000000001</v>
      </c>
      <c r="C523" s="15">
        <v>6</v>
      </c>
      <c r="D523">
        <f>VLOOKUP($A523,'[1]hubglobe_jan-17-2023'!$A$1:$M$1001,COLUMN(D$1)-2,FALSE)</f>
        <v>6762780000000000</v>
      </c>
      <c r="E523">
        <f>VLOOKUP($A523,'[1]hubglobe_jan-17-2023'!$A$1:$M$1001,COLUMN(E$1)-2,FALSE)</f>
        <v>10</v>
      </c>
      <c r="F523">
        <f>VLOOKUP($A523,'[1]hubglobe_jan-17-2023'!$A$1:$M$1001,COLUMN(F$1)-2,FALSE)</f>
        <v>172400</v>
      </c>
      <c r="G523">
        <f>VLOOKUP($A523,'[1]hubglobe_jan-17-2023'!$A$1:$M$1001,COLUMN(G$1)-2,FALSE)</f>
        <v>2670</v>
      </c>
      <c r="H523">
        <f>VLOOKUP($A523,'[1]hubglobe_jan-17-2023'!$A$1:$M$1001,COLUMN(H$1)-2,FALSE)</f>
        <v>150</v>
      </c>
      <c r="I523">
        <f>VLOOKUP($A523,'[1]hubglobe_jan-17-2023'!$A$1:$M$1001,COLUMN(I$1)-2,FALSE)</f>
        <v>0</v>
      </c>
      <c r="J523">
        <f>VLOOKUP($A523,'[1]hubglobe_jan-17-2023'!$A$1:$M$1001,COLUMN(J$1)-2,FALSE)</f>
        <v>70</v>
      </c>
      <c r="K523">
        <f>VLOOKUP($A523,'[1]hubglobe_jan-17-2023'!$A$1:$M$1001,COLUMN(K$1)-2,FALSE)</f>
        <v>0</v>
      </c>
      <c r="L523">
        <f>VLOOKUP($A523,'[1]hubglobe_jan-17-2023'!$A$1:$M$1001,COLUMN(L$1)-2,FALSE)</f>
        <v>0</v>
      </c>
      <c r="M523">
        <f>VLOOKUP($A523,'[1]hubglobe_jan-17-2023'!$A$1:$M$1001,COLUMN(M$1)-2,FALSE)</f>
        <v>0</v>
      </c>
      <c r="N523">
        <f>VLOOKUP($A523,'[1]hubglobe_jan-17-2023'!$A$1:$M$1001,COLUMN(N$1)-2,FALSE)</f>
        <v>30</v>
      </c>
      <c r="O523">
        <f>VLOOKUP($A523,'[1]hubglobe_jan-17-2023'!$A$1:$M$1001,COLUMN(O$1)-2,FALSE)</f>
        <v>0</v>
      </c>
    </row>
    <row r="524" spans="1:15" x14ac:dyDescent="0.3">
      <c r="A524" s="14">
        <v>104646</v>
      </c>
      <c r="B524" s="15">
        <v>0.13500000000000001</v>
      </c>
      <c r="C524" s="15">
        <v>6</v>
      </c>
      <c r="D524">
        <f>VLOOKUP($A524,'[1]hubglobe_jan-17-2023'!$A$1:$M$1001,COLUMN(D$1)-2,FALSE)</f>
        <v>6733890000000000</v>
      </c>
      <c r="E524">
        <f>VLOOKUP($A524,'[1]hubglobe_jan-17-2023'!$A$1:$M$1001,COLUMN(E$1)-2,FALSE)</f>
        <v>10</v>
      </c>
      <c r="F524">
        <f>VLOOKUP($A524,'[1]hubglobe_jan-17-2023'!$A$1:$M$1001,COLUMN(F$1)-2,FALSE)</f>
        <v>161850</v>
      </c>
      <c r="G524">
        <f>VLOOKUP($A524,'[1]hubglobe_jan-17-2023'!$A$1:$M$1001,COLUMN(G$1)-2,FALSE)</f>
        <v>2640</v>
      </c>
      <c r="H524">
        <f>VLOOKUP($A524,'[1]hubglobe_jan-17-2023'!$A$1:$M$1001,COLUMN(H$1)-2,FALSE)</f>
        <v>150</v>
      </c>
      <c r="I524">
        <f>VLOOKUP($A524,'[1]hubglobe_jan-17-2023'!$A$1:$M$1001,COLUMN(I$1)-2,FALSE)</f>
        <v>20</v>
      </c>
      <c r="J524">
        <f>VLOOKUP($A524,'[1]hubglobe_jan-17-2023'!$A$1:$M$1001,COLUMN(J$1)-2,FALSE)</f>
        <v>30</v>
      </c>
      <c r="K524">
        <f>VLOOKUP($A524,'[1]hubglobe_jan-17-2023'!$A$1:$M$1001,COLUMN(K$1)-2,FALSE)</f>
        <v>0</v>
      </c>
      <c r="L524">
        <f>VLOOKUP($A524,'[1]hubglobe_jan-17-2023'!$A$1:$M$1001,COLUMN(L$1)-2,FALSE)</f>
        <v>0</v>
      </c>
      <c r="M524">
        <f>VLOOKUP($A524,'[1]hubglobe_jan-17-2023'!$A$1:$M$1001,COLUMN(M$1)-2,FALSE)</f>
        <v>0</v>
      </c>
      <c r="N524">
        <f>VLOOKUP($A524,'[1]hubglobe_jan-17-2023'!$A$1:$M$1001,COLUMN(N$1)-2,FALSE)</f>
        <v>0</v>
      </c>
      <c r="O524">
        <f>VLOOKUP($A524,'[1]hubglobe_jan-17-2023'!$A$1:$M$1001,COLUMN(O$1)-2,FALSE)</f>
        <v>0</v>
      </c>
    </row>
    <row r="525" spans="1:15" x14ac:dyDescent="0.3">
      <c r="A525" s="14">
        <v>77545</v>
      </c>
      <c r="B525" s="15">
        <v>0.13500000000000001</v>
      </c>
      <c r="C525" s="15">
        <v>6</v>
      </c>
      <c r="D525">
        <f>VLOOKUP($A525,'[1]hubglobe_jan-17-2023'!$A$1:$M$1001,COLUMN(D$1)-2,FALSE)</f>
        <v>6727530000000000</v>
      </c>
      <c r="E525">
        <f>VLOOKUP($A525,'[1]hubglobe_jan-17-2023'!$A$1:$M$1001,COLUMN(E$1)-2,FALSE)</f>
        <v>0</v>
      </c>
      <c r="F525">
        <f>VLOOKUP($A525,'[1]hubglobe_jan-17-2023'!$A$1:$M$1001,COLUMN(F$1)-2,FALSE)</f>
        <v>44170</v>
      </c>
      <c r="G525">
        <f>VLOOKUP($A525,'[1]hubglobe_jan-17-2023'!$A$1:$M$1001,COLUMN(G$1)-2,FALSE)</f>
        <v>3520</v>
      </c>
      <c r="H525">
        <f>VLOOKUP($A525,'[1]hubglobe_jan-17-2023'!$A$1:$M$1001,COLUMN(H$1)-2,FALSE)</f>
        <v>150</v>
      </c>
      <c r="I525">
        <f>VLOOKUP($A525,'[1]hubglobe_jan-17-2023'!$A$1:$M$1001,COLUMN(I$1)-2,FALSE)</f>
        <v>0</v>
      </c>
      <c r="J525">
        <f>VLOOKUP($A525,'[1]hubglobe_jan-17-2023'!$A$1:$M$1001,COLUMN(J$1)-2,FALSE)</f>
        <v>1840</v>
      </c>
      <c r="K525">
        <f>VLOOKUP($A525,'[1]hubglobe_jan-17-2023'!$A$1:$M$1001,COLUMN(K$1)-2,FALSE)</f>
        <v>0</v>
      </c>
      <c r="L525">
        <f>VLOOKUP($A525,'[1]hubglobe_jan-17-2023'!$A$1:$M$1001,COLUMN(L$1)-2,FALSE)</f>
        <v>0</v>
      </c>
      <c r="M525">
        <f>VLOOKUP($A525,'[1]hubglobe_jan-17-2023'!$A$1:$M$1001,COLUMN(M$1)-2,FALSE)</f>
        <v>0</v>
      </c>
      <c r="N525">
        <f>VLOOKUP($A525,'[1]hubglobe_jan-17-2023'!$A$1:$M$1001,COLUMN(N$1)-2,FALSE)</f>
        <v>0</v>
      </c>
      <c r="O525">
        <f>VLOOKUP($A525,'[1]hubglobe_jan-17-2023'!$A$1:$M$1001,COLUMN(O$1)-2,FALSE)</f>
        <v>0</v>
      </c>
    </row>
    <row r="526" spans="1:15" x14ac:dyDescent="0.3">
      <c r="A526" s="14">
        <v>173814</v>
      </c>
      <c r="B526" s="15">
        <v>0.13500000000000001</v>
      </c>
      <c r="C526" s="15">
        <v>6</v>
      </c>
      <c r="D526">
        <f>VLOOKUP($A526,'[1]hubglobe_jan-17-2023'!$A$1:$M$1001,COLUMN(D$1)-2,FALSE)</f>
        <v>6744660000000000</v>
      </c>
      <c r="E526">
        <f>VLOOKUP($A526,'[1]hubglobe_jan-17-2023'!$A$1:$M$1001,COLUMN(E$1)-2,FALSE)</f>
        <v>0</v>
      </c>
      <c r="F526">
        <f>VLOOKUP($A526,'[1]hubglobe_jan-17-2023'!$A$1:$M$1001,COLUMN(F$1)-2,FALSE)</f>
        <v>46700</v>
      </c>
      <c r="G526">
        <f>VLOOKUP($A526,'[1]hubglobe_jan-17-2023'!$A$1:$M$1001,COLUMN(G$1)-2,FALSE)</f>
        <v>3520</v>
      </c>
      <c r="H526">
        <f>VLOOKUP($A526,'[1]hubglobe_jan-17-2023'!$A$1:$M$1001,COLUMN(H$1)-2,FALSE)</f>
        <v>150</v>
      </c>
      <c r="I526">
        <f>VLOOKUP($A526,'[1]hubglobe_jan-17-2023'!$A$1:$M$1001,COLUMN(I$1)-2,FALSE)</f>
        <v>20</v>
      </c>
      <c r="J526">
        <f>VLOOKUP($A526,'[1]hubglobe_jan-17-2023'!$A$1:$M$1001,COLUMN(J$1)-2,FALSE)</f>
        <v>1810</v>
      </c>
      <c r="K526">
        <f>VLOOKUP($A526,'[1]hubglobe_jan-17-2023'!$A$1:$M$1001,COLUMN(K$1)-2,FALSE)</f>
        <v>0</v>
      </c>
      <c r="L526">
        <f>VLOOKUP($A526,'[1]hubglobe_jan-17-2023'!$A$1:$M$1001,COLUMN(L$1)-2,FALSE)</f>
        <v>0</v>
      </c>
      <c r="M526">
        <f>VLOOKUP($A526,'[1]hubglobe_jan-17-2023'!$A$1:$M$1001,COLUMN(M$1)-2,FALSE)</f>
        <v>0</v>
      </c>
      <c r="N526">
        <f>VLOOKUP($A526,'[1]hubglobe_jan-17-2023'!$A$1:$M$1001,COLUMN(N$1)-2,FALSE)</f>
        <v>20</v>
      </c>
      <c r="O526">
        <f>VLOOKUP($A526,'[1]hubglobe_jan-17-2023'!$A$1:$M$1001,COLUMN(O$1)-2,FALSE)</f>
        <v>0</v>
      </c>
    </row>
    <row r="527" spans="1:15" x14ac:dyDescent="0.3">
      <c r="A527" s="14">
        <v>124547</v>
      </c>
      <c r="B527" s="15">
        <v>0.13500000000000001</v>
      </c>
      <c r="C527" s="15">
        <v>6</v>
      </c>
      <c r="D527">
        <f>VLOOKUP($A527,'[1]hubglobe_jan-17-2023'!$A$1:$M$1001,COLUMN(D$1)-2,FALSE)</f>
        <v>6764730000000000</v>
      </c>
      <c r="E527">
        <f>VLOOKUP($A527,'[1]hubglobe_jan-17-2023'!$A$1:$M$1001,COLUMN(E$1)-2,FALSE)</f>
        <v>10</v>
      </c>
      <c r="F527">
        <f>VLOOKUP($A527,'[1]hubglobe_jan-17-2023'!$A$1:$M$1001,COLUMN(F$1)-2,FALSE)</f>
        <v>119010</v>
      </c>
      <c r="G527">
        <f>VLOOKUP($A527,'[1]hubglobe_jan-17-2023'!$A$1:$M$1001,COLUMN(G$1)-2,FALSE)</f>
        <v>3520</v>
      </c>
      <c r="H527">
        <f>VLOOKUP($A527,'[1]hubglobe_jan-17-2023'!$A$1:$M$1001,COLUMN(H$1)-2,FALSE)</f>
        <v>150</v>
      </c>
      <c r="I527">
        <f>VLOOKUP($A527,'[1]hubglobe_jan-17-2023'!$A$1:$M$1001,COLUMN(I$1)-2,FALSE)</f>
        <v>20</v>
      </c>
      <c r="J527">
        <f>VLOOKUP($A527,'[1]hubglobe_jan-17-2023'!$A$1:$M$1001,COLUMN(J$1)-2,FALSE)</f>
        <v>30</v>
      </c>
      <c r="K527">
        <f>VLOOKUP($A527,'[1]hubglobe_jan-17-2023'!$A$1:$M$1001,COLUMN(K$1)-2,FALSE)</f>
        <v>0</v>
      </c>
      <c r="L527">
        <f>VLOOKUP($A527,'[1]hubglobe_jan-17-2023'!$A$1:$M$1001,COLUMN(L$1)-2,FALSE)</f>
        <v>0</v>
      </c>
      <c r="M527">
        <f>VLOOKUP($A527,'[1]hubglobe_jan-17-2023'!$A$1:$M$1001,COLUMN(M$1)-2,FALSE)</f>
        <v>0</v>
      </c>
      <c r="N527">
        <f>VLOOKUP($A527,'[1]hubglobe_jan-17-2023'!$A$1:$M$1001,COLUMN(N$1)-2,FALSE)</f>
        <v>0</v>
      </c>
      <c r="O527">
        <f>VLOOKUP($A527,'[1]hubglobe_jan-17-2023'!$A$1:$M$1001,COLUMN(O$1)-2,FALSE)</f>
        <v>0</v>
      </c>
    </row>
    <row r="528" spans="1:15" x14ac:dyDescent="0.3">
      <c r="A528" s="14">
        <v>80083</v>
      </c>
      <c r="B528" s="15">
        <v>0.13500000000000001</v>
      </c>
      <c r="C528" s="15">
        <v>6</v>
      </c>
      <c r="D528">
        <f>VLOOKUP($A528,'[1]hubglobe_jan-17-2023'!$A$1:$M$1001,COLUMN(D$1)-2,FALSE)</f>
        <v>6764730000000000</v>
      </c>
      <c r="E528">
        <f>VLOOKUP($A528,'[1]hubglobe_jan-17-2023'!$A$1:$M$1001,COLUMN(E$1)-2,FALSE)</f>
        <v>0</v>
      </c>
      <c r="F528">
        <f>VLOOKUP($A528,'[1]hubglobe_jan-17-2023'!$A$1:$M$1001,COLUMN(F$1)-2,FALSE)</f>
        <v>204950</v>
      </c>
      <c r="G528">
        <f>VLOOKUP($A528,'[1]hubglobe_jan-17-2023'!$A$1:$M$1001,COLUMN(G$1)-2,FALSE)</f>
        <v>1960</v>
      </c>
      <c r="H528">
        <f>VLOOKUP($A528,'[1]hubglobe_jan-17-2023'!$A$1:$M$1001,COLUMN(H$1)-2,FALSE)</f>
        <v>150</v>
      </c>
      <c r="I528">
        <f>VLOOKUP($A528,'[1]hubglobe_jan-17-2023'!$A$1:$M$1001,COLUMN(I$1)-2,FALSE)</f>
        <v>0</v>
      </c>
      <c r="J528">
        <f>VLOOKUP($A528,'[1]hubglobe_jan-17-2023'!$A$1:$M$1001,COLUMN(J$1)-2,FALSE)</f>
        <v>70</v>
      </c>
      <c r="K528">
        <f>VLOOKUP($A528,'[1]hubglobe_jan-17-2023'!$A$1:$M$1001,COLUMN(K$1)-2,FALSE)</f>
        <v>0</v>
      </c>
      <c r="L528">
        <f>VLOOKUP($A528,'[1]hubglobe_jan-17-2023'!$A$1:$M$1001,COLUMN(L$1)-2,FALSE)</f>
        <v>0</v>
      </c>
      <c r="M528">
        <f>VLOOKUP($A528,'[1]hubglobe_jan-17-2023'!$A$1:$M$1001,COLUMN(M$1)-2,FALSE)</f>
        <v>0</v>
      </c>
      <c r="N528">
        <f>VLOOKUP($A528,'[1]hubglobe_jan-17-2023'!$A$1:$M$1001,COLUMN(N$1)-2,FALSE)</f>
        <v>0</v>
      </c>
      <c r="O528">
        <f>VLOOKUP($A528,'[1]hubglobe_jan-17-2023'!$A$1:$M$1001,COLUMN(O$1)-2,FALSE)</f>
        <v>0</v>
      </c>
    </row>
    <row r="529" spans="1:15" x14ac:dyDescent="0.3">
      <c r="A529" s="14">
        <v>79711</v>
      </c>
      <c r="B529" s="15">
        <v>0.13500000000000001</v>
      </c>
      <c r="C529" s="15">
        <v>6</v>
      </c>
      <c r="D529">
        <f>VLOOKUP($A529,'[1]hubglobe_jan-17-2023'!$A$1:$M$1001,COLUMN(D$1)-2,FALSE)</f>
        <v>6743200000000000</v>
      </c>
      <c r="E529">
        <f>VLOOKUP($A529,'[1]hubglobe_jan-17-2023'!$A$1:$M$1001,COLUMN(E$1)-2,FALSE)</f>
        <v>0</v>
      </c>
      <c r="F529">
        <f>VLOOKUP($A529,'[1]hubglobe_jan-17-2023'!$A$1:$M$1001,COLUMN(F$1)-2,FALSE)</f>
        <v>181520</v>
      </c>
      <c r="G529">
        <f>VLOOKUP($A529,'[1]hubglobe_jan-17-2023'!$A$1:$M$1001,COLUMN(G$1)-2,FALSE)</f>
        <v>870</v>
      </c>
      <c r="H529">
        <f>VLOOKUP($A529,'[1]hubglobe_jan-17-2023'!$A$1:$M$1001,COLUMN(H$1)-2,FALSE)</f>
        <v>150</v>
      </c>
      <c r="I529">
        <f>VLOOKUP($A529,'[1]hubglobe_jan-17-2023'!$A$1:$M$1001,COLUMN(I$1)-2,FALSE)</f>
        <v>20</v>
      </c>
      <c r="J529">
        <f>VLOOKUP($A529,'[1]hubglobe_jan-17-2023'!$A$1:$M$1001,COLUMN(J$1)-2,FALSE)</f>
        <v>1060</v>
      </c>
      <c r="K529">
        <f>VLOOKUP($A529,'[1]hubglobe_jan-17-2023'!$A$1:$M$1001,COLUMN(K$1)-2,FALSE)</f>
        <v>0</v>
      </c>
      <c r="L529">
        <f>VLOOKUP($A529,'[1]hubglobe_jan-17-2023'!$A$1:$M$1001,COLUMN(L$1)-2,FALSE)</f>
        <v>0</v>
      </c>
      <c r="M529">
        <f>VLOOKUP($A529,'[1]hubglobe_jan-17-2023'!$A$1:$M$1001,COLUMN(M$1)-2,FALSE)</f>
        <v>0</v>
      </c>
      <c r="N529">
        <f>VLOOKUP($A529,'[1]hubglobe_jan-17-2023'!$A$1:$M$1001,COLUMN(N$1)-2,FALSE)</f>
        <v>30</v>
      </c>
      <c r="O529">
        <f>VLOOKUP($A529,'[1]hubglobe_jan-17-2023'!$A$1:$M$1001,COLUMN(O$1)-2,FALSE)</f>
        <v>0</v>
      </c>
    </row>
    <row r="530" spans="1:15" x14ac:dyDescent="0.3">
      <c r="A530" s="14">
        <v>64942</v>
      </c>
      <c r="B530" s="15">
        <v>0.13500000000000001</v>
      </c>
      <c r="C530" s="15">
        <v>6</v>
      </c>
      <c r="D530">
        <f>VLOOKUP($A530,'[1]hubglobe_jan-17-2023'!$A$1:$M$1001,COLUMN(D$1)-2,FALSE)</f>
        <v>6729490000000000</v>
      </c>
      <c r="E530">
        <f>VLOOKUP($A530,'[1]hubglobe_jan-17-2023'!$A$1:$M$1001,COLUMN(E$1)-2,FALSE)</f>
        <v>0</v>
      </c>
      <c r="F530">
        <f>VLOOKUP($A530,'[1]hubglobe_jan-17-2023'!$A$1:$M$1001,COLUMN(F$1)-2,FALSE)</f>
        <v>51430</v>
      </c>
      <c r="G530">
        <f>VLOOKUP($A530,'[1]hubglobe_jan-17-2023'!$A$1:$M$1001,COLUMN(G$1)-2,FALSE)</f>
        <v>3520</v>
      </c>
      <c r="H530">
        <f>VLOOKUP($A530,'[1]hubglobe_jan-17-2023'!$A$1:$M$1001,COLUMN(H$1)-2,FALSE)</f>
        <v>150</v>
      </c>
      <c r="I530">
        <f>VLOOKUP($A530,'[1]hubglobe_jan-17-2023'!$A$1:$M$1001,COLUMN(I$1)-2,FALSE)</f>
        <v>0</v>
      </c>
      <c r="J530">
        <f>VLOOKUP($A530,'[1]hubglobe_jan-17-2023'!$A$1:$M$1001,COLUMN(J$1)-2,FALSE)</f>
        <v>70</v>
      </c>
      <c r="K530">
        <f>VLOOKUP($A530,'[1]hubglobe_jan-17-2023'!$A$1:$M$1001,COLUMN(K$1)-2,FALSE)</f>
        <v>0</v>
      </c>
      <c r="L530">
        <f>VLOOKUP($A530,'[1]hubglobe_jan-17-2023'!$A$1:$M$1001,COLUMN(L$1)-2,FALSE)</f>
        <v>0</v>
      </c>
      <c r="M530">
        <f>VLOOKUP($A530,'[1]hubglobe_jan-17-2023'!$A$1:$M$1001,COLUMN(M$1)-2,FALSE)</f>
        <v>0</v>
      </c>
      <c r="N530">
        <f>VLOOKUP($A530,'[1]hubglobe_jan-17-2023'!$A$1:$M$1001,COLUMN(N$1)-2,FALSE)</f>
        <v>0</v>
      </c>
      <c r="O530">
        <f>VLOOKUP($A530,'[1]hubglobe_jan-17-2023'!$A$1:$M$1001,COLUMN(O$1)-2,FALSE)</f>
        <v>0</v>
      </c>
    </row>
    <row r="531" spans="1:15" x14ac:dyDescent="0.3">
      <c r="A531" s="14">
        <v>27172</v>
      </c>
      <c r="B531" s="15">
        <v>0.13500000000000001</v>
      </c>
      <c r="C531" s="15">
        <v>6</v>
      </c>
      <c r="D531">
        <f>VLOOKUP($A531,'[1]hubglobe_jan-17-2023'!$A$1:$M$1001,COLUMN(D$1)-2,FALSE)</f>
        <v>6734380000000000</v>
      </c>
      <c r="E531">
        <f>VLOOKUP($A531,'[1]hubglobe_jan-17-2023'!$A$1:$M$1001,COLUMN(E$1)-2,FALSE)</f>
        <v>0</v>
      </c>
      <c r="F531">
        <f>VLOOKUP($A531,'[1]hubglobe_jan-17-2023'!$A$1:$M$1001,COLUMN(F$1)-2,FALSE)</f>
        <v>176730</v>
      </c>
      <c r="G531">
        <f>VLOOKUP($A531,'[1]hubglobe_jan-17-2023'!$A$1:$M$1001,COLUMN(G$1)-2,FALSE)</f>
        <v>870</v>
      </c>
      <c r="H531">
        <f>VLOOKUP($A531,'[1]hubglobe_jan-17-2023'!$A$1:$M$1001,COLUMN(H$1)-2,FALSE)</f>
        <v>150</v>
      </c>
      <c r="I531">
        <f>VLOOKUP($A531,'[1]hubglobe_jan-17-2023'!$A$1:$M$1001,COLUMN(I$1)-2,FALSE)</f>
        <v>20</v>
      </c>
      <c r="J531">
        <f>VLOOKUP($A531,'[1]hubglobe_jan-17-2023'!$A$1:$M$1001,COLUMN(J$1)-2,FALSE)</f>
        <v>20</v>
      </c>
      <c r="K531">
        <f>VLOOKUP($A531,'[1]hubglobe_jan-17-2023'!$A$1:$M$1001,COLUMN(K$1)-2,FALSE)</f>
        <v>0</v>
      </c>
      <c r="L531">
        <f>VLOOKUP($A531,'[1]hubglobe_jan-17-2023'!$A$1:$M$1001,COLUMN(L$1)-2,FALSE)</f>
        <v>0</v>
      </c>
      <c r="M531">
        <f>VLOOKUP($A531,'[1]hubglobe_jan-17-2023'!$A$1:$M$1001,COLUMN(M$1)-2,FALSE)</f>
        <v>0</v>
      </c>
      <c r="N531">
        <f>VLOOKUP($A531,'[1]hubglobe_jan-17-2023'!$A$1:$M$1001,COLUMN(N$1)-2,FALSE)</f>
        <v>30</v>
      </c>
      <c r="O531">
        <f>VLOOKUP($A531,'[1]hubglobe_jan-17-2023'!$A$1:$M$1001,COLUMN(O$1)-2,FALSE)</f>
        <v>0</v>
      </c>
    </row>
    <row r="532" spans="1:15" x14ac:dyDescent="0.3">
      <c r="A532" s="14">
        <v>82649</v>
      </c>
      <c r="B532" s="15">
        <v>0.13500000000000001</v>
      </c>
      <c r="C532" s="15">
        <v>6</v>
      </c>
      <c r="D532">
        <f>VLOOKUP($A532,'[1]hubglobe_jan-17-2023'!$A$1:$M$1001,COLUMN(D$1)-2,FALSE)</f>
        <v>6772080000000000</v>
      </c>
      <c r="E532">
        <f>VLOOKUP($A532,'[1]hubglobe_jan-17-2023'!$A$1:$M$1001,COLUMN(E$1)-2,FALSE)</f>
        <v>0</v>
      </c>
      <c r="F532">
        <f>VLOOKUP($A532,'[1]hubglobe_jan-17-2023'!$A$1:$M$1001,COLUMN(F$1)-2,FALSE)</f>
        <v>156420</v>
      </c>
      <c r="G532">
        <f>VLOOKUP($A532,'[1]hubglobe_jan-17-2023'!$A$1:$M$1001,COLUMN(G$1)-2,FALSE)</f>
        <v>2640</v>
      </c>
      <c r="H532">
        <f>VLOOKUP($A532,'[1]hubglobe_jan-17-2023'!$A$1:$M$1001,COLUMN(H$1)-2,FALSE)</f>
        <v>150</v>
      </c>
      <c r="I532">
        <f>VLOOKUP($A532,'[1]hubglobe_jan-17-2023'!$A$1:$M$1001,COLUMN(I$1)-2,FALSE)</f>
        <v>20</v>
      </c>
      <c r="J532">
        <f>VLOOKUP($A532,'[1]hubglobe_jan-17-2023'!$A$1:$M$1001,COLUMN(J$1)-2,FALSE)</f>
        <v>1810</v>
      </c>
      <c r="K532">
        <f>VLOOKUP($A532,'[1]hubglobe_jan-17-2023'!$A$1:$M$1001,COLUMN(K$1)-2,FALSE)</f>
        <v>0</v>
      </c>
      <c r="L532">
        <f>VLOOKUP($A532,'[1]hubglobe_jan-17-2023'!$A$1:$M$1001,COLUMN(L$1)-2,FALSE)</f>
        <v>0</v>
      </c>
      <c r="M532">
        <f>VLOOKUP($A532,'[1]hubglobe_jan-17-2023'!$A$1:$M$1001,COLUMN(M$1)-2,FALSE)</f>
        <v>0</v>
      </c>
      <c r="N532">
        <f>VLOOKUP($A532,'[1]hubglobe_jan-17-2023'!$A$1:$M$1001,COLUMN(N$1)-2,FALSE)</f>
        <v>30</v>
      </c>
      <c r="O532">
        <f>VLOOKUP($A532,'[1]hubglobe_jan-17-2023'!$A$1:$M$1001,COLUMN(O$1)-2,FALSE)</f>
        <v>0</v>
      </c>
    </row>
    <row r="533" spans="1:15" x14ac:dyDescent="0.3">
      <c r="A533" s="14">
        <v>196450</v>
      </c>
      <c r="B533" s="15">
        <v>0.13400000000000001</v>
      </c>
      <c r="C533" s="15">
        <v>6</v>
      </c>
      <c r="D533">
        <f>VLOOKUP($A533,'[1]hubglobe_jan-17-2023'!$A$1:$M$1001,COLUMN(D$1)-2,FALSE)</f>
        <v>6711380000000000</v>
      </c>
      <c r="E533">
        <f>VLOOKUP($A533,'[1]hubglobe_jan-17-2023'!$A$1:$M$1001,COLUMN(E$1)-2,FALSE)</f>
        <v>0</v>
      </c>
      <c r="F533">
        <f>VLOOKUP($A533,'[1]hubglobe_jan-17-2023'!$A$1:$M$1001,COLUMN(F$1)-2,FALSE)</f>
        <v>56030</v>
      </c>
      <c r="G533">
        <f>VLOOKUP($A533,'[1]hubglobe_jan-17-2023'!$A$1:$M$1001,COLUMN(G$1)-2,FALSE)</f>
        <v>3520</v>
      </c>
      <c r="H533">
        <f>VLOOKUP($A533,'[1]hubglobe_jan-17-2023'!$A$1:$M$1001,COLUMN(H$1)-2,FALSE)</f>
        <v>150</v>
      </c>
      <c r="I533">
        <f>VLOOKUP($A533,'[1]hubglobe_jan-17-2023'!$A$1:$M$1001,COLUMN(I$1)-2,FALSE)</f>
        <v>20</v>
      </c>
      <c r="J533">
        <f>VLOOKUP($A533,'[1]hubglobe_jan-17-2023'!$A$1:$M$1001,COLUMN(J$1)-2,FALSE)</f>
        <v>1810</v>
      </c>
      <c r="K533">
        <f>VLOOKUP($A533,'[1]hubglobe_jan-17-2023'!$A$1:$M$1001,COLUMN(K$1)-2,FALSE)</f>
        <v>0</v>
      </c>
      <c r="L533">
        <f>VLOOKUP($A533,'[1]hubglobe_jan-17-2023'!$A$1:$M$1001,COLUMN(L$1)-2,FALSE)</f>
        <v>0</v>
      </c>
      <c r="M533">
        <f>VLOOKUP($A533,'[1]hubglobe_jan-17-2023'!$A$1:$M$1001,COLUMN(M$1)-2,FALSE)</f>
        <v>0</v>
      </c>
      <c r="N533">
        <f>VLOOKUP($A533,'[1]hubglobe_jan-17-2023'!$A$1:$M$1001,COLUMN(N$1)-2,FALSE)</f>
        <v>30</v>
      </c>
      <c r="O533">
        <f>VLOOKUP($A533,'[1]hubglobe_jan-17-2023'!$A$1:$M$1001,COLUMN(O$1)-2,FALSE)</f>
        <v>0</v>
      </c>
    </row>
    <row r="534" spans="1:15" x14ac:dyDescent="0.3">
      <c r="A534" s="14">
        <v>12384</v>
      </c>
      <c r="B534" s="15">
        <v>0.13400000000000001</v>
      </c>
      <c r="C534" s="15">
        <v>6</v>
      </c>
      <c r="D534">
        <f>VLOOKUP($A534,'[1]hubglobe_jan-17-2023'!$A$1:$M$1001,COLUMN(D$1)-2,FALSE)</f>
        <v>6715290000000000</v>
      </c>
      <c r="E534">
        <f>VLOOKUP($A534,'[1]hubglobe_jan-17-2023'!$A$1:$M$1001,COLUMN(E$1)-2,FALSE)</f>
        <v>10</v>
      </c>
      <c r="F534">
        <f>VLOOKUP($A534,'[1]hubglobe_jan-17-2023'!$A$1:$M$1001,COLUMN(F$1)-2,FALSE)</f>
        <v>244560</v>
      </c>
      <c r="G534">
        <f>VLOOKUP($A534,'[1]hubglobe_jan-17-2023'!$A$1:$M$1001,COLUMN(G$1)-2,FALSE)</f>
        <v>720</v>
      </c>
      <c r="H534">
        <f>VLOOKUP($A534,'[1]hubglobe_jan-17-2023'!$A$1:$M$1001,COLUMN(H$1)-2,FALSE)</f>
        <v>150</v>
      </c>
      <c r="I534">
        <f>VLOOKUP($A534,'[1]hubglobe_jan-17-2023'!$A$1:$M$1001,COLUMN(I$1)-2,FALSE)</f>
        <v>20</v>
      </c>
      <c r="J534">
        <f>VLOOKUP($A534,'[1]hubglobe_jan-17-2023'!$A$1:$M$1001,COLUMN(J$1)-2,FALSE)</f>
        <v>20</v>
      </c>
      <c r="K534">
        <f>VLOOKUP($A534,'[1]hubglobe_jan-17-2023'!$A$1:$M$1001,COLUMN(K$1)-2,FALSE)</f>
        <v>0</v>
      </c>
      <c r="L534">
        <f>VLOOKUP($A534,'[1]hubglobe_jan-17-2023'!$A$1:$M$1001,COLUMN(L$1)-2,FALSE)</f>
        <v>0</v>
      </c>
      <c r="M534">
        <f>VLOOKUP($A534,'[1]hubglobe_jan-17-2023'!$A$1:$M$1001,COLUMN(M$1)-2,FALSE)</f>
        <v>0</v>
      </c>
      <c r="N534">
        <f>VLOOKUP($A534,'[1]hubglobe_jan-17-2023'!$A$1:$M$1001,COLUMN(N$1)-2,FALSE)</f>
        <v>0</v>
      </c>
      <c r="O534">
        <f>VLOOKUP($A534,'[1]hubglobe_jan-17-2023'!$A$1:$M$1001,COLUMN(O$1)-2,FALSE)</f>
        <v>10</v>
      </c>
    </row>
    <row r="535" spans="1:15" x14ac:dyDescent="0.3">
      <c r="A535" s="14">
        <v>116712</v>
      </c>
      <c r="B535" s="15">
        <v>0.13400000000000001</v>
      </c>
      <c r="C535" s="15">
        <v>6</v>
      </c>
      <c r="D535">
        <f>VLOOKUP($A535,'[1]hubglobe_jan-17-2023'!$A$1:$M$1001,COLUMN(D$1)-2,FALSE)</f>
        <v>6701100000000000</v>
      </c>
      <c r="E535">
        <f>VLOOKUP($A535,'[1]hubglobe_jan-17-2023'!$A$1:$M$1001,COLUMN(E$1)-2,FALSE)</f>
        <v>0</v>
      </c>
      <c r="F535">
        <f>VLOOKUP($A535,'[1]hubglobe_jan-17-2023'!$A$1:$M$1001,COLUMN(F$1)-2,FALSE)</f>
        <v>181300</v>
      </c>
      <c r="G535">
        <f>VLOOKUP($A535,'[1]hubglobe_jan-17-2023'!$A$1:$M$1001,COLUMN(G$1)-2,FALSE)</f>
        <v>870</v>
      </c>
      <c r="H535">
        <f>VLOOKUP($A535,'[1]hubglobe_jan-17-2023'!$A$1:$M$1001,COLUMN(H$1)-2,FALSE)</f>
        <v>150</v>
      </c>
      <c r="I535">
        <f>VLOOKUP($A535,'[1]hubglobe_jan-17-2023'!$A$1:$M$1001,COLUMN(I$1)-2,FALSE)</f>
        <v>20</v>
      </c>
      <c r="J535">
        <f>VLOOKUP($A535,'[1]hubglobe_jan-17-2023'!$A$1:$M$1001,COLUMN(J$1)-2,FALSE)</f>
        <v>30</v>
      </c>
      <c r="K535">
        <f>VLOOKUP($A535,'[1]hubglobe_jan-17-2023'!$A$1:$M$1001,COLUMN(K$1)-2,FALSE)</f>
        <v>0</v>
      </c>
      <c r="L535">
        <f>VLOOKUP($A535,'[1]hubglobe_jan-17-2023'!$A$1:$M$1001,COLUMN(L$1)-2,FALSE)</f>
        <v>0</v>
      </c>
      <c r="M535">
        <f>VLOOKUP($A535,'[1]hubglobe_jan-17-2023'!$A$1:$M$1001,COLUMN(M$1)-2,FALSE)</f>
        <v>0</v>
      </c>
      <c r="N535">
        <f>VLOOKUP($A535,'[1]hubglobe_jan-17-2023'!$A$1:$M$1001,COLUMN(N$1)-2,FALSE)</f>
        <v>30</v>
      </c>
      <c r="O535">
        <f>VLOOKUP($A535,'[1]hubglobe_jan-17-2023'!$A$1:$M$1001,COLUMN(O$1)-2,FALSE)</f>
        <v>0</v>
      </c>
    </row>
    <row r="536" spans="1:15" x14ac:dyDescent="0.3">
      <c r="A536" s="14">
        <v>131370</v>
      </c>
      <c r="B536" s="15">
        <v>0.13400000000000001</v>
      </c>
      <c r="C536" s="15">
        <v>6</v>
      </c>
      <c r="D536">
        <f>VLOOKUP($A536,'[1]hubglobe_jan-17-2023'!$A$1:$M$1001,COLUMN(D$1)-2,FALSE)</f>
        <v>6705990000000000</v>
      </c>
      <c r="E536">
        <f>VLOOKUP($A536,'[1]hubglobe_jan-17-2023'!$A$1:$M$1001,COLUMN(E$1)-2,FALSE)</f>
        <v>0</v>
      </c>
      <c r="F536">
        <f>VLOOKUP($A536,'[1]hubglobe_jan-17-2023'!$A$1:$M$1001,COLUMN(F$1)-2,FALSE)</f>
        <v>191080</v>
      </c>
      <c r="G536">
        <f>VLOOKUP($A536,'[1]hubglobe_jan-17-2023'!$A$1:$M$1001,COLUMN(G$1)-2,FALSE)</f>
        <v>390</v>
      </c>
      <c r="H536">
        <f>VLOOKUP($A536,'[1]hubglobe_jan-17-2023'!$A$1:$M$1001,COLUMN(H$1)-2,FALSE)</f>
        <v>150</v>
      </c>
      <c r="I536">
        <f>VLOOKUP($A536,'[1]hubglobe_jan-17-2023'!$A$1:$M$1001,COLUMN(I$1)-2,FALSE)</f>
        <v>20</v>
      </c>
      <c r="J536">
        <f>VLOOKUP($A536,'[1]hubglobe_jan-17-2023'!$A$1:$M$1001,COLUMN(J$1)-2,FALSE)</f>
        <v>30</v>
      </c>
      <c r="K536">
        <f>VLOOKUP($A536,'[1]hubglobe_jan-17-2023'!$A$1:$M$1001,COLUMN(K$1)-2,FALSE)</f>
        <v>0</v>
      </c>
      <c r="L536">
        <f>VLOOKUP($A536,'[1]hubglobe_jan-17-2023'!$A$1:$M$1001,COLUMN(L$1)-2,FALSE)</f>
        <v>0</v>
      </c>
      <c r="M536">
        <f>VLOOKUP($A536,'[1]hubglobe_jan-17-2023'!$A$1:$M$1001,COLUMN(M$1)-2,FALSE)</f>
        <v>0</v>
      </c>
      <c r="N536">
        <f>VLOOKUP($A536,'[1]hubglobe_jan-17-2023'!$A$1:$M$1001,COLUMN(N$1)-2,FALSE)</f>
        <v>30</v>
      </c>
      <c r="O536">
        <f>VLOOKUP($A536,'[1]hubglobe_jan-17-2023'!$A$1:$M$1001,COLUMN(O$1)-2,FALSE)</f>
        <v>10</v>
      </c>
    </row>
    <row r="537" spans="1:15" x14ac:dyDescent="0.3">
      <c r="A537" s="14">
        <v>199764</v>
      </c>
      <c r="B537" s="15">
        <v>0.13400000000000001</v>
      </c>
      <c r="C537" s="15">
        <v>6</v>
      </c>
      <c r="D537">
        <f>VLOOKUP($A537,'[1]hubglobe_jan-17-2023'!$A$1:$M$1001,COLUMN(D$1)-2,FALSE)</f>
        <v>6685430000000000</v>
      </c>
      <c r="E537">
        <f>VLOOKUP($A537,'[1]hubglobe_jan-17-2023'!$A$1:$M$1001,COLUMN(E$1)-2,FALSE)</f>
        <v>10</v>
      </c>
      <c r="F537">
        <f>VLOOKUP($A537,'[1]hubglobe_jan-17-2023'!$A$1:$M$1001,COLUMN(F$1)-2,FALSE)</f>
        <v>210650</v>
      </c>
      <c r="G537">
        <f>VLOOKUP($A537,'[1]hubglobe_jan-17-2023'!$A$1:$M$1001,COLUMN(G$1)-2,FALSE)</f>
        <v>1000</v>
      </c>
      <c r="H537">
        <f>VLOOKUP($A537,'[1]hubglobe_jan-17-2023'!$A$1:$M$1001,COLUMN(H$1)-2,FALSE)</f>
        <v>150</v>
      </c>
      <c r="I537">
        <f>VLOOKUP($A537,'[1]hubglobe_jan-17-2023'!$A$1:$M$1001,COLUMN(I$1)-2,FALSE)</f>
        <v>20</v>
      </c>
      <c r="J537">
        <f>VLOOKUP($A537,'[1]hubglobe_jan-17-2023'!$A$1:$M$1001,COLUMN(J$1)-2,FALSE)</f>
        <v>30</v>
      </c>
      <c r="K537">
        <f>VLOOKUP($A537,'[1]hubglobe_jan-17-2023'!$A$1:$M$1001,COLUMN(K$1)-2,FALSE)</f>
        <v>0</v>
      </c>
      <c r="L537">
        <f>VLOOKUP($A537,'[1]hubglobe_jan-17-2023'!$A$1:$M$1001,COLUMN(L$1)-2,FALSE)</f>
        <v>0</v>
      </c>
      <c r="M537">
        <f>VLOOKUP($A537,'[1]hubglobe_jan-17-2023'!$A$1:$M$1001,COLUMN(M$1)-2,FALSE)</f>
        <v>0</v>
      </c>
      <c r="N537">
        <f>VLOOKUP($A537,'[1]hubglobe_jan-17-2023'!$A$1:$M$1001,COLUMN(N$1)-2,FALSE)</f>
        <v>30</v>
      </c>
      <c r="O537">
        <f>VLOOKUP($A537,'[1]hubglobe_jan-17-2023'!$A$1:$M$1001,COLUMN(O$1)-2,FALSE)</f>
        <v>10</v>
      </c>
    </row>
    <row r="538" spans="1:15" x14ac:dyDescent="0.3">
      <c r="A538" s="14">
        <v>209513</v>
      </c>
      <c r="B538" s="15">
        <v>0.13400000000000001</v>
      </c>
      <c r="C538" s="15">
        <v>6</v>
      </c>
      <c r="D538">
        <f>VLOOKUP($A538,'[1]hubglobe_jan-17-2023'!$A$1:$M$1001,COLUMN(D$1)-2,FALSE)</f>
        <v>6702570000000000</v>
      </c>
      <c r="E538">
        <f>VLOOKUP($A538,'[1]hubglobe_jan-17-2023'!$A$1:$M$1001,COLUMN(E$1)-2,FALSE)</f>
        <v>0</v>
      </c>
      <c r="F538">
        <f>VLOOKUP($A538,'[1]hubglobe_jan-17-2023'!$A$1:$M$1001,COLUMN(F$1)-2,FALSE)</f>
        <v>167180</v>
      </c>
      <c r="G538">
        <f>VLOOKUP($A538,'[1]hubglobe_jan-17-2023'!$A$1:$M$1001,COLUMN(G$1)-2,FALSE)</f>
        <v>2640</v>
      </c>
      <c r="H538">
        <f>VLOOKUP($A538,'[1]hubglobe_jan-17-2023'!$A$1:$M$1001,COLUMN(H$1)-2,FALSE)</f>
        <v>150</v>
      </c>
      <c r="I538">
        <f>VLOOKUP($A538,'[1]hubglobe_jan-17-2023'!$A$1:$M$1001,COLUMN(I$1)-2,FALSE)</f>
        <v>20</v>
      </c>
      <c r="J538">
        <f>VLOOKUP($A538,'[1]hubglobe_jan-17-2023'!$A$1:$M$1001,COLUMN(J$1)-2,FALSE)</f>
        <v>30</v>
      </c>
      <c r="K538">
        <f>VLOOKUP($A538,'[1]hubglobe_jan-17-2023'!$A$1:$M$1001,COLUMN(K$1)-2,FALSE)</f>
        <v>0</v>
      </c>
      <c r="L538">
        <f>VLOOKUP($A538,'[1]hubglobe_jan-17-2023'!$A$1:$M$1001,COLUMN(L$1)-2,FALSE)</f>
        <v>0</v>
      </c>
      <c r="M538">
        <f>VLOOKUP($A538,'[1]hubglobe_jan-17-2023'!$A$1:$M$1001,COLUMN(M$1)-2,FALSE)</f>
        <v>0</v>
      </c>
      <c r="N538">
        <f>VLOOKUP($A538,'[1]hubglobe_jan-17-2023'!$A$1:$M$1001,COLUMN(N$1)-2,FALSE)</f>
        <v>0</v>
      </c>
      <c r="O538">
        <f>VLOOKUP($A538,'[1]hubglobe_jan-17-2023'!$A$1:$M$1001,COLUMN(O$1)-2,FALSE)</f>
        <v>0</v>
      </c>
    </row>
    <row r="539" spans="1:15" x14ac:dyDescent="0.3">
      <c r="A539" s="14">
        <v>4957</v>
      </c>
      <c r="B539" s="15">
        <v>0.13400000000000001</v>
      </c>
      <c r="C539" s="15">
        <v>6</v>
      </c>
      <c r="D539">
        <f>VLOOKUP($A539,'[1]hubglobe_jan-17-2023'!$A$1:$M$1001,COLUMN(D$1)-2,FALSE)</f>
        <v>6689350000000000</v>
      </c>
      <c r="E539">
        <f>VLOOKUP($A539,'[1]hubglobe_jan-17-2023'!$A$1:$M$1001,COLUMN(E$1)-2,FALSE)</f>
        <v>10</v>
      </c>
      <c r="F539">
        <f>VLOOKUP($A539,'[1]hubglobe_jan-17-2023'!$A$1:$M$1001,COLUMN(F$1)-2,FALSE)</f>
        <v>97080</v>
      </c>
      <c r="G539">
        <f>VLOOKUP($A539,'[1]hubglobe_jan-17-2023'!$A$1:$M$1001,COLUMN(G$1)-2,FALSE)</f>
        <v>3520</v>
      </c>
      <c r="H539">
        <f>VLOOKUP($A539,'[1]hubglobe_jan-17-2023'!$A$1:$M$1001,COLUMN(H$1)-2,FALSE)</f>
        <v>150</v>
      </c>
      <c r="I539">
        <f>VLOOKUP($A539,'[1]hubglobe_jan-17-2023'!$A$1:$M$1001,COLUMN(I$1)-2,FALSE)</f>
        <v>20</v>
      </c>
      <c r="J539">
        <f>VLOOKUP($A539,'[1]hubglobe_jan-17-2023'!$A$1:$M$1001,COLUMN(J$1)-2,FALSE)</f>
        <v>20</v>
      </c>
      <c r="K539">
        <f>VLOOKUP($A539,'[1]hubglobe_jan-17-2023'!$A$1:$M$1001,COLUMN(K$1)-2,FALSE)</f>
        <v>0</v>
      </c>
      <c r="L539">
        <f>VLOOKUP($A539,'[1]hubglobe_jan-17-2023'!$A$1:$M$1001,COLUMN(L$1)-2,FALSE)</f>
        <v>0</v>
      </c>
      <c r="M539">
        <f>VLOOKUP($A539,'[1]hubglobe_jan-17-2023'!$A$1:$M$1001,COLUMN(M$1)-2,FALSE)</f>
        <v>0</v>
      </c>
      <c r="N539">
        <f>VLOOKUP($A539,'[1]hubglobe_jan-17-2023'!$A$1:$M$1001,COLUMN(N$1)-2,FALSE)</f>
        <v>30</v>
      </c>
      <c r="O539">
        <f>VLOOKUP($A539,'[1]hubglobe_jan-17-2023'!$A$1:$M$1001,COLUMN(O$1)-2,FALSE)</f>
        <v>0</v>
      </c>
    </row>
    <row r="540" spans="1:15" x14ac:dyDescent="0.3">
      <c r="A540" s="14">
        <v>4308</v>
      </c>
      <c r="B540" s="15">
        <v>0.13400000000000001</v>
      </c>
      <c r="C540" s="15">
        <v>6</v>
      </c>
      <c r="D540">
        <f>VLOOKUP($A540,'[1]hubglobe_jan-17-2023'!$A$1:$M$1001,COLUMN(D$1)-2,FALSE)</f>
        <v>6699140000000000</v>
      </c>
      <c r="E540">
        <f>VLOOKUP($A540,'[1]hubglobe_jan-17-2023'!$A$1:$M$1001,COLUMN(E$1)-2,FALSE)</f>
        <v>10</v>
      </c>
      <c r="F540">
        <f>VLOOKUP($A540,'[1]hubglobe_jan-17-2023'!$A$1:$M$1001,COLUMN(F$1)-2,FALSE)</f>
        <v>266550</v>
      </c>
      <c r="G540">
        <f>VLOOKUP($A540,'[1]hubglobe_jan-17-2023'!$A$1:$M$1001,COLUMN(G$1)-2,FALSE)</f>
        <v>1840</v>
      </c>
      <c r="H540">
        <f>VLOOKUP($A540,'[1]hubglobe_jan-17-2023'!$A$1:$M$1001,COLUMN(H$1)-2,FALSE)</f>
        <v>150</v>
      </c>
      <c r="I540">
        <f>VLOOKUP($A540,'[1]hubglobe_jan-17-2023'!$A$1:$M$1001,COLUMN(I$1)-2,FALSE)</f>
        <v>20</v>
      </c>
      <c r="J540">
        <f>VLOOKUP($A540,'[1]hubglobe_jan-17-2023'!$A$1:$M$1001,COLUMN(J$1)-2,FALSE)</f>
        <v>20</v>
      </c>
      <c r="K540">
        <f>VLOOKUP($A540,'[1]hubglobe_jan-17-2023'!$A$1:$M$1001,COLUMN(K$1)-2,FALSE)</f>
        <v>0</v>
      </c>
      <c r="L540">
        <f>VLOOKUP($A540,'[1]hubglobe_jan-17-2023'!$A$1:$M$1001,COLUMN(L$1)-2,FALSE)</f>
        <v>0</v>
      </c>
      <c r="M540">
        <f>VLOOKUP($A540,'[1]hubglobe_jan-17-2023'!$A$1:$M$1001,COLUMN(M$1)-2,FALSE)</f>
        <v>0</v>
      </c>
      <c r="N540">
        <f>VLOOKUP($A540,'[1]hubglobe_jan-17-2023'!$A$1:$M$1001,COLUMN(N$1)-2,FALSE)</f>
        <v>0</v>
      </c>
      <c r="O540">
        <f>VLOOKUP($A540,'[1]hubglobe_jan-17-2023'!$A$1:$M$1001,COLUMN(O$1)-2,FALSE)</f>
        <v>0</v>
      </c>
    </row>
    <row r="541" spans="1:15" x14ac:dyDescent="0.3">
      <c r="A541" s="14">
        <v>162440</v>
      </c>
      <c r="B541" s="15">
        <v>0.13400000000000001</v>
      </c>
      <c r="C541" s="15">
        <v>6</v>
      </c>
      <c r="D541">
        <f>VLOOKUP($A541,'[1]hubglobe_jan-17-2023'!$A$1:$M$1001,COLUMN(D$1)-2,FALSE)</f>
        <v>6709420000000000</v>
      </c>
      <c r="E541">
        <f>VLOOKUP($A541,'[1]hubglobe_jan-17-2023'!$A$1:$M$1001,COLUMN(E$1)-2,FALSE)</f>
        <v>0</v>
      </c>
      <c r="F541">
        <f>VLOOKUP($A541,'[1]hubglobe_jan-17-2023'!$A$1:$M$1001,COLUMN(F$1)-2,FALSE)</f>
        <v>102820</v>
      </c>
      <c r="G541">
        <f>VLOOKUP($A541,'[1]hubglobe_jan-17-2023'!$A$1:$M$1001,COLUMN(G$1)-2,FALSE)</f>
        <v>3520</v>
      </c>
      <c r="H541">
        <f>VLOOKUP($A541,'[1]hubglobe_jan-17-2023'!$A$1:$M$1001,COLUMN(H$1)-2,FALSE)</f>
        <v>150</v>
      </c>
      <c r="I541">
        <f>VLOOKUP($A541,'[1]hubglobe_jan-17-2023'!$A$1:$M$1001,COLUMN(I$1)-2,FALSE)</f>
        <v>20</v>
      </c>
      <c r="J541">
        <f>VLOOKUP($A541,'[1]hubglobe_jan-17-2023'!$A$1:$M$1001,COLUMN(J$1)-2,FALSE)</f>
        <v>30</v>
      </c>
      <c r="K541">
        <f>VLOOKUP($A541,'[1]hubglobe_jan-17-2023'!$A$1:$M$1001,COLUMN(K$1)-2,FALSE)</f>
        <v>0</v>
      </c>
      <c r="L541">
        <f>VLOOKUP($A541,'[1]hubglobe_jan-17-2023'!$A$1:$M$1001,COLUMN(L$1)-2,FALSE)</f>
        <v>0</v>
      </c>
      <c r="M541">
        <f>VLOOKUP($A541,'[1]hubglobe_jan-17-2023'!$A$1:$M$1001,COLUMN(M$1)-2,FALSE)</f>
        <v>0</v>
      </c>
      <c r="N541">
        <f>VLOOKUP($A541,'[1]hubglobe_jan-17-2023'!$A$1:$M$1001,COLUMN(N$1)-2,FALSE)</f>
        <v>30</v>
      </c>
      <c r="O541">
        <f>VLOOKUP($A541,'[1]hubglobe_jan-17-2023'!$A$1:$M$1001,COLUMN(O$1)-2,FALSE)</f>
        <v>0</v>
      </c>
    </row>
    <row r="542" spans="1:15" x14ac:dyDescent="0.3">
      <c r="A542" s="14">
        <v>87478</v>
      </c>
      <c r="B542" s="15">
        <v>0.13400000000000001</v>
      </c>
      <c r="C542" s="15">
        <v>6</v>
      </c>
      <c r="D542">
        <f>VLOOKUP($A542,'[1]hubglobe_jan-17-2023'!$A$1:$M$1001,COLUMN(D$1)-2,FALSE)</f>
        <v>6721660000000000</v>
      </c>
      <c r="E542">
        <f>VLOOKUP($A542,'[1]hubglobe_jan-17-2023'!$A$1:$M$1001,COLUMN(E$1)-2,FALSE)</f>
        <v>0</v>
      </c>
      <c r="F542">
        <f>VLOOKUP($A542,'[1]hubglobe_jan-17-2023'!$A$1:$M$1001,COLUMN(F$1)-2,FALSE)</f>
        <v>184460</v>
      </c>
      <c r="G542">
        <f>VLOOKUP($A542,'[1]hubglobe_jan-17-2023'!$A$1:$M$1001,COLUMN(G$1)-2,FALSE)</f>
        <v>1120</v>
      </c>
      <c r="H542">
        <f>VLOOKUP($A542,'[1]hubglobe_jan-17-2023'!$A$1:$M$1001,COLUMN(H$1)-2,FALSE)</f>
        <v>150</v>
      </c>
      <c r="I542">
        <f>VLOOKUP($A542,'[1]hubglobe_jan-17-2023'!$A$1:$M$1001,COLUMN(I$1)-2,FALSE)</f>
        <v>20</v>
      </c>
      <c r="J542">
        <f>VLOOKUP($A542,'[1]hubglobe_jan-17-2023'!$A$1:$M$1001,COLUMN(J$1)-2,FALSE)</f>
        <v>30</v>
      </c>
      <c r="K542">
        <f>VLOOKUP($A542,'[1]hubglobe_jan-17-2023'!$A$1:$M$1001,COLUMN(K$1)-2,FALSE)</f>
        <v>0</v>
      </c>
      <c r="L542">
        <f>VLOOKUP($A542,'[1]hubglobe_jan-17-2023'!$A$1:$M$1001,COLUMN(L$1)-2,FALSE)</f>
        <v>0</v>
      </c>
      <c r="M542">
        <f>VLOOKUP($A542,'[1]hubglobe_jan-17-2023'!$A$1:$M$1001,COLUMN(M$1)-2,FALSE)</f>
        <v>0</v>
      </c>
      <c r="N542">
        <f>VLOOKUP($A542,'[1]hubglobe_jan-17-2023'!$A$1:$M$1001,COLUMN(N$1)-2,FALSE)</f>
        <v>20</v>
      </c>
      <c r="O542">
        <f>VLOOKUP($A542,'[1]hubglobe_jan-17-2023'!$A$1:$M$1001,COLUMN(O$1)-2,FALSE)</f>
        <v>0</v>
      </c>
    </row>
    <row r="543" spans="1:15" x14ac:dyDescent="0.3">
      <c r="A543" s="14">
        <v>159546</v>
      </c>
      <c r="B543" s="15">
        <v>0.13400000000000001</v>
      </c>
      <c r="C543" s="15">
        <v>6</v>
      </c>
      <c r="D543">
        <f>VLOOKUP($A543,'[1]hubglobe_jan-17-2023'!$A$1:$M$1001,COLUMN(D$1)-2,FALSE)</f>
        <v>6714310000000000</v>
      </c>
      <c r="E543">
        <f>VLOOKUP($A543,'[1]hubglobe_jan-17-2023'!$A$1:$M$1001,COLUMN(E$1)-2,FALSE)</f>
        <v>10</v>
      </c>
      <c r="F543">
        <f>VLOOKUP($A543,'[1]hubglobe_jan-17-2023'!$A$1:$M$1001,COLUMN(F$1)-2,FALSE)</f>
        <v>33850</v>
      </c>
      <c r="G543">
        <f>VLOOKUP($A543,'[1]hubglobe_jan-17-2023'!$A$1:$M$1001,COLUMN(G$1)-2,FALSE)</f>
        <v>3520</v>
      </c>
      <c r="H543">
        <f>VLOOKUP($A543,'[1]hubglobe_jan-17-2023'!$A$1:$M$1001,COLUMN(H$1)-2,FALSE)</f>
        <v>150</v>
      </c>
      <c r="I543">
        <f>VLOOKUP($A543,'[1]hubglobe_jan-17-2023'!$A$1:$M$1001,COLUMN(I$1)-2,FALSE)</f>
        <v>20</v>
      </c>
      <c r="J543">
        <f>VLOOKUP($A543,'[1]hubglobe_jan-17-2023'!$A$1:$M$1001,COLUMN(J$1)-2,FALSE)</f>
        <v>30</v>
      </c>
      <c r="K543">
        <f>VLOOKUP($A543,'[1]hubglobe_jan-17-2023'!$A$1:$M$1001,COLUMN(K$1)-2,FALSE)</f>
        <v>0</v>
      </c>
      <c r="L543">
        <f>VLOOKUP($A543,'[1]hubglobe_jan-17-2023'!$A$1:$M$1001,COLUMN(L$1)-2,FALSE)</f>
        <v>0</v>
      </c>
      <c r="M543">
        <f>VLOOKUP($A543,'[1]hubglobe_jan-17-2023'!$A$1:$M$1001,COLUMN(M$1)-2,FALSE)</f>
        <v>0</v>
      </c>
      <c r="N543">
        <f>VLOOKUP($A543,'[1]hubglobe_jan-17-2023'!$A$1:$M$1001,COLUMN(N$1)-2,FALSE)</f>
        <v>30</v>
      </c>
      <c r="O543">
        <f>VLOOKUP($A543,'[1]hubglobe_jan-17-2023'!$A$1:$M$1001,COLUMN(O$1)-2,FALSE)</f>
        <v>0</v>
      </c>
    </row>
    <row r="544" spans="1:15" x14ac:dyDescent="0.3">
      <c r="A544" s="14">
        <v>105880</v>
      </c>
      <c r="B544" s="15">
        <v>0.13400000000000001</v>
      </c>
      <c r="C544" s="15">
        <v>6</v>
      </c>
      <c r="D544">
        <f>VLOOKUP($A544,'[1]hubglobe_jan-17-2023'!$A$1:$M$1001,COLUMN(D$1)-2,FALSE)</f>
        <v>6705990000000000</v>
      </c>
      <c r="E544">
        <f>VLOOKUP($A544,'[1]hubglobe_jan-17-2023'!$A$1:$M$1001,COLUMN(E$1)-2,FALSE)</f>
        <v>0</v>
      </c>
      <c r="F544">
        <f>VLOOKUP($A544,'[1]hubglobe_jan-17-2023'!$A$1:$M$1001,COLUMN(F$1)-2,FALSE)</f>
        <v>68830</v>
      </c>
      <c r="G544">
        <f>VLOOKUP($A544,'[1]hubglobe_jan-17-2023'!$A$1:$M$1001,COLUMN(G$1)-2,FALSE)</f>
        <v>3520</v>
      </c>
      <c r="H544">
        <f>VLOOKUP($A544,'[1]hubglobe_jan-17-2023'!$A$1:$M$1001,COLUMN(H$1)-2,FALSE)</f>
        <v>150</v>
      </c>
      <c r="I544">
        <f>VLOOKUP($A544,'[1]hubglobe_jan-17-2023'!$A$1:$M$1001,COLUMN(I$1)-2,FALSE)</f>
        <v>20</v>
      </c>
      <c r="J544">
        <f>VLOOKUP($A544,'[1]hubglobe_jan-17-2023'!$A$1:$M$1001,COLUMN(J$1)-2,FALSE)</f>
        <v>30</v>
      </c>
      <c r="K544">
        <f>VLOOKUP($A544,'[1]hubglobe_jan-17-2023'!$A$1:$M$1001,COLUMN(K$1)-2,FALSE)</f>
        <v>0</v>
      </c>
      <c r="L544">
        <f>VLOOKUP($A544,'[1]hubglobe_jan-17-2023'!$A$1:$M$1001,COLUMN(L$1)-2,FALSE)</f>
        <v>0</v>
      </c>
      <c r="M544">
        <f>VLOOKUP($A544,'[1]hubglobe_jan-17-2023'!$A$1:$M$1001,COLUMN(M$1)-2,FALSE)</f>
        <v>0</v>
      </c>
      <c r="N544">
        <f>VLOOKUP($A544,'[1]hubglobe_jan-17-2023'!$A$1:$M$1001,COLUMN(N$1)-2,FALSE)</f>
        <v>30</v>
      </c>
      <c r="O544">
        <f>VLOOKUP($A544,'[1]hubglobe_jan-17-2023'!$A$1:$M$1001,COLUMN(O$1)-2,FALSE)</f>
        <v>0</v>
      </c>
    </row>
    <row r="545" spans="1:15" x14ac:dyDescent="0.3">
      <c r="A545" s="14">
        <v>9336</v>
      </c>
      <c r="B545" s="15">
        <v>0.13400000000000001</v>
      </c>
      <c r="C545" s="15">
        <v>6</v>
      </c>
      <c r="D545">
        <f>VLOOKUP($A545,'[1]hubglobe_jan-17-2023'!$A$1:$M$1001,COLUMN(D$1)-2,FALSE)</f>
        <v>6696200000000000</v>
      </c>
      <c r="E545">
        <f>VLOOKUP($A545,'[1]hubglobe_jan-17-2023'!$A$1:$M$1001,COLUMN(E$1)-2,FALSE)</f>
        <v>10</v>
      </c>
      <c r="F545">
        <f>VLOOKUP($A545,'[1]hubglobe_jan-17-2023'!$A$1:$M$1001,COLUMN(F$1)-2,FALSE)</f>
        <v>135470</v>
      </c>
      <c r="G545">
        <f>VLOOKUP($A545,'[1]hubglobe_jan-17-2023'!$A$1:$M$1001,COLUMN(G$1)-2,FALSE)</f>
        <v>3520</v>
      </c>
      <c r="H545">
        <f>VLOOKUP($A545,'[1]hubglobe_jan-17-2023'!$A$1:$M$1001,COLUMN(H$1)-2,FALSE)</f>
        <v>150</v>
      </c>
      <c r="I545">
        <f>VLOOKUP($A545,'[1]hubglobe_jan-17-2023'!$A$1:$M$1001,COLUMN(I$1)-2,FALSE)</f>
        <v>20</v>
      </c>
      <c r="J545">
        <f>VLOOKUP($A545,'[1]hubglobe_jan-17-2023'!$A$1:$M$1001,COLUMN(J$1)-2,FALSE)</f>
        <v>20</v>
      </c>
      <c r="K545">
        <f>VLOOKUP($A545,'[1]hubglobe_jan-17-2023'!$A$1:$M$1001,COLUMN(K$1)-2,FALSE)</f>
        <v>0</v>
      </c>
      <c r="L545">
        <f>VLOOKUP($A545,'[1]hubglobe_jan-17-2023'!$A$1:$M$1001,COLUMN(L$1)-2,FALSE)</f>
        <v>0</v>
      </c>
      <c r="M545">
        <f>VLOOKUP($A545,'[1]hubglobe_jan-17-2023'!$A$1:$M$1001,COLUMN(M$1)-2,FALSE)</f>
        <v>0</v>
      </c>
      <c r="N545">
        <f>VLOOKUP($A545,'[1]hubglobe_jan-17-2023'!$A$1:$M$1001,COLUMN(N$1)-2,FALSE)</f>
        <v>0</v>
      </c>
      <c r="O545">
        <f>VLOOKUP($A545,'[1]hubglobe_jan-17-2023'!$A$1:$M$1001,COLUMN(O$1)-2,FALSE)</f>
        <v>0</v>
      </c>
    </row>
    <row r="546" spans="1:15" x14ac:dyDescent="0.3">
      <c r="A546" s="14">
        <v>135586</v>
      </c>
      <c r="B546" s="15">
        <v>0.13400000000000001</v>
      </c>
      <c r="C546" s="15">
        <v>6</v>
      </c>
      <c r="D546">
        <f>VLOOKUP($A546,'[1]hubglobe_jan-17-2023'!$A$1:$M$1001,COLUMN(D$1)-2,FALSE)</f>
        <v>6718720000000000</v>
      </c>
      <c r="E546">
        <f>VLOOKUP($A546,'[1]hubglobe_jan-17-2023'!$A$1:$M$1001,COLUMN(E$1)-2,FALSE)</f>
        <v>10</v>
      </c>
      <c r="F546">
        <f>VLOOKUP($A546,'[1]hubglobe_jan-17-2023'!$A$1:$M$1001,COLUMN(F$1)-2,FALSE)</f>
        <v>155640</v>
      </c>
      <c r="G546">
        <f>VLOOKUP($A546,'[1]hubglobe_jan-17-2023'!$A$1:$M$1001,COLUMN(G$1)-2,FALSE)</f>
        <v>2670</v>
      </c>
      <c r="H546">
        <f>VLOOKUP($A546,'[1]hubglobe_jan-17-2023'!$A$1:$M$1001,COLUMN(H$1)-2,FALSE)</f>
        <v>150</v>
      </c>
      <c r="I546">
        <f>VLOOKUP($A546,'[1]hubglobe_jan-17-2023'!$A$1:$M$1001,COLUMN(I$1)-2,FALSE)</f>
        <v>20</v>
      </c>
      <c r="J546">
        <f>VLOOKUP($A546,'[1]hubglobe_jan-17-2023'!$A$1:$M$1001,COLUMN(J$1)-2,FALSE)</f>
        <v>30</v>
      </c>
      <c r="K546">
        <f>VLOOKUP($A546,'[1]hubglobe_jan-17-2023'!$A$1:$M$1001,COLUMN(K$1)-2,FALSE)</f>
        <v>0</v>
      </c>
      <c r="L546">
        <f>VLOOKUP($A546,'[1]hubglobe_jan-17-2023'!$A$1:$M$1001,COLUMN(L$1)-2,FALSE)</f>
        <v>0</v>
      </c>
      <c r="M546">
        <f>VLOOKUP($A546,'[1]hubglobe_jan-17-2023'!$A$1:$M$1001,COLUMN(M$1)-2,FALSE)</f>
        <v>0</v>
      </c>
      <c r="N546">
        <f>VLOOKUP($A546,'[1]hubglobe_jan-17-2023'!$A$1:$M$1001,COLUMN(N$1)-2,FALSE)</f>
        <v>10</v>
      </c>
      <c r="O546">
        <f>VLOOKUP($A546,'[1]hubglobe_jan-17-2023'!$A$1:$M$1001,COLUMN(O$1)-2,FALSE)</f>
        <v>0</v>
      </c>
    </row>
    <row r="547" spans="1:15" x14ac:dyDescent="0.3">
      <c r="A547" s="14">
        <v>13270</v>
      </c>
      <c r="B547" s="15">
        <v>0.13300000000000001</v>
      </c>
      <c r="C547" s="15">
        <v>6</v>
      </c>
      <c r="D547">
        <f>VLOOKUP($A547,'[1]hubglobe_jan-17-2023'!$A$1:$M$1001,COLUMN(D$1)-2,FALSE)</f>
        <v>6633050000000000</v>
      </c>
      <c r="E547">
        <f>VLOOKUP($A547,'[1]hubglobe_jan-17-2023'!$A$1:$M$1001,COLUMN(E$1)-2,FALSE)</f>
        <v>0</v>
      </c>
      <c r="F547">
        <f>VLOOKUP($A547,'[1]hubglobe_jan-17-2023'!$A$1:$M$1001,COLUMN(F$1)-2,FALSE)</f>
        <v>285820</v>
      </c>
      <c r="G547">
        <f>VLOOKUP($A547,'[1]hubglobe_jan-17-2023'!$A$1:$M$1001,COLUMN(G$1)-2,FALSE)</f>
        <v>2080</v>
      </c>
      <c r="H547">
        <f>VLOOKUP($A547,'[1]hubglobe_jan-17-2023'!$A$1:$M$1001,COLUMN(H$1)-2,FALSE)</f>
        <v>150</v>
      </c>
      <c r="I547">
        <f>VLOOKUP($A547,'[1]hubglobe_jan-17-2023'!$A$1:$M$1001,COLUMN(I$1)-2,FALSE)</f>
        <v>0</v>
      </c>
      <c r="J547">
        <f>VLOOKUP($A547,'[1]hubglobe_jan-17-2023'!$A$1:$M$1001,COLUMN(J$1)-2,FALSE)</f>
        <v>70</v>
      </c>
      <c r="K547">
        <f>VLOOKUP($A547,'[1]hubglobe_jan-17-2023'!$A$1:$M$1001,COLUMN(K$1)-2,FALSE)</f>
        <v>0</v>
      </c>
      <c r="L547">
        <f>VLOOKUP($A547,'[1]hubglobe_jan-17-2023'!$A$1:$M$1001,COLUMN(L$1)-2,FALSE)</f>
        <v>0</v>
      </c>
      <c r="M547">
        <f>VLOOKUP($A547,'[1]hubglobe_jan-17-2023'!$A$1:$M$1001,COLUMN(M$1)-2,FALSE)</f>
        <v>0</v>
      </c>
      <c r="N547">
        <f>VLOOKUP($A547,'[1]hubglobe_jan-17-2023'!$A$1:$M$1001,COLUMN(N$1)-2,FALSE)</f>
        <v>30</v>
      </c>
      <c r="O547">
        <f>VLOOKUP($A547,'[1]hubglobe_jan-17-2023'!$A$1:$M$1001,COLUMN(O$1)-2,FALSE)</f>
        <v>10</v>
      </c>
    </row>
    <row r="548" spans="1:15" x14ac:dyDescent="0.3">
      <c r="A548" s="14">
        <v>20405</v>
      </c>
      <c r="B548" s="15">
        <v>0.13300000000000001</v>
      </c>
      <c r="C548" s="15">
        <v>6</v>
      </c>
      <c r="D548">
        <f>VLOOKUP($A548,'[1]hubglobe_jan-17-2023'!$A$1:$M$1001,COLUMN(D$1)-2,FALSE)</f>
        <v>6665360000000000</v>
      </c>
      <c r="E548">
        <f>VLOOKUP($A548,'[1]hubglobe_jan-17-2023'!$A$1:$M$1001,COLUMN(E$1)-2,FALSE)</f>
        <v>10</v>
      </c>
      <c r="F548">
        <f>VLOOKUP($A548,'[1]hubglobe_jan-17-2023'!$A$1:$M$1001,COLUMN(F$1)-2,FALSE)</f>
        <v>49760</v>
      </c>
      <c r="G548">
        <f>VLOOKUP($A548,'[1]hubglobe_jan-17-2023'!$A$1:$M$1001,COLUMN(G$1)-2,FALSE)</f>
        <v>3520</v>
      </c>
      <c r="H548">
        <f>VLOOKUP($A548,'[1]hubglobe_jan-17-2023'!$A$1:$M$1001,COLUMN(H$1)-2,FALSE)</f>
        <v>150</v>
      </c>
      <c r="I548">
        <f>VLOOKUP($A548,'[1]hubglobe_jan-17-2023'!$A$1:$M$1001,COLUMN(I$1)-2,FALSE)</f>
        <v>20</v>
      </c>
      <c r="J548">
        <f>VLOOKUP($A548,'[1]hubglobe_jan-17-2023'!$A$1:$M$1001,COLUMN(J$1)-2,FALSE)</f>
        <v>1800</v>
      </c>
      <c r="K548">
        <f>VLOOKUP($A548,'[1]hubglobe_jan-17-2023'!$A$1:$M$1001,COLUMN(K$1)-2,FALSE)</f>
        <v>0</v>
      </c>
      <c r="L548">
        <f>VLOOKUP($A548,'[1]hubglobe_jan-17-2023'!$A$1:$M$1001,COLUMN(L$1)-2,FALSE)</f>
        <v>0</v>
      </c>
      <c r="M548">
        <f>VLOOKUP($A548,'[1]hubglobe_jan-17-2023'!$A$1:$M$1001,COLUMN(M$1)-2,FALSE)</f>
        <v>0</v>
      </c>
      <c r="N548">
        <f>VLOOKUP($A548,'[1]hubglobe_jan-17-2023'!$A$1:$M$1001,COLUMN(N$1)-2,FALSE)</f>
        <v>30</v>
      </c>
      <c r="O548">
        <f>VLOOKUP($A548,'[1]hubglobe_jan-17-2023'!$A$1:$M$1001,COLUMN(O$1)-2,FALSE)</f>
        <v>0</v>
      </c>
    </row>
    <row r="549" spans="1:15" x14ac:dyDescent="0.3">
      <c r="A549" s="14">
        <v>160582</v>
      </c>
      <c r="B549" s="15">
        <v>0.13300000000000001</v>
      </c>
      <c r="C549" s="15">
        <v>6</v>
      </c>
      <c r="D549">
        <f>VLOOKUP($A549,'[1]hubglobe_jan-17-2023'!$A$1:$M$1001,COLUMN(D$1)-2,FALSE)</f>
        <v>6661930000000000</v>
      </c>
      <c r="E549">
        <f>VLOOKUP($A549,'[1]hubglobe_jan-17-2023'!$A$1:$M$1001,COLUMN(E$1)-2,FALSE)</f>
        <v>10</v>
      </c>
      <c r="F549">
        <f>VLOOKUP($A549,'[1]hubglobe_jan-17-2023'!$A$1:$M$1001,COLUMN(F$1)-2,FALSE)</f>
        <v>127210</v>
      </c>
      <c r="G549">
        <f>VLOOKUP($A549,'[1]hubglobe_jan-17-2023'!$A$1:$M$1001,COLUMN(G$1)-2,FALSE)</f>
        <v>3520</v>
      </c>
      <c r="H549">
        <f>VLOOKUP($A549,'[1]hubglobe_jan-17-2023'!$A$1:$M$1001,COLUMN(H$1)-2,FALSE)</f>
        <v>150</v>
      </c>
      <c r="I549">
        <f>VLOOKUP($A549,'[1]hubglobe_jan-17-2023'!$A$1:$M$1001,COLUMN(I$1)-2,FALSE)</f>
        <v>20</v>
      </c>
      <c r="J549">
        <f>VLOOKUP($A549,'[1]hubglobe_jan-17-2023'!$A$1:$M$1001,COLUMN(J$1)-2,FALSE)</f>
        <v>1810</v>
      </c>
      <c r="K549">
        <f>VLOOKUP($A549,'[1]hubglobe_jan-17-2023'!$A$1:$M$1001,COLUMN(K$1)-2,FALSE)</f>
        <v>0</v>
      </c>
      <c r="L549">
        <f>VLOOKUP($A549,'[1]hubglobe_jan-17-2023'!$A$1:$M$1001,COLUMN(L$1)-2,FALSE)</f>
        <v>0</v>
      </c>
      <c r="M549">
        <f>VLOOKUP($A549,'[1]hubglobe_jan-17-2023'!$A$1:$M$1001,COLUMN(M$1)-2,FALSE)</f>
        <v>0</v>
      </c>
      <c r="N549">
        <f>VLOOKUP($A549,'[1]hubglobe_jan-17-2023'!$A$1:$M$1001,COLUMN(N$1)-2,FALSE)</f>
        <v>0</v>
      </c>
      <c r="O549">
        <f>VLOOKUP($A549,'[1]hubglobe_jan-17-2023'!$A$1:$M$1001,COLUMN(O$1)-2,FALSE)</f>
        <v>0</v>
      </c>
    </row>
    <row r="550" spans="1:15" x14ac:dyDescent="0.3">
      <c r="A550" s="14">
        <v>44418</v>
      </c>
      <c r="B550" s="15">
        <v>0.13300000000000001</v>
      </c>
      <c r="C550" s="15">
        <v>6</v>
      </c>
      <c r="D550">
        <f>VLOOKUP($A550,'[1]hubglobe_jan-17-2023'!$A$1:$M$1001,COLUMN(D$1)-2,FALSE)</f>
        <v>6668300000000000</v>
      </c>
      <c r="E550">
        <f>VLOOKUP($A550,'[1]hubglobe_jan-17-2023'!$A$1:$M$1001,COLUMN(E$1)-2,FALSE)</f>
        <v>10</v>
      </c>
      <c r="F550">
        <f>VLOOKUP($A550,'[1]hubglobe_jan-17-2023'!$A$1:$M$1001,COLUMN(F$1)-2,FALSE)</f>
        <v>24940</v>
      </c>
      <c r="G550">
        <f>VLOOKUP($A550,'[1]hubglobe_jan-17-2023'!$A$1:$M$1001,COLUMN(G$1)-2,FALSE)</f>
        <v>3520</v>
      </c>
      <c r="H550">
        <f>VLOOKUP($A550,'[1]hubglobe_jan-17-2023'!$A$1:$M$1001,COLUMN(H$1)-2,FALSE)</f>
        <v>150</v>
      </c>
      <c r="I550">
        <f>VLOOKUP($A550,'[1]hubglobe_jan-17-2023'!$A$1:$M$1001,COLUMN(I$1)-2,FALSE)</f>
        <v>20</v>
      </c>
      <c r="J550">
        <f>VLOOKUP($A550,'[1]hubglobe_jan-17-2023'!$A$1:$M$1001,COLUMN(J$1)-2,FALSE)</f>
        <v>30</v>
      </c>
      <c r="K550">
        <f>VLOOKUP($A550,'[1]hubglobe_jan-17-2023'!$A$1:$M$1001,COLUMN(K$1)-2,FALSE)</f>
        <v>0</v>
      </c>
      <c r="L550">
        <f>VLOOKUP($A550,'[1]hubglobe_jan-17-2023'!$A$1:$M$1001,COLUMN(L$1)-2,FALSE)</f>
        <v>0</v>
      </c>
      <c r="M550">
        <f>VLOOKUP($A550,'[1]hubglobe_jan-17-2023'!$A$1:$M$1001,COLUMN(M$1)-2,FALSE)</f>
        <v>0</v>
      </c>
      <c r="N550">
        <f>VLOOKUP($A550,'[1]hubglobe_jan-17-2023'!$A$1:$M$1001,COLUMN(N$1)-2,FALSE)</f>
        <v>30</v>
      </c>
      <c r="O550">
        <f>VLOOKUP($A550,'[1]hubglobe_jan-17-2023'!$A$1:$M$1001,COLUMN(O$1)-2,FALSE)</f>
        <v>0</v>
      </c>
    </row>
    <row r="551" spans="1:15" x14ac:dyDescent="0.3">
      <c r="A551" s="14">
        <v>95452</v>
      </c>
      <c r="B551" s="15">
        <v>0.13300000000000001</v>
      </c>
      <c r="C551" s="15">
        <v>6</v>
      </c>
      <c r="D551">
        <f>VLOOKUP($A551,'[1]hubglobe_jan-17-2023'!$A$1:$M$1001,COLUMN(D$1)-2,FALSE)</f>
        <v>6665360000000000</v>
      </c>
      <c r="E551">
        <f>VLOOKUP($A551,'[1]hubglobe_jan-17-2023'!$A$1:$M$1001,COLUMN(E$1)-2,FALSE)</f>
        <v>0</v>
      </c>
      <c r="F551">
        <f>VLOOKUP($A551,'[1]hubglobe_jan-17-2023'!$A$1:$M$1001,COLUMN(F$1)-2,FALSE)</f>
        <v>92170</v>
      </c>
      <c r="G551">
        <f>VLOOKUP($A551,'[1]hubglobe_jan-17-2023'!$A$1:$M$1001,COLUMN(G$1)-2,FALSE)</f>
        <v>3520</v>
      </c>
      <c r="H551">
        <f>VLOOKUP($A551,'[1]hubglobe_jan-17-2023'!$A$1:$M$1001,COLUMN(H$1)-2,FALSE)</f>
        <v>150</v>
      </c>
      <c r="I551">
        <f>VLOOKUP($A551,'[1]hubglobe_jan-17-2023'!$A$1:$M$1001,COLUMN(I$1)-2,FALSE)</f>
        <v>0</v>
      </c>
      <c r="J551">
        <f>VLOOKUP($A551,'[1]hubglobe_jan-17-2023'!$A$1:$M$1001,COLUMN(J$1)-2,FALSE)</f>
        <v>70</v>
      </c>
      <c r="K551">
        <f>VLOOKUP($A551,'[1]hubglobe_jan-17-2023'!$A$1:$M$1001,COLUMN(K$1)-2,FALSE)</f>
        <v>0</v>
      </c>
      <c r="L551">
        <f>VLOOKUP($A551,'[1]hubglobe_jan-17-2023'!$A$1:$M$1001,COLUMN(L$1)-2,FALSE)</f>
        <v>0</v>
      </c>
      <c r="M551">
        <f>VLOOKUP($A551,'[1]hubglobe_jan-17-2023'!$A$1:$M$1001,COLUMN(M$1)-2,FALSE)</f>
        <v>0</v>
      </c>
      <c r="N551">
        <f>VLOOKUP($A551,'[1]hubglobe_jan-17-2023'!$A$1:$M$1001,COLUMN(N$1)-2,FALSE)</f>
        <v>30</v>
      </c>
      <c r="O551">
        <f>VLOOKUP($A551,'[1]hubglobe_jan-17-2023'!$A$1:$M$1001,COLUMN(O$1)-2,FALSE)</f>
        <v>0</v>
      </c>
    </row>
    <row r="552" spans="1:15" x14ac:dyDescent="0.3">
      <c r="A552" s="14">
        <v>209663</v>
      </c>
      <c r="B552" s="15">
        <v>0.13300000000000001</v>
      </c>
      <c r="C552" s="15">
        <v>6</v>
      </c>
      <c r="D552">
        <f>VLOOKUP($A552,'[1]hubglobe_jan-17-2023'!$A$1:$M$1001,COLUMN(D$1)-2,FALSE)</f>
        <v>6642350000000000</v>
      </c>
      <c r="E552">
        <f>VLOOKUP($A552,'[1]hubglobe_jan-17-2023'!$A$1:$M$1001,COLUMN(E$1)-2,FALSE)</f>
        <v>0</v>
      </c>
      <c r="F552">
        <f>VLOOKUP($A552,'[1]hubglobe_jan-17-2023'!$A$1:$M$1001,COLUMN(F$1)-2,FALSE)</f>
        <v>253760</v>
      </c>
      <c r="G552">
        <f>VLOOKUP($A552,'[1]hubglobe_jan-17-2023'!$A$1:$M$1001,COLUMN(G$1)-2,FALSE)</f>
        <v>3520</v>
      </c>
      <c r="H552">
        <f>VLOOKUP($A552,'[1]hubglobe_jan-17-2023'!$A$1:$M$1001,COLUMN(H$1)-2,FALSE)</f>
        <v>150</v>
      </c>
      <c r="I552">
        <f>VLOOKUP($A552,'[1]hubglobe_jan-17-2023'!$A$1:$M$1001,COLUMN(I$1)-2,FALSE)</f>
        <v>20</v>
      </c>
      <c r="J552">
        <f>VLOOKUP($A552,'[1]hubglobe_jan-17-2023'!$A$1:$M$1001,COLUMN(J$1)-2,FALSE)</f>
        <v>1810</v>
      </c>
      <c r="K552">
        <f>VLOOKUP($A552,'[1]hubglobe_jan-17-2023'!$A$1:$M$1001,COLUMN(K$1)-2,FALSE)</f>
        <v>0</v>
      </c>
      <c r="L552">
        <f>VLOOKUP($A552,'[1]hubglobe_jan-17-2023'!$A$1:$M$1001,COLUMN(L$1)-2,FALSE)</f>
        <v>0</v>
      </c>
      <c r="M552">
        <f>VLOOKUP($A552,'[1]hubglobe_jan-17-2023'!$A$1:$M$1001,COLUMN(M$1)-2,FALSE)</f>
        <v>0</v>
      </c>
      <c r="N552">
        <f>VLOOKUP($A552,'[1]hubglobe_jan-17-2023'!$A$1:$M$1001,COLUMN(N$1)-2,FALSE)</f>
        <v>30</v>
      </c>
      <c r="O552">
        <f>VLOOKUP($A552,'[1]hubglobe_jan-17-2023'!$A$1:$M$1001,COLUMN(O$1)-2,FALSE)</f>
        <v>0</v>
      </c>
    </row>
    <row r="553" spans="1:15" x14ac:dyDescent="0.3">
      <c r="A553" s="14">
        <v>135282</v>
      </c>
      <c r="B553" s="15">
        <v>0.13300000000000001</v>
      </c>
      <c r="C553" s="15">
        <v>6</v>
      </c>
      <c r="D553">
        <f>VLOOKUP($A553,'[1]hubglobe_jan-17-2023'!$A$1:$M$1001,COLUMN(D$1)-2,FALSE)</f>
        <v>6670750000000000</v>
      </c>
      <c r="E553">
        <f>VLOOKUP($A553,'[1]hubglobe_jan-17-2023'!$A$1:$M$1001,COLUMN(E$1)-2,FALSE)</f>
        <v>10</v>
      </c>
      <c r="F553">
        <f>VLOOKUP($A553,'[1]hubglobe_jan-17-2023'!$A$1:$M$1001,COLUMN(F$1)-2,FALSE)</f>
        <v>34090</v>
      </c>
      <c r="G553">
        <f>VLOOKUP($A553,'[1]hubglobe_jan-17-2023'!$A$1:$M$1001,COLUMN(G$1)-2,FALSE)</f>
        <v>3840</v>
      </c>
      <c r="H553">
        <f>VLOOKUP($A553,'[1]hubglobe_jan-17-2023'!$A$1:$M$1001,COLUMN(H$1)-2,FALSE)</f>
        <v>150</v>
      </c>
      <c r="I553">
        <f>VLOOKUP($A553,'[1]hubglobe_jan-17-2023'!$A$1:$M$1001,COLUMN(I$1)-2,FALSE)</f>
        <v>20</v>
      </c>
      <c r="J553">
        <f>VLOOKUP($A553,'[1]hubglobe_jan-17-2023'!$A$1:$M$1001,COLUMN(J$1)-2,FALSE)</f>
        <v>30</v>
      </c>
      <c r="K553">
        <f>VLOOKUP($A553,'[1]hubglobe_jan-17-2023'!$A$1:$M$1001,COLUMN(K$1)-2,FALSE)</f>
        <v>0</v>
      </c>
      <c r="L553">
        <f>VLOOKUP($A553,'[1]hubglobe_jan-17-2023'!$A$1:$M$1001,COLUMN(L$1)-2,FALSE)</f>
        <v>0</v>
      </c>
      <c r="M553">
        <f>VLOOKUP($A553,'[1]hubglobe_jan-17-2023'!$A$1:$M$1001,COLUMN(M$1)-2,FALSE)</f>
        <v>0</v>
      </c>
      <c r="N553">
        <f>VLOOKUP($A553,'[1]hubglobe_jan-17-2023'!$A$1:$M$1001,COLUMN(N$1)-2,FALSE)</f>
        <v>20</v>
      </c>
      <c r="O553">
        <f>VLOOKUP($A553,'[1]hubglobe_jan-17-2023'!$A$1:$M$1001,COLUMN(O$1)-2,FALSE)</f>
        <v>0</v>
      </c>
    </row>
    <row r="554" spans="1:15" x14ac:dyDescent="0.3">
      <c r="A554" s="14">
        <v>168670</v>
      </c>
      <c r="B554" s="15">
        <v>0.13300000000000001</v>
      </c>
      <c r="C554" s="15">
        <v>6</v>
      </c>
      <c r="D554">
        <f>VLOOKUP($A554,'[1]hubglobe_jan-17-2023'!$A$1:$M$1001,COLUMN(D$1)-2,FALSE)</f>
        <v>6623750000000000</v>
      </c>
      <c r="E554">
        <f>VLOOKUP($A554,'[1]hubglobe_jan-17-2023'!$A$1:$M$1001,COLUMN(E$1)-2,FALSE)</f>
        <v>0</v>
      </c>
      <c r="F554">
        <f>VLOOKUP($A554,'[1]hubglobe_jan-17-2023'!$A$1:$M$1001,COLUMN(F$1)-2,FALSE)</f>
        <v>81000</v>
      </c>
      <c r="G554">
        <f>VLOOKUP($A554,'[1]hubglobe_jan-17-2023'!$A$1:$M$1001,COLUMN(G$1)-2,FALSE)</f>
        <v>3520</v>
      </c>
      <c r="H554">
        <f>VLOOKUP($A554,'[1]hubglobe_jan-17-2023'!$A$1:$M$1001,COLUMN(H$1)-2,FALSE)</f>
        <v>150</v>
      </c>
      <c r="I554">
        <f>VLOOKUP($A554,'[1]hubglobe_jan-17-2023'!$A$1:$M$1001,COLUMN(I$1)-2,FALSE)</f>
        <v>20</v>
      </c>
      <c r="J554">
        <f>VLOOKUP($A554,'[1]hubglobe_jan-17-2023'!$A$1:$M$1001,COLUMN(J$1)-2,FALSE)</f>
        <v>1810</v>
      </c>
      <c r="K554">
        <f>VLOOKUP($A554,'[1]hubglobe_jan-17-2023'!$A$1:$M$1001,COLUMN(K$1)-2,FALSE)</f>
        <v>0</v>
      </c>
      <c r="L554">
        <f>VLOOKUP($A554,'[1]hubglobe_jan-17-2023'!$A$1:$M$1001,COLUMN(L$1)-2,FALSE)</f>
        <v>0</v>
      </c>
      <c r="M554">
        <f>VLOOKUP($A554,'[1]hubglobe_jan-17-2023'!$A$1:$M$1001,COLUMN(M$1)-2,FALSE)</f>
        <v>0</v>
      </c>
      <c r="N554">
        <f>VLOOKUP($A554,'[1]hubglobe_jan-17-2023'!$A$1:$M$1001,COLUMN(N$1)-2,FALSE)</f>
        <v>20</v>
      </c>
      <c r="O554">
        <f>VLOOKUP($A554,'[1]hubglobe_jan-17-2023'!$A$1:$M$1001,COLUMN(O$1)-2,FALSE)</f>
        <v>10</v>
      </c>
    </row>
    <row r="555" spans="1:15" x14ac:dyDescent="0.3">
      <c r="A555" s="14">
        <v>25332</v>
      </c>
      <c r="B555" s="15">
        <v>0.13300000000000001</v>
      </c>
      <c r="C555" s="15">
        <v>6</v>
      </c>
      <c r="D555">
        <f>VLOOKUP($A555,'[1]hubglobe_jan-17-2023'!$A$1:$M$1001,COLUMN(D$1)-2,FALSE)</f>
        <v>6658510000000000</v>
      </c>
      <c r="E555">
        <f>VLOOKUP($A555,'[1]hubglobe_jan-17-2023'!$A$1:$M$1001,COLUMN(E$1)-2,FALSE)</f>
        <v>10</v>
      </c>
      <c r="F555">
        <f>VLOOKUP($A555,'[1]hubglobe_jan-17-2023'!$A$1:$M$1001,COLUMN(F$1)-2,FALSE)</f>
        <v>10070</v>
      </c>
      <c r="G555">
        <f>VLOOKUP($A555,'[1]hubglobe_jan-17-2023'!$A$1:$M$1001,COLUMN(G$1)-2,FALSE)</f>
        <v>3520</v>
      </c>
      <c r="H555">
        <f>VLOOKUP($A555,'[1]hubglobe_jan-17-2023'!$A$1:$M$1001,COLUMN(H$1)-2,FALSE)</f>
        <v>150</v>
      </c>
      <c r="I555">
        <f>VLOOKUP($A555,'[1]hubglobe_jan-17-2023'!$A$1:$M$1001,COLUMN(I$1)-2,FALSE)</f>
        <v>20</v>
      </c>
      <c r="J555">
        <f>VLOOKUP($A555,'[1]hubglobe_jan-17-2023'!$A$1:$M$1001,COLUMN(J$1)-2,FALSE)</f>
        <v>20</v>
      </c>
      <c r="K555">
        <f>VLOOKUP($A555,'[1]hubglobe_jan-17-2023'!$A$1:$M$1001,COLUMN(K$1)-2,FALSE)</f>
        <v>0</v>
      </c>
      <c r="L555">
        <f>VLOOKUP($A555,'[1]hubglobe_jan-17-2023'!$A$1:$M$1001,COLUMN(L$1)-2,FALSE)</f>
        <v>0</v>
      </c>
      <c r="M555">
        <f>VLOOKUP($A555,'[1]hubglobe_jan-17-2023'!$A$1:$M$1001,COLUMN(M$1)-2,FALSE)</f>
        <v>0</v>
      </c>
      <c r="N555">
        <f>VLOOKUP($A555,'[1]hubglobe_jan-17-2023'!$A$1:$M$1001,COLUMN(N$1)-2,FALSE)</f>
        <v>30</v>
      </c>
      <c r="O555">
        <f>VLOOKUP($A555,'[1]hubglobe_jan-17-2023'!$A$1:$M$1001,COLUMN(O$1)-2,FALSE)</f>
        <v>0</v>
      </c>
    </row>
    <row r="556" spans="1:15" x14ac:dyDescent="0.3">
      <c r="A556" s="14">
        <v>194045</v>
      </c>
      <c r="B556" s="15">
        <v>0.13200000000000001</v>
      </c>
      <c r="C556" s="15">
        <v>6</v>
      </c>
      <c r="D556">
        <f>VLOOKUP($A556,'[1]hubglobe_jan-17-2023'!$A$1:$M$1001,COLUMN(D$1)-2,FALSE)</f>
        <v>6595850000000000</v>
      </c>
      <c r="E556">
        <f>VLOOKUP($A556,'[1]hubglobe_jan-17-2023'!$A$1:$M$1001,COLUMN(E$1)-2,FALSE)</f>
        <v>10</v>
      </c>
      <c r="F556">
        <f>VLOOKUP($A556,'[1]hubglobe_jan-17-2023'!$A$1:$M$1001,COLUMN(F$1)-2,FALSE)</f>
        <v>18680</v>
      </c>
      <c r="G556">
        <f>VLOOKUP($A556,'[1]hubglobe_jan-17-2023'!$A$1:$M$1001,COLUMN(G$1)-2,FALSE)</f>
        <v>3520</v>
      </c>
      <c r="H556">
        <f>VLOOKUP($A556,'[1]hubglobe_jan-17-2023'!$A$1:$M$1001,COLUMN(H$1)-2,FALSE)</f>
        <v>150</v>
      </c>
      <c r="I556">
        <f>VLOOKUP($A556,'[1]hubglobe_jan-17-2023'!$A$1:$M$1001,COLUMN(I$1)-2,FALSE)</f>
        <v>20</v>
      </c>
      <c r="J556">
        <f>VLOOKUP($A556,'[1]hubglobe_jan-17-2023'!$A$1:$M$1001,COLUMN(J$1)-2,FALSE)</f>
        <v>30</v>
      </c>
      <c r="K556">
        <f>VLOOKUP($A556,'[1]hubglobe_jan-17-2023'!$A$1:$M$1001,COLUMN(K$1)-2,FALSE)</f>
        <v>0</v>
      </c>
      <c r="L556">
        <f>VLOOKUP($A556,'[1]hubglobe_jan-17-2023'!$A$1:$M$1001,COLUMN(L$1)-2,FALSE)</f>
        <v>0</v>
      </c>
      <c r="M556">
        <f>VLOOKUP($A556,'[1]hubglobe_jan-17-2023'!$A$1:$M$1001,COLUMN(M$1)-2,FALSE)</f>
        <v>0</v>
      </c>
      <c r="N556">
        <f>VLOOKUP($A556,'[1]hubglobe_jan-17-2023'!$A$1:$M$1001,COLUMN(N$1)-2,FALSE)</f>
        <v>30</v>
      </c>
      <c r="O556">
        <f>VLOOKUP($A556,'[1]hubglobe_jan-17-2023'!$A$1:$M$1001,COLUMN(O$1)-2,FALSE)</f>
        <v>0</v>
      </c>
    </row>
    <row r="557" spans="1:15" x14ac:dyDescent="0.3">
      <c r="A557" s="14">
        <v>64491</v>
      </c>
      <c r="B557" s="15">
        <v>0.13200000000000001</v>
      </c>
      <c r="C557" s="15">
        <v>6</v>
      </c>
      <c r="D557">
        <f>VLOOKUP($A557,'[1]hubglobe_jan-17-2023'!$A$1:$M$1001,COLUMN(D$1)-2,FALSE)</f>
        <v>6596340000000000</v>
      </c>
      <c r="E557">
        <f>VLOOKUP($A557,'[1]hubglobe_jan-17-2023'!$A$1:$M$1001,COLUMN(E$1)-2,FALSE)</f>
        <v>0</v>
      </c>
      <c r="F557">
        <f>VLOOKUP($A557,'[1]hubglobe_jan-17-2023'!$A$1:$M$1001,COLUMN(F$1)-2,FALSE)</f>
        <v>37770</v>
      </c>
      <c r="G557">
        <f>VLOOKUP($A557,'[1]hubglobe_jan-17-2023'!$A$1:$M$1001,COLUMN(G$1)-2,FALSE)</f>
        <v>3520</v>
      </c>
      <c r="H557">
        <f>VLOOKUP($A557,'[1]hubglobe_jan-17-2023'!$A$1:$M$1001,COLUMN(H$1)-2,FALSE)</f>
        <v>150</v>
      </c>
      <c r="I557">
        <f>VLOOKUP($A557,'[1]hubglobe_jan-17-2023'!$A$1:$M$1001,COLUMN(I$1)-2,FALSE)</f>
        <v>20</v>
      </c>
      <c r="J557">
        <f>VLOOKUP($A557,'[1]hubglobe_jan-17-2023'!$A$1:$M$1001,COLUMN(J$1)-2,FALSE)</f>
        <v>1810</v>
      </c>
      <c r="K557">
        <f>VLOOKUP($A557,'[1]hubglobe_jan-17-2023'!$A$1:$M$1001,COLUMN(K$1)-2,FALSE)</f>
        <v>0</v>
      </c>
      <c r="L557">
        <f>VLOOKUP($A557,'[1]hubglobe_jan-17-2023'!$A$1:$M$1001,COLUMN(L$1)-2,FALSE)</f>
        <v>0</v>
      </c>
      <c r="M557">
        <f>VLOOKUP($A557,'[1]hubglobe_jan-17-2023'!$A$1:$M$1001,COLUMN(M$1)-2,FALSE)</f>
        <v>0</v>
      </c>
      <c r="N557">
        <f>VLOOKUP($A557,'[1]hubglobe_jan-17-2023'!$A$1:$M$1001,COLUMN(N$1)-2,FALSE)</f>
        <v>0</v>
      </c>
      <c r="O557">
        <f>VLOOKUP($A557,'[1]hubglobe_jan-17-2023'!$A$1:$M$1001,COLUMN(O$1)-2,FALSE)</f>
        <v>0</v>
      </c>
    </row>
    <row r="558" spans="1:15" x14ac:dyDescent="0.3">
      <c r="A558" s="14">
        <v>86860</v>
      </c>
      <c r="B558" s="15">
        <v>0.13200000000000001</v>
      </c>
      <c r="C558" s="15">
        <v>6</v>
      </c>
      <c r="D558">
        <f>VLOOKUP($A558,'[1]hubglobe_jan-17-2023'!$A$1:$M$1001,COLUMN(D$1)-2,FALSE)</f>
        <v>6596340000000000</v>
      </c>
      <c r="E558">
        <f>VLOOKUP($A558,'[1]hubglobe_jan-17-2023'!$A$1:$M$1001,COLUMN(E$1)-2,FALSE)</f>
        <v>10</v>
      </c>
      <c r="F558">
        <f>VLOOKUP($A558,'[1]hubglobe_jan-17-2023'!$A$1:$M$1001,COLUMN(F$1)-2,FALSE)</f>
        <v>67360</v>
      </c>
      <c r="G558">
        <f>VLOOKUP($A558,'[1]hubglobe_jan-17-2023'!$A$1:$M$1001,COLUMN(G$1)-2,FALSE)</f>
        <v>3520</v>
      </c>
      <c r="H558">
        <f>VLOOKUP($A558,'[1]hubglobe_jan-17-2023'!$A$1:$M$1001,COLUMN(H$1)-2,FALSE)</f>
        <v>150</v>
      </c>
      <c r="I558">
        <f>VLOOKUP($A558,'[1]hubglobe_jan-17-2023'!$A$1:$M$1001,COLUMN(I$1)-2,FALSE)</f>
        <v>0</v>
      </c>
      <c r="J558">
        <f>VLOOKUP($A558,'[1]hubglobe_jan-17-2023'!$A$1:$M$1001,COLUMN(J$1)-2,FALSE)</f>
        <v>70</v>
      </c>
      <c r="K558">
        <f>VLOOKUP($A558,'[1]hubglobe_jan-17-2023'!$A$1:$M$1001,COLUMN(K$1)-2,FALSE)</f>
        <v>0</v>
      </c>
      <c r="L558">
        <f>VLOOKUP($A558,'[1]hubglobe_jan-17-2023'!$A$1:$M$1001,COLUMN(L$1)-2,FALSE)</f>
        <v>0</v>
      </c>
      <c r="M558">
        <f>VLOOKUP($A558,'[1]hubglobe_jan-17-2023'!$A$1:$M$1001,COLUMN(M$1)-2,FALSE)</f>
        <v>0</v>
      </c>
      <c r="N558">
        <f>VLOOKUP($A558,'[1]hubglobe_jan-17-2023'!$A$1:$M$1001,COLUMN(N$1)-2,FALSE)</f>
        <v>30</v>
      </c>
      <c r="O558">
        <f>VLOOKUP($A558,'[1]hubglobe_jan-17-2023'!$A$1:$M$1001,COLUMN(O$1)-2,FALSE)</f>
        <v>0</v>
      </c>
    </row>
    <row r="559" spans="1:15" x14ac:dyDescent="0.3">
      <c r="A559" s="14">
        <v>15462</v>
      </c>
      <c r="B559" s="15">
        <v>0.13200000000000001</v>
      </c>
      <c r="C559" s="15">
        <v>6</v>
      </c>
      <c r="D559">
        <f>VLOOKUP($A559,'[1]hubglobe_jan-17-2023'!$A$1:$M$1001,COLUMN(D$1)-2,FALSE)</f>
        <v>6606130000000000</v>
      </c>
      <c r="E559">
        <f>VLOOKUP($A559,'[1]hubglobe_jan-17-2023'!$A$1:$M$1001,COLUMN(E$1)-2,FALSE)</f>
        <v>10</v>
      </c>
      <c r="F559">
        <f>VLOOKUP($A559,'[1]hubglobe_jan-17-2023'!$A$1:$M$1001,COLUMN(F$1)-2,FALSE)</f>
        <v>211140</v>
      </c>
      <c r="G559">
        <f>VLOOKUP($A559,'[1]hubglobe_jan-17-2023'!$A$1:$M$1001,COLUMN(G$1)-2,FALSE)</f>
        <v>1000</v>
      </c>
      <c r="H559">
        <f>VLOOKUP($A559,'[1]hubglobe_jan-17-2023'!$A$1:$M$1001,COLUMN(H$1)-2,FALSE)</f>
        <v>150</v>
      </c>
      <c r="I559">
        <f>VLOOKUP($A559,'[1]hubglobe_jan-17-2023'!$A$1:$M$1001,COLUMN(I$1)-2,FALSE)</f>
        <v>20</v>
      </c>
      <c r="J559">
        <f>VLOOKUP($A559,'[1]hubglobe_jan-17-2023'!$A$1:$M$1001,COLUMN(J$1)-2,FALSE)</f>
        <v>20</v>
      </c>
      <c r="K559">
        <f>VLOOKUP($A559,'[1]hubglobe_jan-17-2023'!$A$1:$M$1001,COLUMN(K$1)-2,FALSE)</f>
        <v>0</v>
      </c>
      <c r="L559">
        <f>VLOOKUP($A559,'[1]hubglobe_jan-17-2023'!$A$1:$M$1001,COLUMN(L$1)-2,FALSE)</f>
        <v>0</v>
      </c>
      <c r="M559">
        <f>VLOOKUP($A559,'[1]hubglobe_jan-17-2023'!$A$1:$M$1001,COLUMN(M$1)-2,FALSE)</f>
        <v>0</v>
      </c>
      <c r="N559">
        <f>VLOOKUP($A559,'[1]hubglobe_jan-17-2023'!$A$1:$M$1001,COLUMN(N$1)-2,FALSE)</f>
        <v>10</v>
      </c>
      <c r="O559">
        <f>VLOOKUP($A559,'[1]hubglobe_jan-17-2023'!$A$1:$M$1001,COLUMN(O$1)-2,FALSE)</f>
        <v>0</v>
      </c>
    </row>
    <row r="560" spans="1:15" x14ac:dyDescent="0.3">
      <c r="A560" s="14">
        <v>38173</v>
      </c>
      <c r="B560" s="15">
        <v>0.13200000000000001</v>
      </c>
      <c r="C560" s="15">
        <v>6</v>
      </c>
      <c r="D560">
        <f>VLOOKUP($A560,'[1]hubglobe_jan-17-2023'!$A$1:$M$1001,COLUMN(D$1)-2,FALSE)</f>
        <v>6577250000000000</v>
      </c>
      <c r="E560">
        <f>VLOOKUP($A560,'[1]hubglobe_jan-17-2023'!$A$1:$M$1001,COLUMN(E$1)-2,FALSE)</f>
        <v>0</v>
      </c>
      <c r="F560">
        <f>VLOOKUP($A560,'[1]hubglobe_jan-17-2023'!$A$1:$M$1001,COLUMN(F$1)-2,FALSE)</f>
        <v>4850</v>
      </c>
      <c r="G560">
        <f>VLOOKUP($A560,'[1]hubglobe_jan-17-2023'!$A$1:$M$1001,COLUMN(G$1)-2,FALSE)</f>
        <v>3520</v>
      </c>
      <c r="H560">
        <f>VLOOKUP($A560,'[1]hubglobe_jan-17-2023'!$A$1:$M$1001,COLUMN(H$1)-2,FALSE)</f>
        <v>150</v>
      </c>
      <c r="I560">
        <f>VLOOKUP($A560,'[1]hubglobe_jan-17-2023'!$A$1:$M$1001,COLUMN(I$1)-2,FALSE)</f>
        <v>20</v>
      </c>
      <c r="J560">
        <f>VLOOKUP($A560,'[1]hubglobe_jan-17-2023'!$A$1:$M$1001,COLUMN(J$1)-2,FALSE)</f>
        <v>20</v>
      </c>
      <c r="K560">
        <f>VLOOKUP($A560,'[1]hubglobe_jan-17-2023'!$A$1:$M$1001,COLUMN(K$1)-2,FALSE)</f>
        <v>0</v>
      </c>
      <c r="L560">
        <f>VLOOKUP($A560,'[1]hubglobe_jan-17-2023'!$A$1:$M$1001,COLUMN(L$1)-2,FALSE)</f>
        <v>0</v>
      </c>
      <c r="M560">
        <f>VLOOKUP($A560,'[1]hubglobe_jan-17-2023'!$A$1:$M$1001,COLUMN(M$1)-2,FALSE)</f>
        <v>0</v>
      </c>
      <c r="N560">
        <f>VLOOKUP($A560,'[1]hubglobe_jan-17-2023'!$A$1:$M$1001,COLUMN(N$1)-2,FALSE)</f>
        <v>0</v>
      </c>
      <c r="O560">
        <f>VLOOKUP($A560,'[1]hubglobe_jan-17-2023'!$A$1:$M$1001,COLUMN(O$1)-2,FALSE)</f>
        <v>0</v>
      </c>
    </row>
    <row r="561" spans="1:15" x14ac:dyDescent="0.3">
      <c r="A561" s="14">
        <v>206432</v>
      </c>
      <c r="B561" s="15">
        <v>0.13200000000000001</v>
      </c>
      <c r="C561" s="15">
        <v>6</v>
      </c>
      <c r="D561">
        <f>VLOOKUP($A561,'[1]hubglobe_jan-17-2023'!$A$1:$M$1001,COLUMN(D$1)-2,FALSE)</f>
        <v>6608580000000000</v>
      </c>
      <c r="E561">
        <f>VLOOKUP($A561,'[1]hubglobe_jan-17-2023'!$A$1:$M$1001,COLUMN(E$1)-2,FALSE)</f>
        <v>10</v>
      </c>
      <c r="F561">
        <f>VLOOKUP($A561,'[1]hubglobe_jan-17-2023'!$A$1:$M$1001,COLUMN(F$1)-2,FALSE)</f>
        <v>180430</v>
      </c>
      <c r="G561">
        <f>VLOOKUP($A561,'[1]hubglobe_jan-17-2023'!$A$1:$M$1001,COLUMN(G$1)-2,FALSE)</f>
        <v>870</v>
      </c>
      <c r="H561">
        <f>VLOOKUP($A561,'[1]hubglobe_jan-17-2023'!$A$1:$M$1001,COLUMN(H$1)-2,FALSE)</f>
        <v>150</v>
      </c>
      <c r="I561">
        <f>VLOOKUP($A561,'[1]hubglobe_jan-17-2023'!$A$1:$M$1001,COLUMN(I$1)-2,FALSE)</f>
        <v>20</v>
      </c>
      <c r="J561">
        <f>VLOOKUP($A561,'[1]hubglobe_jan-17-2023'!$A$1:$M$1001,COLUMN(J$1)-2,FALSE)</f>
        <v>1810</v>
      </c>
      <c r="K561">
        <f>VLOOKUP($A561,'[1]hubglobe_jan-17-2023'!$A$1:$M$1001,COLUMN(K$1)-2,FALSE)</f>
        <v>0</v>
      </c>
      <c r="L561">
        <f>VLOOKUP($A561,'[1]hubglobe_jan-17-2023'!$A$1:$M$1001,COLUMN(L$1)-2,FALSE)</f>
        <v>0</v>
      </c>
      <c r="M561">
        <f>VLOOKUP($A561,'[1]hubglobe_jan-17-2023'!$A$1:$M$1001,COLUMN(M$1)-2,FALSE)</f>
        <v>0</v>
      </c>
      <c r="N561">
        <f>VLOOKUP($A561,'[1]hubglobe_jan-17-2023'!$A$1:$M$1001,COLUMN(N$1)-2,FALSE)</f>
        <v>30</v>
      </c>
      <c r="O561">
        <f>VLOOKUP($A561,'[1]hubglobe_jan-17-2023'!$A$1:$M$1001,COLUMN(O$1)-2,FALSE)</f>
        <v>0</v>
      </c>
    </row>
    <row r="562" spans="1:15" x14ac:dyDescent="0.3">
      <c r="A562" s="14">
        <v>70867</v>
      </c>
      <c r="B562" s="15">
        <v>0.13200000000000001</v>
      </c>
      <c r="C562" s="15">
        <v>6</v>
      </c>
      <c r="D562">
        <f>VLOOKUP($A562,'[1]hubglobe_jan-17-2023'!$A$1:$M$1001,COLUMN(D$1)-2,FALSE)</f>
        <v>6581650000000000</v>
      </c>
      <c r="E562">
        <f>VLOOKUP($A562,'[1]hubglobe_jan-17-2023'!$A$1:$M$1001,COLUMN(E$1)-2,FALSE)</f>
        <v>10</v>
      </c>
      <c r="F562">
        <f>VLOOKUP($A562,'[1]hubglobe_jan-17-2023'!$A$1:$M$1001,COLUMN(F$1)-2,FALSE)</f>
        <v>192170</v>
      </c>
      <c r="G562">
        <f>VLOOKUP($A562,'[1]hubglobe_jan-17-2023'!$A$1:$M$1001,COLUMN(G$1)-2,FALSE)</f>
        <v>390</v>
      </c>
      <c r="H562">
        <f>VLOOKUP($A562,'[1]hubglobe_jan-17-2023'!$A$1:$M$1001,COLUMN(H$1)-2,FALSE)</f>
        <v>150</v>
      </c>
      <c r="I562">
        <f>VLOOKUP($A562,'[1]hubglobe_jan-17-2023'!$A$1:$M$1001,COLUMN(I$1)-2,FALSE)</f>
        <v>0</v>
      </c>
      <c r="J562">
        <f>VLOOKUP($A562,'[1]hubglobe_jan-17-2023'!$A$1:$M$1001,COLUMN(J$1)-2,FALSE)</f>
        <v>70</v>
      </c>
      <c r="K562">
        <f>VLOOKUP($A562,'[1]hubglobe_jan-17-2023'!$A$1:$M$1001,COLUMN(K$1)-2,FALSE)</f>
        <v>0</v>
      </c>
      <c r="L562">
        <f>VLOOKUP($A562,'[1]hubglobe_jan-17-2023'!$A$1:$M$1001,COLUMN(L$1)-2,FALSE)</f>
        <v>0</v>
      </c>
      <c r="M562">
        <f>VLOOKUP($A562,'[1]hubglobe_jan-17-2023'!$A$1:$M$1001,COLUMN(M$1)-2,FALSE)</f>
        <v>0</v>
      </c>
      <c r="N562">
        <f>VLOOKUP($A562,'[1]hubglobe_jan-17-2023'!$A$1:$M$1001,COLUMN(N$1)-2,FALSE)</f>
        <v>30</v>
      </c>
      <c r="O562">
        <f>VLOOKUP($A562,'[1]hubglobe_jan-17-2023'!$A$1:$M$1001,COLUMN(O$1)-2,FALSE)</f>
        <v>0</v>
      </c>
    </row>
    <row r="563" spans="1:15" x14ac:dyDescent="0.3">
      <c r="A563" s="14">
        <v>54317</v>
      </c>
      <c r="B563" s="15">
        <v>0.13200000000000001</v>
      </c>
      <c r="C563" s="15">
        <v>6</v>
      </c>
      <c r="D563">
        <f>VLOOKUP($A563,'[1]hubglobe_jan-17-2023'!$A$1:$M$1001,COLUMN(D$1)-2,FALSE)</f>
        <v>6582630000000000</v>
      </c>
      <c r="E563">
        <f>VLOOKUP($A563,'[1]hubglobe_jan-17-2023'!$A$1:$M$1001,COLUMN(E$1)-2,FALSE)</f>
        <v>0</v>
      </c>
      <c r="F563">
        <f>VLOOKUP($A563,'[1]hubglobe_jan-17-2023'!$A$1:$M$1001,COLUMN(F$1)-2,FALSE)</f>
        <v>124910</v>
      </c>
      <c r="G563">
        <f>VLOOKUP($A563,'[1]hubglobe_jan-17-2023'!$A$1:$M$1001,COLUMN(G$1)-2,FALSE)</f>
        <v>3520</v>
      </c>
      <c r="H563">
        <f>VLOOKUP($A563,'[1]hubglobe_jan-17-2023'!$A$1:$M$1001,COLUMN(H$1)-2,FALSE)</f>
        <v>150</v>
      </c>
      <c r="I563">
        <f>VLOOKUP($A563,'[1]hubglobe_jan-17-2023'!$A$1:$M$1001,COLUMN(I$1)-2,FALSE)</f>
        <v>20</v>
      </c>
      <c r="J563">
        <f>VLOOKUP($A563,'[1]hubglobe_jan-17-2023'!$A$1:$M$1001,COLUMN(J$1)-2,FALSE)</f>
        <v>30</v>
      </c>
      <c r="K563">
        <f>VLOOKUP($A563,'[1]hubglobe_jan-17-2023'!$A$1:$M$1001,COLUMN(K$1)-2,FALSE)</f>
        <v>0</v>
      </c>
      <c r="L563">
        <f>VLOOKUP($A563,'[1]hubglobe_jan-17-2023'!$A$1:$M$1001,COLUMN(L$1)-2,FALSE)</f>
        <v>0</v>
      </c>
      <c r="M563">
        <f>VLOOKUP($A563,'[1]hubglobe_jan-17-2023'!$A$1:$M$1001,COLUMN(M$1)-2,FALSE)</f>
        <v>0</v>
      </c>
      <c r="N563">
        <f>VLOOKUP($A563,'[1]hubglobe_jan-17-2023'!$A$1:$M$1001,COLUMN(N$1)-2,FALSE)</f>
        <v>30</v>
      </c>
      <c r="O563">
        <f>VLOOKUP($A563,'[1]hubglobe_jan-17-2023'!$A$1:$M$1001,COLUMN(O$1)-2,FALSE)</f>
        <v>0</v>
      </c>
    </row>
    <row r="564" spans="1:15" x14ac:dyDescent="0.3">
      <c r="A564" s="14">
        <v>171798</v>
      </c>
      <c r="B564" s="15">
        <v>0.13200000000000001</v>
      </c>
      <c r="C564" s="15">
        <v>6</v>
      </c>
      <c r="D564">
        <f>VLOOKUP($A564,'[1]hubglobe_jan-17-2023'!$A$1:$M$1001,COLUMN(D$1)-2,FALSE)</f>
        <v>6618370000000000</v>
      </c>
      <c r="E564">
        <f>VLOOKUP($A564,'[1]hubglobe_jan-17-2023'!$A$1:$M$1001,COLUMN(E$1)-2,FALSE)</f>
        <v>10</v>
      </c>
      <c r="F564">
        <f>VLOOKUP($A564,'[1]hubglobe_jan-17-2023'!$A$1:$M$1001,COLUMN(F$1)-2,FALSE)</f>
        <v>118350</v>
      </c>
      <c r="G564">
        <f>VLOOKUP($A564,'[1]hubglobe_jan-17-2023'!$A$1:$M$1001,COLUMN(G$1)-2,FALSE)</f>
        <v>3520</v>
      </c>
      <c r="H564">
        <f>VLOOKUP($A564,'[1]hubglobe_jan-17-2023'!$A$1:$M$1001,COLUMN(H$1)-2,FALSE)</f>
        <v>150</v>
      </c>
      <c r="I564">
        <f>VLOOKUP($A564,'[1]hubglobe_jan-17-2023'!$A$1:$M$1001,COLUMN(I$1)-2,FALSE)</f>
        <v>20</v>
      </c>
      <c r="J564">
        <f>VLOOKUP($A564,'[1]hubglobe_jan-17-2023'!$A$1:$M$1001,COLUMN(J$1)-2,FALSE)</f>
        <v>1810</v>
      </c>
      <c r="K564">
        <f>VLOOKUP($A564,'[1]hubglobe_jan-17-2023'!$A$1:$M$1001,COLUMN(K$1)-2,FALSE)</f>
        <v>0</v>
      </c>
      <c r="L564">
        <f>VLOOKUP($A564,'[1]hubglobe_jan-17-2023'!$A$1:$M$1001,COLUMN(L$1)-2,FALSE)</f>
        <v>0</v>
      </c>
      <c r="M564">
        <f>VLOOKUP($A564,'[1]hubglobe_jan-17-2023'!$A$1:$M$1001,COLUMN(M$1)-2,FALSE)</f>
        <v>0</v>
      </c>
      <c r="N564">
        <f>VLOOKUP($A564,'[1]hubglobe_jan-17-2023'!$A$1:$M$1001,COLUMN(N$1)-2,FALSE)</f>
        <v>30</v>
      </c>
      <c r="O564">
        <f>VLOOKUP($A564,'[1]hubglobe_jan-17-2023'!$A$1:$M$1001,COLUMN(O$1)-2,FALSE)</f>
        <v>0</v>
      </c>
    </row>
    <row r="565" spans="1:15" x14ac:dyDescent="0.3">
      <c r="A565" s="14">
        <v>108405</v>
      </c>
      <c r="B565" s="15">
        <v>0.13200000000000001</v>
      </c>
      <c r="C565" s="15">
        <v>6</v>
      </c>
      <c r="D565">
        <f>VLOOKUP($A565,'[1]hubglobe_jan-17-2023'!$A$1:$M$1001,COLUMN(D$1)-2,FALSE)</f>
        <v>6597320000000000</v>
      </c>
      <c r="E565">
        <f>VLOOKUP($A565,'[1]hubglobe_jan-17-2023'!$A$1:$M$1001,COLUMN(E$1)-2,FALSE)</f>
        <v>10</v>
      </c>
      <c r="F565">
        <f>VLOOKUP($A565,'[1]hubglobe_jan-17-2023'!$A$1:$M$1001,COLUMN(F$1)-2,FALSE)</f>
        <v>168600</v>
      </c>
      <c r="G565">
        <f>VLOOKUP($A565,'[1]hubglobe_jan-17-2023'!$A$1:$M$1001,COLUMN(G$1)-2,FALSE)</f>
        <v>2640</v>
      </c>
      <c r="H565">
        <f>VLOOKUP($A565,'[1]hubglobe_jan-17-2023'!$A$1:$M$1001,COLUMN(H$1)-2,FALSE)</f>
        <v>150</v>
      </c>
      <c r="I565">
        <f>VLOOKUP($A565,'[1]hubglobe_jan-17-2023'!$A$1:$M$1001,COLUMN(I$1)-2,FALSE)</f>
        <v>20</v>
      </c>
      <c r="J565">
        <f>VLOOKUP($A565,'[1]hubglobe_jan-17-2023'!$A$1:$M$1001,COLUMN(J$1)-2,FALSE)</f>
        <v>30</v>
      </c>
      <c r="K565">
        <f>VLOOKUP($A565,'[1]hubglobe_jan-17-2023'!$A$1:$M$1001,COLUMN(K$1)-2,FALSE)</f>
        <v>0</v>
      </c>
      <c r="L565">
        <f>VLOOKUP($A565,'[1]hubglobe_jan-17-2023'!$A$1:$M$1001,COLUMN(L$1)-2,FALSE)</f>
        <v>0</v>
      </c>
      <c r="M565">
        <f>VLOOKUP($A565,'[1]hubglobe_jan-17-2023'!$A$1:$M$1001,COLUMN(M$1)-2,FALSE)</f>
        <v>0</v>
      </c>
      <c r="N565">
        <f>VLOOKUP($A565,'[1]hubglobe_jan-17-2023'!$A$1:$M$1001,COLUMN(N$1)-2,FALSE)</f>
        <v>30</v>
      </c>
      <c r="O565">
        <f>VLOOKUP($A565,'[1]hubglobe_jan-17-2023'!$A$1:$M$1001,COLUMN(O$1)-2,FALSE)</f>
        <v>0</v>
      </c>
    </row>
    <row r="566" spans="1:15" x14ac:dyDescent="0.3">
      <c r="A566" s="14">
        <v>96482</v>
      </c>
      <c r="B566" s="15">
        <v>0.13200000000000001</v>
      </c>
      <c r="C566" s="15">
        <v>6</v>
      </c>
      <c r="D566">
        <f>VLOOKUP($A566,'[1]hubglobe_jan-17-2023'!$A$1:$M$1001,COLUMN(D$1)-2,FALSE)</f>
        <v>6618860000000000</v>
      </c>
      <c r="E566">
        <f>VLOOKUP($A566,'[1]hubglobe_jan-17-2023'!$A$1:$M$1001,COLUMN(E$1)-2,FALSE)</f>
        <v>10</v>
      </c>
      <c r="F566">
        <f>VLOOKUP($A566,'[1]hubglobe_jan-17-2023'!$A$1:$M$1001,COLUMN(F$1)-2,FALSE)</f>
        <v>163630</v>
      </c>
      <c r="G566">
        <f>VLOOKUP($A566,'[1]hubglobe_jan-17-2023'!$A$1:$M$1001,COLUMN(G$1)-2,FALSE)</f>
        <v>2640</v>
      </c>
      <c r="H566">
        <f>VLOOKUP($A566,'[1]hubglobe_jan-17-2023'!$A$1:$M$1001,COLUMN(H$1)-2,FALSE)</f>
        <v>150</v>
      </c>
      <c r="I566">
        <f>VLOOKUP($A566,'[1]hubglobe_jan-17-2023'!$A$1:$M$1001,COLUMN(I$1)-2,FALSE)</f>
        <v>20</v>
      </c>
      <c r="J566">
        <f>VLOOKUP($A566,'[1]hubglobe_jan-17-2023'!$A$1:$M$1001,COLUMN(J$1)-2,FALSE)</f>
        <v>1810</v>
      </c>
      <c r="K566">
        <f>VLOOKUP($A566,'[1]hubglobe_jan-17-2023'!$A$1:$M$1001,COLUMN(K$1)-2,FALSE)</f>
        <v>0</v>
      </c>
      <c r="L566">
        <f>VLOOKUP($A566,'[1]hubglobe_jan-17-2023'!$A$1:$M$1001,COLUMN(L$1)-2,FALSE)</f>
        <v>0</v>
      </c>
      <c r="M566">
        <f>VLOOKUP($A566,'[1]hubglobe_jan-17-2023'!$A$1:$M$1001,COLUMN(M$1)-2,FALSE)</f>
        <v>0</v>
      </c>
      <c r="N566">
        <f>VLOOKUP($A566,'[1]hubglobe_jan-17-2023'!$A$1:$M$1001,COLUMN(N$1)-2,FALSE)</f>
        <v>20</v>
      </c>
      <c r="O566">
        <f>VLOOKUP($A566,'[1]hubglobe_jan-17-2023'!$A$1:$M$1001,COLUMN(O$1)-2,FALSE)</f>
        <v>0</v>
      </c>
    </row>
    <row r="567" spans="1:15" x14ac:dyDescent="0.3">
      <c r="A567" s="14">
        <v>104452</v>
      </c>
      <c r="B567" s="15">
        <v>0.13200000000000001</v>
      </c>
      <c r="C567" s="15">
        <v>6</v>
      </c>
      <c r="D567">
        <f>VLOOKUP($A567,'[1]hubglobe_jan-17-2023'!$A$1:$M$1001,COLUMN(D$1)-2,FALSE)</f>
        <v>6620330000000000</v>
      </c>
      <c r="E567">
        <f>VLOOKUP($A567,'[1]hubglobe_jan-17-2023'!$A$1:$M$1001,COLUMN(E$1)-2,FALSE)</f>
        <v>0</v>
      </c>
      <c r="F567">
        <f>VLOOKUP($A567,'[1]hubglobe_jan-17-2023'!$A$1:$M$1001,COLUMN(F$1)-2,FALSE)</f>
        <v>75730</v>
      </c>
      <c r="G567">
        <f>VLOOKUP($A567,'[1]hubglobe_jan-17-2023'!$A$1:$M$1001,COLUMN(G$1)-2,FALSE)</f>
        <v>3520</v>
      </c>
      <c r="H567">
        <f>VLOOKUP($A567,'[1]hubglobe_jan-17-2023'!$A$1:$M$1001,COLUMN(H$1)-2,FALSE)</f>
        <v>150</v>
      </c>
      <c r="I567">
        <f>VLOOKUP($A567,'[1]hubglobe_jan-17-2023'!$A$1:$M$1001,COLUMN(I$1)-2,FALSE)</f>
        <v>20</v>
      </c>
      <c r="J567">
        <f>VLOOKUP($A567,'[1]hubglobe_jan-17-2023'!$A$1:$M$1001,COLUMN(J$1)-2,FALSE)</f>
        <v>2790</v>
      </c>
      <c r="K567">
        <f>VLOOKUP($A567,'[1]hubglobe_jan-17-2023'!$A$1:$M$1001,COLUMN(K$1)-2,FALSE)</f>
        <v>0</v>
      </c>
      <c r="L567">
        <f>VLOOKUP($A567,'[1]hubglobe_jan-17-2023'!$A$1:$M$1001,COLUMN(L$1)-2,FALSE)</f>
        <v>0</v>
      </c>
      <c r="M567">
        <f>VLOOKUP($A567,'[1]hubglobe_jan-17-2023'!$A$1:$M$1001,COLUMN(M$1)-2,FALSE)</f>
        <v>0</v>
      </c>
      <c r="N567">
        <f>VLOOKUP($A567,'[1]hubglobe_jan-17-2023'!$A$1:$M$1001,COLUMN(N$1)-2,FALSE)</f>
        <v>30</v>
      </c>
      <c r="O567">
        <f>VLOOKUP($A567,'[1]hubglobe_jan-17-2023'!$A$1:$M$1001,COLUMN(O$1)-2,FALSE)</f>
        <v>0</v>
      </c>
    </row>
    <row r="568" spans="1:15" x14ac:dyDescent="0.3">
      <c r="A568" s="14">
        <v>11456</v>
      </c>
      <c r="B568" s="15">
        <v>0.13200000000000001</v>
      </c>
      <c r="C568" s="15">
        <v>6</v>
      </c>
      <c r="D568">
        <f>VLOOKUP($A568,'[1]hubglobe_jan-17-2023'!$A$1:$M$1001,COLUMN(D$1)-2,FALSE)</f>
        <v>6583610000000000</v>
      </c>
      <c r="E568">
        <f>VLOOKUP($A568,'[1]hubglobe_jan-17-2023'!$A$1:$M$1001,COLUMN(E$1)-2,FALSE)</f>
        <v>10</v>
      </c>
      <c r="F568">
        <f>VLOOKUP($A568,'[1]hubglobe_jan-17-2023'!$A$1:$M$1001,COLUMN(F$1)-2,FALSE)</f>
        <v>223090</v>
      </c>
      <c r="G568">
        <f>VLOOKUP($A568,'[1]hubglobe_jan-17-2023'!$A$1:$M$1001,COLUMN(G$1)-2,FALSE)</f>
        <v>1760</v>
      </c>
      <c r="H568">
        <f>VLOOKUP($A568,'[1]hubglobe_jan-17-2023'!$A$1:$M$1001,COLUMN(H$1)-2,FALSE)</f>
        <v>150</v>
      </c>
      <c r="I568">
        <f>VLOOKUP($A568,'[1]hubglobe_jan-17-2023'!$A$1:$M$1001,COLUMN(I$1)-2,FALSE)</f>
        <v>0</v>
      </c>
      <c r="J568">
        <f>VLOOKUP($A568,'[1]hubglobe_jan-17-2023'!$A$1:$M$1001,COLUMN(J$1)-2,FALSE)</f>
        <v>70</v>
      </c>
      <c r="K568">
        <f>VLOOKUP($A568,'[1]hubglobe_jan-17-2023'!$A$1:$M$1001,COLUMN(K$1)-2,FALSE)</f>
        <v>0</v>
      </c>
      <c r="L568">
        <f>VLOOKUP($A568,'[1]hubglobe_jan-17-2023'!$A$1:$M$1001,COLUMN(L$1)-2,FALSE)</f>
        <v>0</v>
      </c>
      <c r="M568">
        <f>VLOOKUP($A568,'[1]hubglobe_jan-17-2023'!$A$1:$M$1001,COLUMN(M$1)-2,FALSE)</f>
        <v>0</v>
      </c>
      <c r="N568">
        <f>VLOOKUP($A568,'[1]hubglobe_jan-17-2023'!$A$1:$M$1001,COLUMN(N$1)-2,FALSE)</f>
        <v>20</v>
      </c>
      <c r="O568">
        <f>VLOOKUP($A568,'[1]hubglobe_jan-17-2023'!$A$1:$M$1001,COLUMN(O$1)-2,FALSE)</f>
        <v>10</v>
      </c>
    </row>
    <row r="569" spans="1:15" x14ac:dyDescent="0.3">
      <c r="A569" s="14">
        <v>86472</v>
      </c>
      <c r="B569" s="15">
        <v>0.13200000000000001</v>
      </c>
      <c r="C569" s="15">
        <v>6</v>
      </c>
      <c r="D569">
        <f>VLOOKUP($A569,'[1]hubglobe_jan-17-2023'!$A$1:$M$1001,COLUMN(D$1)-2,FALSE)</f>
        <v>6618860000000000</v>
      </c>
      <c r="E569">
        <f>VLOOKUP($A569,'[1]hubglobe_jan-17-2023'!$A$1:$M$1001,COLUMN(E$1)-2,FALSE)</f>
        <v>10</v>
      </c>
      <c r="F569">
        <f>VLOOKUP($A569,'[1]hubglobe_jan-17-2023'!$A$1:$M$1001,COLUMN(F$1)-2,FALSE)</f>
        <v>280570</v>
      </c>
      <c r="G569">
        <f>VLOOKUP($A569,'[1]hubglobe_jan-17-2023'!$A$1:$M$1001,COLUMN(G$1)-2,FALSE)</f>
        <v>1180</v>
      </c>
      <c r="H569">
        <f>VLOOKUP($A569,'[1]hubglobe_jan-17-2023'!$A$1:$M$1001,COLUMN(H$1)-2,FALSE)</f>
        <v>150</v>
      </c>
      <c r="I569">
        <f>VLOOKUP($A569,'[1]hubglobe_jan-17-2023'!$A$1:$M$1001,COLUMN(I$1)-2,FALSE)</f>
        <v>20</v>
      </c>
      <c r="J569">
        <f>VLOOKUP($A569,'[1]hubglobe_jan-17-2023'!$A$1:$M$1001,COLUMN(J$1)-2,FALSE)</f>
        <v>30</v>
      </c>
      <c r="K569">
        <f>VLOOKUP($A569,'[1]hubglobe_jan-17-2023'!$A$1:$M$1001,COLUMN(K$1)-2,FALSE)</f>
        <v>0</v>
      </c>
      <c r="L569">
        <f>VLOOKUP($A569,'[1]hubglobe_jan-17-2023'!$A$1:$M$1001,COLUMN(L$1)-2,FALSE)</f>
        <v>0</v>
      </c>
      <c r="M569">
        <f>VLOOKUP($A569,'[1]hubglobe_jan-17-2023'!$A$1:$M$1001,COLUMN(M$1)-2,FALSE)</f>
        <v>0</v>
      </c>
      <c r="N569">
        <f>VLOOKUP($A569,'[1]hubglobe_jan-17-2023'!$A$1:$M$1001,COLUMN(N$1)-2,FALSE)</f>
        <v>30</v>
      </c>
      <c r="O569">
        <f>VLOOKUP($A569,'[1]hubglobe_jan-17-2023'!$A$1:$M$1001,COLUMN(O$1)-2,FALSE)</f>
        <v>0</v>
      </c>
    </row>
    <row r="570" spans="1:15" x14ac:dyDescent="0.3">
      <c r="A570" s="14">
        <v>127291</v>
      </c>
      <c r="B570" s="15">
        <v>0.13200000000000001</v>
      </c>
      <c r="C570" s="15">
        <v>6</v>
      </c>
      <c r="D570">
        <f>VLOOKUP($A570,'[1]hubglobe_jan-17-2023'!$A$1:$M$1001,COLUMN(D$1)-2,FALSE)</f>
        <v>6622770000000000</v>
      </c>
      <c r="E570">
        <f>VLOOKUP($A570,'[1]hubglobe_jan-17-2023'!$A$1:$M$1001,COLUMN(E$1)-2,FALSE)</f>
        <v>0</v>
      </c>
      <c r="F570">
        <f>VLOOKUP($A570,'[1]hubglobe_jan-17-2023'!$A$1:$M$1001,COLUMN(F$1)-2,FALSE)</f>
        <v>76940</v>
      </c>
      <c r="G570">
        <f>VLOOKUP($A570,'[1]hubglobe_jan-17-2023'!$A$1:$M$1001,COLUMN(G$1)-2,FALSE)</f>
        <v>3520</v>
      </c>
      <c r="H570">
        <f>VLOOKUP($A570,'[1]hubglobe_jan-17-2023'!$A$1:$M$1001,COLUMN(H$1)-2,FALSE)</f>
        <v>150</v>
      </c>
      <c r="I570">
        <f>VLOOKUP($A570,'[1]hubglobe_jan-17-2023'!$A$1:$M$1001,COLUMN(I$1)-2,FALSE)</f>
        <v>20</v>
      </c>
      <c r="J570">
        <f>VLOOKUP($A570,'[1]hubglobe_jan-17-2023'!$A$1:$M$1001,COLUMN(J$1)-2,FALSE)</f>
        <v>30</v>
      </c>
      <c r="K570">
        <f>VLOOKUP($A570,'[1]hubglobe_jan-17-2023'!$A$1:$M$1001,COLUMN(K$1)-2,FALSE)</f>
        <v>0</v>
      </c>
      <c r="L570">
        <f>VLOOKUP($A570,'[1]hubglobe_jan-17-2023'!$A$1:$M$1001,COLUMN(L$1)-2,FALSE)</f>
        <v>0</v>
      </c>
      <c r="M570">
        <f>VLOOKUP($A570,'[1]hubglobe_jan-17-2023'!$A$1:$M$1001,COLUMN(M$1)-2,FALSE)</f>
        <v>0</v>
      </c>
      <c r="N570">
        <f>VLOOKUP($A570,'[1]hubglobe_jan-17-2023'!$A$1:$M$1001,COLUMN(N$1)-2,FALSE)</f>
        <v>10</v>
      </c>
      <c r="O570">
        <f>VLOOKUP($A570,'[1]hubglobe_jan-17-2023'!$A$1:$M$1001,COLUMN(O$1)-2,FALSE)</f>
        <v>0</v>
      </c>
    </row>
    <row r="571" spans="1:15" x14ac:dyDescent="0.3">
      <c r="A571" s="14">
        <v>167962</v>
      </c>
      <c r="B571" s="15">
        <v>0.13100000000000001</v>
      </c>
      <c r="C571" s="15">
        <v>6</v>
      </c>
      <c r="D571">
        <f>VLOOKUP($A571,'[1]hubglobe_jan-17-2023'!$A$1:$M$1001,COLUMN(D$1)-2,FALSE)</f>
        <v>6545920000000000</v>
      </c>
      <c r="E571">
        <f>VLOOKUP($A571,'[1]hubglobe_jan-17-2023'!$A$1:$M$1001,COLUMN(E$1)-2,FALSE)</f>
        <v>10</v>
      </c>
      <c r="F571">
        <f>VLOOKUP($A571,'[1]hubglobe_jan-17-2023'!$A$1:$M$1001,COLUMN(F$1)-2,FALSE)</f>
        <v>61820</v>
      </c>
      <c r="G571">
        <f>VLOOKUP($A571,'[1]hubglobe_jan-17-2023'!$A$1:$M$1001,COLUMN(G$1)-2,FALSE)</f>
        <v>3520</v>
      </c>
      <c r="H571">
        <f>VLOOKUP($A571,'[1]hubglobe_jan-17-2023'!$A$1:$M$1001,COLUMN(H$1)-2,FALSE)</f>
        <v>150</v>
      </c>
      <c r="I571">
        <f>VLOOKUP($A571,'[1]hubglobe_jan-17-2023'!$A$1:$M$1001,COLUMN(I$1)-2,FALSE)</f>
        <v>20</v>
      </c>
      <c r="J571">
        <f>VLOOKUP($A571,'[1]hubglobe_jan-17-2023'!$A$1:$M$1001,COLUMN(J$1)-2,FALSE)</f>
        <v>1810</v>
      </c>
      <c r="K571">
        <f>VLOOKUP($A571,'[1]hubglobe_jan-17-2023'!$A$1:$M$1001,COLUMN(K$1)-2,FALSE)</f>
        <v>0</v>
      </c>
      <c r="L571">
        <f>VLOOKUP($A571,'[1]hubglobe_jan-17-2023'!$A$1:$M$1001,COLUMN(L$1)-2,FALSE)</f>
        <v>0</v>
      </c>
      <c r="M571">
        <f>VLOOKUP($A571,'[1]hubglobe_jan-17-2023'!$A$1:$M$1001,COLUMN(M$1)-2,FALSE)</f>
        <v>0</v>
      </c>
      <c r="N571">
        <f>VLOOKUP($A571,'[1]hubglobe_jan-17-2023'!$A$1:$M$1001,COLUMN(N$1)-2,FALSE)</f>
        <v>0</v>
      </c>
      <c r="O571">
        <f>VLOOKUP($A571,'[1]hubglobe_jan-17-2023'!$A$1:$M$1001,COLUMN(O$1)-2,FALSE)</f>
        <v>0</v>
      </c>
    </row>
    <row r="572" spans="1:15" x14ac:dyDescent="0.3">
      <c r="A572" s="14">
        <v>135054</v>
      </c>
      <c r="B572" s="15">
        <v>0.13100000000000001</v>
      </c>
      <c r="C572" s="15">
        <v>6</v>
      </c>
      <c r="D572">
        <f>VLOOKUP($A572,'[1]hubglobe_jan-17-2023'!$A$1:$M$1001,COLUMN(D$1)-2,FALSE)</f>
        <v>6529760000000000</v>
      </c>
      <c r="E572">
        <f>VLOOKUP($A572,'[1]hubglobe_jan-17-2023'!$A$1:$M$1001,COLUMN(E$1)-2,FALSE)</f>
        <v>0</v>
      </c>
      <c r="F572">
        <f>VLOOKUP($A572,'[1]hubglobe_jan-17-2023'!$A$1:$M$1001,COLUMN(F$1)-2,FALSE)</f>
        <v>35820</v>
      </c>
      <c r="G572">
        <f>VLOOKUP($A572,'[1]hubglobe_jan-17-2023'!$A$1:$M$1001,COLUMN(G$1)-2,FALSE)</f>
        <v>3840</v>
      </c>
      <c r="H572">
        <f>VLOOKUP($A572,'[1]hubglobe_jan-17-2023'!$A$1:$M$1001,COLUMN(H$1)-2,FALSE)</f>
        <v>150</v>
      </c>
      <c r="I572">
        <f>VLOOKUP($A572,'[1]hubglobe_jan-17-2023'!$A$1:$M$1001,COLUMN(I$1)-2,FALSE)</f>
        <v>20</v>
      </c>
      <c r="J572">
        <f>VLOOKUP($A572,'[1]hubglobe_jan-17-2023'!$A$1:$M$1001,COLUMN(J$1)-2,FALSE)</f>
        <v>1810</v>
      </c>
      <c r="K572">
        <f>VLOOKUP($A572,'[1]hubglobe_jan-17-2023'!$A$1:$M$1001,COLUMN(K$1)-2,FALSE)</f>
        <v>0</v>
      </c>
      <c r="L572">
        <f>VLOOKUP($A572,'[1]hubglobe_jan-17-2023'!$A$1:$M$1001,COLUMN(L$1)-2,FALSE)</f>
        <v>0</v>
      </c>
      <c r="M572">
        <f>VLOOKUP($A572,'[1]hubglobe_jan-17-2023'!$A$1:$M$1001,COLUMN(M$1)-2,FALSE)</f>
        <v>0</v>
      </c>
      <c r="N572">
        <f>VLOOKUP($A572,'[1]hubglobe_jan-17-2023'!$A$1:$M$1001,COLUMN(N$1)-2,FALSE)</f>
        <v>30</v>
      </c>
      <c r="O572">
        <f>VLOOKUP($A572,'[1]hubglobe_jan-17-2023'!$A$1:$M$1001,COLUMN(O$1)-2,FALSE)</f>
        <v>0</v>
      </c>
    </row>
    <row r="573" spans="1:15" x14ac:dyDescent="0.3">
      <c r="A573" s="14">
        <v>198010</v>
      </c>
      <c r="B573" s="15">
        <v>0.13100000000000001</v>
      </c>
      <c r="C573" s="15">
        <v>6</v>
      </c>
      <c r="D573">
        <f>VLOOKUP($A573,'[1]hubglobe_jan-17-2023'!$A$1:$M$1001,COLUMN(D$1)-2,FALSE)</f>
        <v>6551300000000000</v>
      </c>
      <c r="E573">
        <f>VLOOKUP($A573,'[1]hubglobe_jan-17-2023'!$A$1:$M$1001,COLUMN(E$1)-2,FALSE)</f>
        <v>10</v>
      </c>
      <c r="F573">
        <f>VLOOKUP($A573,'[1]hubglobe_jan-17-2023'!$A$1:$M$1001,COLUMN(F$1)-2,FALSE)</f>
        <v>214160</v>
      </c>
      <c r="G573">
        <f>VLOOKUP($A573,'[1]hubglobe_jan-17-2023'!$A$1:$M$1001,COLUMN(G$1)-2,FALSE)</f>
        <v>4140</v>
      </c>
      <c r="H573">
        <f>VLOOKUP($A573,'[1]hubglobe_jan-17-2023'!$A$1:$M$1001,COLUMN(H$1)-2,FALSE)</f>
        <v>150</v>
      </c>
      <c r="I573">
        <f>VLOOKUP($A573,'[1]hubglobe_jan-17-2023'!$A$1:$M$1001,COLUMN(I$1)-2,FALSE)</f>
        <v>20</v>
      </c>
      <c r="J573">
        <f>VLOOKUP($A573,'[1]hubglobe_jan-17-2023'!$A$1:$M$1001,COLUMN(J$1)-2,FALSE)</f>
        <v>30</v>
      </c>
      <c r="K573">
        <f>VLOOKUP($A573,'[1]hubglobe_jan-17-2023'!$A$1:$M$1001,COLUMN(K$1)-2,FALSE)</f>
        <v>0</v>
      </c>
      <c r="L573">
        <f>VLOOKUP($A573,'[1]hubglobe_jan-17-2023'!$A$1:$M$1001,COLUMN(L$1)-2,FALSE)</f>
        <v>0</v>
      </c>
      <c r="M573">
        <f>VLOOKUP($A573,'[1]hubglobe_jan-17-2023'!$A$1:$M$1001,COLUMN(M$1)-2,FALSE)</f>
        <v>0</v>
      </c>
      <c r="N573">
        <f>VLOOKUP($A573,'[1]hubglobe_jan-17-2023'!$A$1:$M$1001,COLUMN(N$1)-2,FALSE)</f>
        <v>10</v>
      </c>
      <c r="O573">
        <f>VLOOKUP($A573,'[1]hubglobe_jan-17-2023'!$A$1:$M$1001,COLUMN(O$1)-2,FALSE)</f>
        <v>0</v>
      </c>
    </row>
    <row r="574" spans="1:15" x14ac:dyDescent="0.3">
      <c r="A574" s="14">
        <v>124994</v>
      </c>
      <c r="B574" s="15">
        <v>0.13100000000000001</v>
      </c>
      <c r="C574" s="15">
        <v>6</v>
      </c>
      <c r="D574">
        <f>VLOOKUP($A574,'[1]hubglobe_jan-17-2023'!$A$1:$M$1001,COLUMN(D$1)-2,FALSE)</f>
        <v>6532700000000000</v>
      </c>
      <c r="E574">
        <f>VLOOKUP($A574,'[1]hubglobe_jan-17-2023'!$A$1:$M$1001,COLUMN(E$1)-2,FALSE)</f>
        <v>10</v>
      </c>
      <c r="F574">
        <f>VLOOKUP($A574,'[1]hubglobe_jan-17-2023'!$A$1:$M$1001,COLUMN(F$1)-2,FALSE)</f>
        <v>188420</v>
      </c>
      <c r="G574">
        <f>VLOOKUP($A574,'[1]hubglobe_jan-17-2023'!$A$1:$M$1001,COLUMN(G$1)-2,FALSE)</f>
        <v>390</v>
      </c>
      <c r="H574">
        <f>VLOOKUP($A574,'[1]hubglobe_jan-17-2023'!$A$1:$M$1001,COLUMN(H$1)-2,FALSE)</f>
        <v>150</v>
      </c>
      <c r="I574">
        <f>VLOOKUP($A574,'[1]hubglobe_jan-17-2023'!$A$1:$M$1001,COLUMN(I$1)-2,FALSE)</f>
        <v>20</v>
      </c>
      <c r="J574">
        <f>VLOOKUP($A574,'[1]hubglobe_jan-17-2023'!$A$1:$M$1001,COLUMN(J$1)-2,FALSE)</f>
        <v>30</v>
      </c>
      <c r="K574">
        <f>VLOOKUP($A574,'[1]hubglobe_jan-17-2023'!$A$1:$M$1001,COLUMN(K$1)-2,FALSE)</f>
        <v>0</v>
      </c>
      <c r="L574">
        <f>VLOOKUP($A574,'[1]hubglobe_jan-17-2023'!$A$1:$M$1001,COLUMN(L$1)-2,FALSE)</f>
        <v>0</v>
      </c>
      <c r="M574">
        <f>VLOOKUP($A574,'[1]hubglobe_jan-17-2023'!$A$1:$M$1001,COLUMN(M$1)-2,FALSE)</f>
        <v>0</v>
      </c>
      <c r="N574">
        <f>VLOOKUP($A574,'[1]hubglobe_jan-17-2023'!$A$1:$M$1001,COLUMN(N$1)-2,FALSE)</f>
        <v>30</v>
      </c>
      <c r="O574">
        <f>VLOOKUP($A574,'[1]hubglobe_jan-17-2023'!$A$1:$M$1001,COLUMN(O$1)-2,FALSE)</f>
        <v>0</v>
      </c>
    </row>
    <row r="575" spans="1:15" x14ac:dyDescent="0.3">
      <c r="A575" s="14">
        <v>122144</v>
      </c>
      <c r="B575" s="15">
        <v>0.13100000000000001</v>
      </c>
      <c r="C575" s="15">
        <v>6</v>
      </c>
      <c r="D575">
        <f>VLOOKUP($A575,'[1]hubglobe_jan-17-2023'!$A$1:$M$1001,COLUMN(D$1)-2,FALSE)</f>
        <v>6547880000000000</v>
      </c>
      <c r="E575">
        <f>VLOOKUP($A575,'[1]hubglobe_jan-17-2023'!$A$1:$M$1001,COLUMN(E$1)-2,FALSE)</f>
        <v>10</v>
      </c>
      <c r="F575">
        <f>VLOOKUP($A575,'[1]hubglobe_jan-17-2023'!$A$1:$M$1001,COLUMN(F$1)-2,FALSE)</f>
        <v>216170</v>
      </c>
      <c r="G575">
        <f>VLOOKUP($A575,'[1]hubglobe_jan-17-2023'!$A$1:$M$1001,COLUMN(G$1)-2,FALSE)</f>
        <v>3870</v>
      </c>
      <c r="H575">
        <f>VLOOKUP($A575,'[1]hubglobe_jan-17-2023'!$A$1:$M$1001,COLUMN(H$1)-2,FALSE)</f>
        <v>150</v>
      </c>
      <c r="I575">
        <f>VLOOKUP($A575,'[1]hubglobe_jan-17-2023'!$A$1:$M$1001,COLUMN(I$1)-2,FALSE)</f>
        <v>20</v>
      </c>
      <c r="J575">
        <f>VLOOKUP($A575,'[1]hubglobe_jan-17-2023'!$A$1:$M$1001,COLUMN(J$1)-2,FALSE)</f>
        <v>30</v>
      </c>
      <c r="K575">
        <f>VLOOKUP($A575,'[1]hubglobe_jan-17-2023'!$A$1:$M$1001,COLUMN(K$1)-2,FALSE)</f>
        <v>0</v>
      </c>
      <c r="L575">
        <f>VLOOKUP($A575,'[1]hubglobe_jan-17-2023'!$A$1:$M$1001,COLUMN(L$1)-2,FALSE)</f>
        <v>0</v>
      </c>
      <c r="M575">
        <f>VLOOKUP($A575,'[1]hubglobe_jan-17-2023'!$A$1:$M$1001,COLUMN(M$1)-2,FALSE)</f>
        <v>0</v>
      </c>
      <c r="N575">
        <f>VLOOKUP($A575,'[1]hubglobe_jan-17-2023'!$A$1:$M$1001,COLUMN(N$1)-2,FALSE)</f>
        <v>0</v>
      </c>
      <c r="O575">
        <f>VLOOKUP($A575,'[1]hubglobe_jan-17-2023'!$A$1:$M$1001,COLUMN(O$1)-2,FALSE)</f>
        <v>0</v>
      </c>
    </row>
    <row r="576" spans="1:15" x14ac:dyDescent="0.3">
      <c r="A576" s="14">
        <v>111408</v>
      </c>
      <c r="B576" s="15">
        <v>0.13</v>
      </c>
      <c r="C576" s="15">
        <v>6</v>
      </c>
      <c r="D576">
        <f>VLOOKUP($A576,'[1]hubglobe_jan-17-2023'!$A$1:$M$1001,COLUMN(D$1)-2,FALSE)</f>
        <v>6497450000000000</v>
      </c>
      <c r="E576">
        <f>VLOOKUP($A576,'[1]hubglobe_jan-17-2023'!$A$1:$M$1001,COLUMN(E$1)-2,FALSE)</f>
        <v>0</v>
      </c>
      <c r="F576">
        <f>VLOOKUP($A576,'[1]hubglobe_jan-17-2023'!$A$1:$M$1001,COLUMN(F$1)-2,FALSE)</f>
        <v>200220</v>
      </c>
      <c r="G576">
        <f>VLOOKUP($A576,'[1]hubglobe_jan-17-2023'!$A$1:$M$1001,COLUMN(G$1)-2,FALSE)</f>
        <v>2050</v>
      </c>
      <c r="H576">
        <f>VLOOKUP($A576,'[1]hubglobe_jan-17-2023'!$A$1:$M$1001,COLUMN(H$1)-2,FALSE)</f>
        <v>150</v>
      </c>
      <c r="I576">
        <f>VLOOKUP($A576,'[1]hubglobe_jan-17-2023'!$A$1:$M$1001,COLUMN(I$1)-2,FALSE)</f>
        <v>20</v>
      </c>
      <c r="J576">
        <f>VLOOKUP($A576,'[1]hubglobe_jan-17-2023'!$A$1:$M$1001,COLUMN(J$1)-2,FALSE)</f>
        <v>30</v>
      </c>
      <c r="K576">
        <f>VLOOKUP($A576,'[1]hubglobe_jan-17-2023'!$A$1:$M$1001,COLUMN(K$1)-2,FALSE)</f>
        <v>0</v>
      </c>
      <c r="L576">
        <f>VLOOKUP($A576,'[1]hubglobe_jan-17-2023'!$A$1:$M$1001,COLUMN(L$1)-2,FALSE)</f>
        <v>0</v>
      </c>
      <c r="M576">
        <f>VLOOKUP($A576,'[1]hubglobe_jan-17-2023'!$A$1:$M$1001,COLUMN(M$1)-2,FALSE)</f>
        <v>0</v>
      </c>
      <c r="N576">
        <f>VLOOKUP($A576,'[1]hubglobe_jan-17-2023'!$A$1:$M$1001,COLUMN(N$1)-2,FALSE)</f>
        <v>0</v>
      </c>
      <c r="O576">
        <f>VLOOKUP($A576,'[1]hubglobe_jan-17-2023'!$A$1:$M$1001,COLUMN(O$1)-2,FALSE)</f>
        <v>0</v>
      </c>
    </row>
    <row r="577" spans="1:15" x14ac:dyDescent="0.3">
      <c r="A577" s="14">
        <v>1522</v>
      </c>
      <c r="B577" s="15">
        <v>0.13</v>
      </c>
      <c r="C577" s="15">
        <v>6</v>
      </c>
      <c r="D577">
        <f>VLOOKUP($A577,'[1]hubglobe_jan-17-2023'!$A$1:$M$1001,COLUMN(D$1)-2,FALSE)</f>
        <v>6484240000000000</v>
      </c>
      <c r="E577">
        <f>VLOOKUP($A577,'[1]hubglobe_jan-17-2023'!$A$1:$M$1001,COLUMN(E$1)-2,FALSE)</f>
        <v>0</v>
      </c>
      <c r="F577">
        <f>VLOOKUP($A577,'[1]hubglobe_jan-17-2023'!$A$1:$M$1001,COLUMN(F$1)-2,FALSE)</f>
        <v>160270</v>
      </c>
      <c r="G577">
        <f>VLOOKUP($A577,'[1]hubglobe_jan-17-2023'!$A$1:$M$1001,COLUMN(G$1)-2,FALSE)</f>
        <v>2640</v>
      </c>
      <c r="H577">
        <f>VLOOKUP($A577,'[1]hubglobe_jan-17-2023'!$A$1:$M$1001,COLUMN(H$1)-2,FALSE)</f>
        <v>150</v>
      </c>
      <c r="I577">
        <f>VLOOKUP($A577,'[1]hubglobe_jan-17-2023'!$A$1:$M$1001,COLUMN(I$1)-2,FALSE)</f>
        <v>20</v>
      </c>
      <c r="J577">
        <f>VLOOKUP($A577,'[1]hubglobe_jan-17-2023'!$A$1:$M$1001,COLUMN(J$1)-2,FALSE)</f>
        <v>20</v>
      </c>
      <c r="K577">
        <f>VLOOKUP($A577,'[1]hubglobe_jan-17-2023'!$A$1:$M$1001,COLUMN(K$1)-2,FALSE)</f>
        <v>0</v>
      </c>
      <c r="L577">
        <f>VLOOKUP($A577,'[1]hubglobe_jan-17-2023'!$A$1:$M$1001,COLUMN(L$1)-2,FALSE)</f>
        <v>0</v>
      </c>
      <c r="M577">
        <f>VLOOKUP($A577,'[1]hubglobe_jan-17-2023'!$A$1:$M$1001,COLUMN(M$1)-2,FALSE)</f>
        <v>0</v>
      </c>
      <c r="N577">
        <f>VLOOKUP($A577,'[1]hubglobe_jan-17-2023'!$A$1:$M$1001,COLUMN(N$1)-2,FALSE)</f>
        <v>30</v>
      </c>
      <c r="O577">
        <f>VLOOKUP($A577,'[1]hubglobe_jan-17-2023'!$A$1:$M$1001,COLUMN(O$1)-2,FALSE)</f>
        <v>0</v>
      </c>
    </row>
    <row r="578" spans="1:15" x14ac:dyDescent="0.3">
      <c r="A578" s="14">
        <v>27031</v>
      </c>
      <c r="B578" s="15">
        <v>0.13</v>
      </c>
      <c r="C578" s="15">
        <v>6</v>
      </c>
      <c r="D578">
        <f>VLOOKUP($A578,'[1]hubglobe_jan-17-2023'!$A$1:$M$1001,COLUMN(D$1)-2,FALSE)</f>
        <v>6495990000000000</v>
      </c>
      <c r="E578">
        <f>VLOOKUP($A578,'[1]hubglobe_jan-17-2023'!$A$1:$M$1001,COLUMN(E$1)-2,FALSE)</f>
        <v>0</v>
      </c>
      <c r="F578">
        <f>VLOOKUP($A578,'[1]hubglobe_jan-17-2023'!$A$1:$M$1001,COLUMN(F$1)-2,FALSE)</f>
        <v>119240</v>
      </c>
      <c r="G578">
        <f>VLOOKUP($A578,'[1]hubglobe_jan-17-2023'!$A$1:$M$1001,COLUMN(G$1)-2,FALSE)</f>
        <v>3520</v>
      </c>
      <c r="H578">
        <f>VLOOKUP($A578,'[1]hubglobe_jan-17-2023'!$A$1:$M$1001,COLUMN(H$1)-2,FALSE)</f>
        <v>150</v>
      </c>
      <c r="I578">
        <f>VLOOKUP($A578,'[1]hubglobe_jan-17-2023'!$A$1:$M$1001,COLUMN(I$1)-2,FALSE)</f>
        <v>20</v>
      </c>
      <c r="J578">
        <f>VLOOKUP($A578,'[1]hubglobe_jan-17-2023'!$A$1:$M$1001,COLUMN(J$1)-2,FALSE)</f>
        <v>20</v>
      </c>
      <c r="K578">
        <f>VLOOKUP($A578,'[1]hubglobe_jan-17-2023'!$A$1:$M$1001,COLUMN(K$1)-2,FALSE)</f>
        <v>0</v>
      </c>
      <c r="L578">
        <f>VLOOKUP($A578,'[1]hubglobe_jan-17-2023'!$A$1:$M$1001,COLUMN(L$1)-2,FALSE)</f>
        <v>0</v>
      </c>
      <c r="M578">
        <f>VLOOKUP($A578,'[1]hubglobe_jan-17-2023'!$A$1:$M$1001,COLUMN(M$1)-2,FALSE)</f>
        <v>0</v>
      </c>
      <c r="N578">
        <f>VLOOKUP($A578,'[1]hubglobe_jan-17-2023'!$A$1:$M$1001,COLUMN(N$1)-2,FALSE)</f>
        <v>30</v>
      </c>
      <c r="O578">
        <f>VLOOKUP($A578,'[1]hubglobe_jan-17-2023'!$A$1:$M$1001,COLUMN(O$1)-2,FALSE)</f>
        <v>0</v>
      </c>
    </row>
    <row r="579" spans="1:15" x14ac:dyDescent="0.3">
      <c r="A579" s="14">
        <v>129568</v>
      </c>
      <c r="B579" s="15">
        <v>0.13</v>
      </c>
      <c r="C579" s="15">
        <v>6</v>
      </c>
      <c r="D579">
        <f>VLOOKUP($A579,'[1]hubglobe_jan-17-2023'!$A$1:$M$1001,COLUMN(D$1)-2,FALSE)</f>
        <v>6499410000000000</v>
      </c>
      <c r="E579">
        <f>VLOOKUP($A579,'[1]hubglobe_jan-17-2023'!$A$1:$M$1001,COLUMN(E$1)-2,FALSE)</f>
        <v>0</v>
      </c>
      <c r="F579">
        <f>VLOOKUP($A579,'[1]hubglobe_jan-17-2023'!$A$1:$M$1001,COLUMN(F$1)-2,FALSE)</f>
        <v>119000</v>
      </c>
      <c r="G579">
        <f>VLOOKUP($A579,'[1]hubglobe_jan-17-2023'!$A$1:$M$1001,COLUMN(G$1)-2,FALSE)</f>
        <v>3520</v>
      </c>
      <c r="H579">
        <f>VLOOKUP($A579,'[1]hubglobe_jan-17-2023'!$A$1:$M$1001,COLUMN(H$1)-2,FALSE)</f>
        <v>150</v>
      </c>
      <c r="I579">
        <f>VLOOKUP($A579,'[1]hubglobe_jan-17-2023'!$A$1:$M$1001,COLUMN(I$1)-2,FALSE)</f>
        <v>20</v>
      </c>
      <c r="J579">
        <f>VLOOKUP($A579,'[1]hubglobe_jan-17-2023'!$A$1:$M$1001,COLUMN(J$1)-2,FALSE)</f>
        <v>30</v>
      </c>
      <c r="K579">
        <f>VLOOKUP($A579,'[1]hubglobe_jan-17-2023'!$A$1:$M$1001,COLUMN(K$1)-2,FALSE)</f>
        <v>0</v>
      </c>
      <c r="L579">
        <f>VLOOKUP($A579,'[1]hubglobe_jan-17-2023'!$A$1:$M$1001,COLUMN(L$1)-2,FALSE)</f>
        <v>0</v>
      </c>
      <c r="M579">
        <f>VLOOKUP($A579,'[1]hubglobe_jan-17-2023'!$A$1:$M$1001,COLUMN(M$1)-2,FALSE)</f>
        <v>0</v>
      </c>
      <c r="N579">
        <f>VLOOKUP($A579,'[1]hubglobe_jan-17-2023'!$A$1:$M$1001,COLUMN(N$1)-2,FALSE)</f>
        <v>30</v>
      </c>
      <c r="O579">
        <f>VLOOKUP($A579,'[1]hubglobe_jan-17-2023'!$A$1:$M$1001,COLUMN(O$1)-2,FALSE)</f>
        <v>0</v>
      </c>
    </row>
    <row r="580" spans="1:15" x14ac:dyDescent="0.3">
      <c r="A580" s="14">
        <v>201665</v>
      </c>
      <c r="B580" s="15">
        <v>0.13</v>
      </c>
      <c r="C580" s="15">
        <v>6</v>
      </c>
      <c r="D580">
        <f>VLOOKUP($A580,'[1]hubglobe_jan-17-2023'!$A$1:$M$1001,COLUMN(D$1)-2,FALSE)</f>
        <v>6498920000000000</v>
      </c>
      <c r="E580">
        <f>VLOOKUP($A580,'[1]hubglobe_jan-17-2023'!$A$1:$M$1001,COLUMN(E$1)-2,FALSE)</f>
        <v>0</v>
      </c>
      <c r="F580">
        <f>VLOOKUP($A580,'[1]hubglobe_jan-17-2023'!$A$1:$M$1001,COLUMN(F$1)-2,FALSE)</f>
        <v>237770</v>
      </c>
      <c r="G580">
        <f>VLOOKUP($A580,'[1]hubglobe_jan-17-2023'!$A$1:$M$1001,COLUMN(G$1)-2,FALSE)</f>
        <v>1560</v>
      </c>
      <c r="H580">
        <f>VLOOKUP($A580,'[1]hubglobe_jan-17-2023'!$A$1:$M$1001,COLUMN(H$1)-2,FALSE)</f>
        <v>150</v>
      </c>
      <c r="I580">
        <f>VLOOKUP($A580,'[1]hubglobe_jan-17-2023'!$A$1:$M$1001,COLUMN(I$1)-2,FALSE)</f>
        <v>0</v>
      </c>
      <c r="J580">
        <f>VLOOKUP($A580,'[1]hubglobe_jan-17-2023'!$A$1:$M$1001,COLUMN(J$1)-2,FALSE)</f>
        <v>70</v>
      </c>
      <c r="K580">
        <f>VLOOKUP($A580,'[1]hubglobe_jan-17-2023'!$A$1:$M$1001,COLUMN(K$1)-2,FALSE)</f>
        <v>0</v>
      </c>
      <c r="L580">
        <f>VLOOKUP($A580,'[1]hubglobe_jan-17-2023'!$A$1:$M$1001,COLUMN(L$1)-2,FALSE)</f>
        <v>0</v>
      </c>
      <c r="M580">
        <f>VLOOKUP($A580,'[1]hubglobe_jan-17-2023'!$A$1:$M$1001,COLUMN(M$1)-2,FALSE)</f>
        <v>0</v>
      </c>
      <c r="N580">
        <f>VLOOKUP($A580,'[1]hubglobe_jan-17-2023'!$A$1:$M$1001,COLUMN(N$1)-2,FALSE)</f>
        <v>20</v>
      </c>
      <c r="O580">
        <f>VLOOKUP($A580,'[1]hubglobe_jan-17-2023'!$A$1:$M$1001,COLUMN(O$1)-2,FALSE)</f>
        <v>0</v>
      </c>
    </row>
    <row r="581" spans="1:15" x14ac:dyDescent="0.3">
      <c r="A581" s="14">
        <v>213014</v>
      </c>
      <c r="B581" s="15">
        <v>0.13</v>
      </c>
      <c r="C581" s="15">
        <v>6</v>
      </c>
      <c r="D581">
        <f>VLOOKUP($A581,'[1]hubglobe_jan-17-2023'!$A$1:$M$1001,COLUMN(D$1)-2,FALSE)</f>
        <v>6501370000000000</v>
      </c>
      <c r="E581">
        <f>VLOOKUP($A581,'[1]hubglobe_jan-17-2023'!$A$1:$M$1001,COLUMN(E$1)-2,FALSE)</f>
        <v>0</v>
      </c>
      <c r="F581">
        <f>VLOOKUP($A581,'[1]hubglobe_jan-17-2023'!$A$1:$M$1001,COLUMN(F$1)-2,FALSE)</f>
        <v>165550</v>
      </c>
      <c r="G581">
        <f>VLOOKUP($A581,'[1]hubglobe_jan-17-2023'!$A$1:$M$1001,COLUMN(G$1)-2,FALSE)</f>
        <v>2640</v>
      </c>
      <c r="H581">
        <f>VLOOKUP($A581,'[1]hubglobe_jan-17-2023'!$A$1:$M$1001,COLUMN(H$1)-2,FALSE)</f>
        <v>150</v>
      </c>
      <c r="I581">
        <f>VLOOKUP($A581,'[1]hubglobe_jan-17-2023'!$A$1:$M$1001,COLUMN(I$1)-2,FALSE)</f>
        <v>20</v>
      </c>
      <c r="J581">
        <f>VLOOKUP($A581,'[1]hubglobe_jan-17-2023'!$A$1:$M$1001,COLUMN(J$1)-2,FALSE)</f>
        <v>30</v>
      </c>
      <c r="K581">
        <f>VLOOKUP($A581,'[1]hubglobe_jan-17-2023'!$A$1:$M$1001,COLUMN(K$1)-2,FALSE)</f>
        <v>0</v>
      </c>
      <c r="L581">
        <f>VLOOKUP($A581,'[1]hubglobe_jan-17-2023'!$A$1:$M$1001,COLUMN(L$1)-2,FALSE)</f>
        <v>0</v>
      </c>
      <c r="M581">
        <f>VLOOKUP($A581,'[1]hubglobe_jan-17-2023'!$A$1:$M$1001,COLUMN(M$1)-2,FALSE)</f>
        <v>0</v>
      </c>
      <c r="N581">
        <f>VLOOKUP($A581,'[1]hubglobe_jan-17-2023'!$A$1:$M$1001,COLUMN(N$1)-2,FALSE)</f>
        <v>0</v>
      </c>
      <c r="O581">
        <f>VLOOKUP($A581,'[1]hubglobe_jan-17-2023'!$A$1:$M$1001,COLUMN(O$1)-2,FALSE)</f>
        <v>0</v>
      </c>
    </row>
    <row r="582" spans="1:15" x14ac:dyDescent="0.3">
      <c r="A582" s="14">
        <v>169755</v>
      </c>
      <c r="B582" s="15">
        <v>0.129</v>
      </c>
      <c r="C582" s="15">
        <v>6</v>
      </c>
      <c r="D582">
        <f>VLOOKUP($A582,'[1]hubglobe_jan-17-2023'!$A$1:$M$1001,COLUMN(D$1)-2,FALSE)</f>
        <v>6439200000000000</v>
      </c>
      <c r="E582">
        <f>VLOOKUP($A582,'[1]hubglobe_jan-17-2023'!$A$1:$M$1001,COLUMN(E$1)-2,FALSE)</f>
        <v>10</v>
      </c>
      <c r="F582">
        <f>VLOOKUP($A582,'[1]hubglobe_jan-17-2023'!$A$1:$M$1001,COLUMN(F$1)-2,FALSE)</f>
        <v>177680</v>
      </c>
      <c r="G582">
        <f>VLOOKUP($A582,'[1]hubglobe_jan-17-2023'!$A$1:$M$1001,COLUMN(G$1)-2,FALSE)</f>
        <v>870</v>
      </c>
      <c r="H582">
        <f>VLOOKUP($A582,'[1]hubglobe_jan-17-2023'!$A$1:$M$1001,COLUMN(H$1)-2,FALSE)</f>
        <v>150</v>
      </c>
      <c r="I582">
        <f>VLOOKUP($A582,'[1]hubglobe_jan-17-2023'!$A$1:$M$1001,COLUMN(I$1)-2,FALSE)</f>
        <v>20</v>
      </c>
      <c r="J582">
        <f>VLOOKUP($A582,'[1]hubglobe_jan-17-2023'!$A$1:$M$1001,COLUMN(J$1)-2,FALSE)</f>
        <v>30</v>
      </c>
      <c r="K582">
        <f>VLOOKUP($A582,'[1]hubglobe_jan-17-2023'!$A$1:$M$1001,COLUMN(K$1)-2,FALSE)</f>
        <v>0</v>
      </c>
      <c r="L582">
        <f>VLOOKUP($A582,'[1]hubglobe_jan-17-2023'!$A$1:$M$1001,COLUMN(L$1)-2,FALSE)</f>
        <v>0</v>
      </c>
      <c r="M582">
        <f>VLOOKUP($A582,'[1]hubglobe_jan-17-2023'!$A$1:$M$1001,COLUMN(M$1)-2,FALSE)</f>
        <v>0</v>
      </c>
      <c r="N582">
        <f>VLOOKUP($A582,'[1]hubglobe_jan-17-2023'!$A$1:$M$1001,COLUMN(N$1)-2,FALSE)</f>
        <v>0</v>
      </c>
      <c r="O582">
        <f>VLOOKUP($A582,'[1]hubglobe_jan-17-2023'!$A$1:$M$1001,COLUMN(O$1)-2,FALSE)</f>
        <v>0</v>
      </c>
    </row>
    <row r="583" spans="1:15" x14ac:dyDescent="0.3">
      <c r="A583" s="14">
        <v>93632</v>
      </c>
      <c r="B583" s="15">
        <v>0.129</v>
      </c>
      <c r="C583" s="15">
        <v>6</v>
      </c>
      <c r="D583">
        <f>VLOOKUP($A583,'[1]hubglobe_jan-17-2023'!$A$1:$M$1001,COLUMN(D$1)-2,FALSE)</f>
        <v>6452420000000000</v>
      </c>
      <c r="E583">
        <f>VLOOKUP($A583,'[1]hubglobe_jan-17-2023'!$A$1:$M$1001,COLUMN(E$1)-2,FALSE)</f>
        <v>10</v>
      </c>
      <c r="F583">
        <f>VLOOKUP($A583,'[1]hubglobe_jan-17-2023'!$A$1:$M$1001,COLUMN(F$1)-2,FALSE)</f>
        <v>184870</v>
      </c>
      <c r="G583">
        <f>VLOOKUP($A583,'[1]hubglobe_jan-17-2023'!$A$1:$M$1001,COLUMN(G$1)-2,FALSE)</f>
        <v>390</v>
      </c>
      <c r="H583">
        <f>VLOOKUP($A583,'[1]hubglobe_jan-17-2023'!$A$1:$M$1001,COLUMN(H$1)-2,FALSE)</f>
        <v>150</v>
      </c>
      <c r="I583">
        <f>VLOOKUP($A583,'[1]hubglobe_jan-17-2023'!$A$1:$M$1001,COLUMN(I$1)-2,FALSE)</f>
        <v>20</v>
      </c>
      <c r="J583">
        <f>VLOOKUP($A583,'[1]hubglobe_jan-17-2023'!$A$1:$M$1001,COLUMN(J$1)-2,FALSE)</f>
        <v>30</v>
      </c>
      <c r="K583">
        <f>VLOOKUP($A583,'[1]hubglobe_jan-17-2023'!$A$1:$M$1001,COLUMN(K$1)-2,FALSE)</f>
        <v>0</v>
      </c>
      <c r="L583">
        <f>VLOOKUP($A583,'[1]hubglobe_jan-17-2023'!$A$1:$M$1001,COLUMN(L$1)-2,FALSE)</f>
        <v>0</v>
      </c>
      <c r="M583">
        <f>VLOOKUP($A583,'[1]hubglobe_jan-17-2023'!$A$1:$M$1001,COLUMN(M$1)-2,FALSE)</f>
        <v>0</v>
      </c>
      <c r="N583">
        <f>VLOOKUP($A583,'[1]hubglobe_jan-17-2023'!$A$1:$M$1001,COLUMN(N$1)-2,FALSE)</f>
        <v>0</v>
      </c>
      <c r="O583">
        <f>VLOOKUP($A583,'[1]hubglobe_jan-17-2023'!$A$1:$M$1001,COLUMN(O$1)-2,FALSE)</f>
        <v>0</v>
      </c>
    </row>
    <row r="584" spans="1:15" x14ac:dyDescent="0.3">
      <c r="A584" s="14">
        <v>115342</v>
      </c>
      <c r="B584" s="15">
        <v>0.129</v>
      </c>
      <c r="C584" s="15">
        <v>6</v>
      </c>
      <c r="D584">
        <f>VLOOKUP($A584,'[1]hubglobe_jan-17-2023'!$A$1:$M$1001,COLUMN(D$1)-2,FALSE)</f>
        <v>6472000000000000</v>
      </c>
      <c r="E584">
        <f>VLOOKUP($A584,'[1]hubglobe_jan-17-2023'!$A$1:$M$1001,COLUMN(E$1)-2,FALSE)</f>
        <v>10</v>
      </c>
      <c r="F584">
        <f>VLOOKUP($A584,'[1]hubglobe_jan-17-2023'!$A$1:$M$1001,COLUMN(F$1)-2,FALSE)</f>
        <v>226210</v>
      </c>
      <c r="G584">
        <f>VLOOKUP($A584,'[1]hubglobe_jan-17-2023'!$A$1:$M$1001,COLUMN(G$1)-2,FALSE)</f>
        <v>1560</v>
      </c>
      <c r="H584">
        <f>VLOOKUP($A584,'[1]hubglobe_jan-17-2023'!$A$1:$M$1001,COLUMN(H$1)-2,FALSE)</f>
        <v>150</v>
      </c>
      <c r="I584">
        <f>VLOOKUP($A584,'[1]hubglobe_jan-17-2023'!$A$1:$M$1001,COLUMN(I$1)-2,FALSE)</f>
        <v>0</v>
      </c>
      <c r="J584">
        <f>VLOOKUP($A584,'[1]hubglobe_jan-17-2023'!$A$1:$M$1001,COLUMN(J$1)-2,FALSE)</f>
        <v>1840</v>
      </c>
      <c r="K584">
        <f>VLOOKUP($A584,'[1]hubglobe_jan-17-2023'!$A$1:$M$1001,COLUMN(K$1)-2,FALSE)</f>
        <v>0</v>
      </c>
      <c r="L584">
        <f>VLOOKUP($A584,'[1]hubglobe_jan-17-2023'!$A$1:$M$1001,COLUMN(L$1)-2,FALSE)</f>
        <v>0</v>
      </c>
      <c r="M584">
        <f>VLOOKUP($A584,'[1]hubglobe_jan-17-2023'!$A$1:$M$1001,COLUMN(M$1)-2,FALSE)</f>
        <v>0</v>
      </c>
      <c r="N584">
        <f>VLOOKUP($A584,'[1]hubglobe_jan-17-2023'!$A$1:$M$1001,COLUMN(N$1)-2,FALSE)</f>
        <v>0</v>
      </c>
      <c r="O584">
        <f>VLOOKUP($A584,'[1]hubglobe_jan-17-2023'!$A$1:$M$1001,COLUMN(O$1)-2,FALSE)</f>
        <v>10</v>
      </c>
    </row>
    <row r="585" spans="1:15" x14ac:dyDescent="0.3">
      <c r="A585" s="14">
        <v>128274</v>
      </c>
      <c r="B585" s="15">
        <v>0.129</v>
      </c>
      <c r="C585" s="15">
        <v>6</v>
      </c>
      <c r="D585">
        <f>VLOOKUP($A585,'[1]hubglobe_jan-17-2023'!$A$1:$M$1001,COLUMN(D$1)-2,FALSE)</f>
        <v>6472490000000000</v>
      </c>
      <c r="E585">
        <f>VLOOKUP($A585,'[1]hubglobe_jan-17-2023'!$A$1:$M$1001,COLUMN(E$1)-2,FALSE)</f>
        <v>10</v>
      </c>
      <c r="F585">
        <f>VLOOKUP($A585,'[1]hubglobe_jan-17-2023'!$A$1:$M$1001,COLUMN(F$1)-2,FALSE)</f>
        <v>60610</v>
      </c>
      <c r="G585">
        <f>VLOOKUP($A585,'[1]hubglobe_jan-17-2023'!$A$1:$M$1001,COLUMN(G$1)-2,FALSE)</f>
        <v>3520</v>
      </c>
      <c r="H585">
        <f>VLOOKUP($A585,'[1]hubglobe_jan-17-2023'!$A$1:$M$1001,COLUMN(H$1)-2,FALSE)</f>
        <v>150</v>
      </c>
      <c r="I585">
        <f>VLOOKUP($A585,'[1]hubglobe_jan-17-2023'!$A$1:$M$1001,COLUMN(I$1)-2,FALSE)</f>
        <v>20</v>
      </c>
      <c r="J585">
        <f>VLOOKUP($A585,'[1]hubglobe_jan-17-2023'!$A$1:$M$1001,COLUMN(J$1)-2,FALSE)</f>
        <v>30</v>
      </c>
      <c r="K585">
        <f>VLOOKUP($A585,'[1]hubglobe_jan-17-2023'!$A$1:$M$1001,COLUMN(K$1)-2,FALSE)</f>
        <v>0</v>
      </c>
      <c r="L585">
        <f>VLOOKUP($A585,'[1]hubglobe_jan-17-2023'!$A$1:$M$1001,COLUMN(L$1)-2,FALSE)</f>
        <v>0</v>
      </c>
      <c r="M585">
        <f>VLOOKUP($A585,'[1]hubglobe_jan-17-2023'!$A$1:$M$1001,COLUMN(M$1)-2,FALSE)</f>
        <v>0</v>
      </c>
      <c r="N585">
        <f>VLOOKUP($A585,'[1]hubglobe_jan-17-2023'!$A$1:$M$1001,COLUMN(N$1)-2,FALSE)</f>
        <v>0</v>
      </c>
      <c r="O585">
        <f>VLOOKUP($A585,'[1]hubglobe_jan-17-2023'!$A$1:$M$1001,COLUMN(O$1)-2,FALSE)</f>
        <v>0</v>
      </c>
    </row>
    <row r="586" spans="1:15" x14ac:dyDescent="0.3">
      <c r="A586" s="14">
        <v>88517</v>
      </c>
      <c r="B586" s="15">
        <v>0.128</v>
      </c>
      <c r="C586" s="15">
        <v>6</v>
      </c>
      <c r="D586">
        <f>VLOOKUP($A586,'[1]hubglobe_jan-17-2023'!$A$1:$M$1001,COLUMN(D$1)-2,FALSE)</f>
        <v>6412280000000000</v>
      </c>
      <c r="E586">
        <f>VLOOKUP($A586,'[1]hubglobe_jan-17-2023'!$A$1:$M$1001,COLUMN(E$1)-2,FALSE)</f>
        <v>0</v>
      </c>
      <c r="F586">
        <f>VLOOKUP($A586,'[1]hubglobe_jan-17-2023'!$A$1:$M$1001,COLUMN(F$1)-2,FALSE)</f>
        <v>133190</v>
      </c>
      <c r="G586">
        <f>VLOOKUP($A586,'[1]hubglobe_jan-17-2023'!$A$1:$M$1001,COLUMN(G$1)-2,FALSE)</f>
        <v>3520</v>
      </c>
      <c r="H586">
        <f>VLOOKUP($A586,'[1]hubglobe_jan-17-2023'!$A$1:$M$1001,COLUMN(H$1)-2,FALSE)</f>
        <v>150</v>
      </c>
      <c r="I586">
        <f>VLOOKUP($A586,'[1]hubglobe_jan-17-2023'!$A$1:$M$1001,COLUMN(I$1)-2,FALSE)</f>
        <v>20</v>
      </c>
      <c r="J586">
        <f>VLOOKUP($A586,'[1]hubglobe_jan-17-2023'!$A$1:$M$1001,COLUMN(J$1)-2,FALSE)</f>
        <v>1810</v>
      </c>
      <c r="K586">
        <f>VLOOKUP($A586,'[1]hubglobe_jan-17-2023'!$A$1:$M$1001,COLUMN(K$1)-2,FALSE)</f>
        <v>0</v>
      </c>
      <c r="L586">
        <f>VLOOKUP($A586,'[1]hubglobe_jan-17-2023'!$A$1:$M$1001,COLUMN(L$1)-2,FALSE)</f>
        <v>0</v>
      </c>
      <c r="M586">
        <f>VLOOKUP($A586,'[1]hubglobe_jan-17-2023'!$A$1:$M$1001,COLUMN(M$1)-2,FALSE)</f>
        <v>0</v>
      </c>
      <c r="N586">
        <f>VLOOKUP($A586,'[1]hubglobe_jan-17-2023'!$A$1:$M$1001,COLUMN(N$1)-2,FALSE)</f>
        <v>20</v>
      </c>
      <c r="O586">
        <f>VLOOKUP($A586,'[1]hubglobe_jan-17-2023'!$A$1:$M$1001,COLUMN(O$1)-2,FALSE)</f>
        <v>0</v>
      </c>
    </row>
    <row r="587" spans="1:15" x14ac:dyDescent="0.3">
      <c r="A587" s="14">
        <v>195125</v>
      </c>
      <c r="B587" s="15">
        <v>0.128</v>
      </c>
      <c r="C587" s="15">
        <v>6</v>
      </c>
      <c r="D587">
        <f>VLOOKUP($A587,'[1]hubglobe_jan-17-2023'!$A$1:$M$1001,COLUMN(D$1)-2,FALSE)</f>
        <v>6384370000000000</v>
      </c>
      <c r="E587">
        <f>VLOOKUP($A587,'[1]hubglobe_jan-17-2023'!$A$1:$M$1001,COLUMN(E$1)-2,FALSE)</f>
        <v>0</v>
      </c>
      <c r="F587">
        <f>VLOOKUP($A587,'[1]hubglobe_jan-17-2023'!$A$1:$M$1001,COLUMN(F$1)-2,FALSE)</f>
        <v>173250</v>
      </c>
      <c r="G587">
        <f>VLOOKUP($A587,'[1]hubglobe_jan-17-2023'!$A$1:$M$1001,COLUMN(G$1)-2,FALSE)</f>
        <v>2640</v>
      </c>
      <c r="H587">
        <f>VLOOKUP($A587,'[1]hubglobe_jan-17-2023'!$A$1:$M$1001,COLUMN(H$1)-2,FALSE)</f>
        <v>150</v>
      </c>
      <c r="I587">
        <f>VLOOKUP($A587,'[1]hubglobe_jan-17-2023'!$A$1:$M$1001,COLUMN(I$1)-2,FALSE)</f>
        <v>20</v>
      </c>
      <c r="J587">
        <f>VLOOKUP($A587,'[1]hubglobe_jan-17-2023'!$A$1:$M$1001,COLUMN(J$1)-2,FALSE)</f>
        <v>30</v>
      </c>
      <c r="K587">
        <f>VLOOKUP($A587,'[1]hubglobe_jan-17-2023'!$A$1:$M$1001,COLUMN(K$1)-2,FALSE)</f>
        <v>0</v>
      </c>
      <c r="L587">
        <f>VLOOKUP($A587,'[1]hubglobe_jan-17-2023'!$A$1:$M$1001,COLUMN(L$1)-2,FALSE)</f>
        <v>0</v>
      </c>
      <c r="M587">
        <f>VLOOKUP($A587,'[1]hubglobe_jan-17-2023'!$A$1:$M$1001,COLUMN(M$1)-2,FALSE)</f>
        <v>0</v>
      </c>
      <c r="N587">
        <f>VLOOKUP($A587,'[1]hubglobe_jan-17-2023'!$A$1:$M$1001,COLUMN(N$1)-2,FALSE)</f>
        <v>0</v>
      </c>
      <c r="O587">
        <f>VLOOKUP($A587,'[1]hubglobe_jan-17-2023'!$A$1:$M$1001,COLUMN(O$1)-2,FALSE)</f>
        <v>0</v>
      </c>
    </row>
    <row r="588" spans="1:15" x14ac:dyDescent="0.3">
      <c r="A588" s="14">
        <v>107545</v>
      </c>
      <c r="B588" s="15">
        <v>0.128</v>
      </c>
      <c r="C588" s="15">
        <v>6</v>
      </c>
      <c r="D588">
        <f>VLOOKUP($A588,'[1]hubglobe_jan-17-2023'!$A$1:$M$1001,COLUMN(D$1)-2,FALSE)</f>
        <v>6414240000000000</v>
      </c>
      <c r="E588">
        <f>VLOOKUP($A588,'[1]hubglobe_jan-17-2023'!$A$1:$M$1001,COLUMN(E$1)-2,FALSE)</f>
        <v>0</v>
      </c>
      <c r="F588">
        <f>VLOOKUP($A588,'[1]hubglobe_jan-17-2023'!$A$1:$M$1001,COLUMN(F$1)-2,FALSE)</f>
        <v>287160</v>
      </c>
      <c r="G588">
        <f>VLOOKUP($A588,'[1]hubglobe_jan-17-2023'!$A$1:$M$1001,COLUMN(G$1)-2,FALSE)</f>
        <v>2420</v>
      </c>
      <c r="H588">
        <f>VLOOKUP($A588,'[1]hubglobe_jan-17-2023'!$A$1:$M$1001,COLUMN(H$1)-2,FALSE)</f>
        <v>150</v>
      </c>
      <c r="I588">
        <f>VLOOKUP($A588,'[1]hubglobe_jan-17-2023'!$A$1:$M$1001,COLUMN(I$1)-2,FALSE)</f>
        <v>20</v>
      </c>
      <c r="J588">
        <f>VLOOKUP($A588,'[1]hubglobe_jan-17-2023'!$A$1:$M$1001,COLUMN(J$1)-2,FALSE)</f>
        <v>1040</v>
      </c>
      <c r="K588">
        <f>VLOOKUP($A588,'[1]hubglobe_jan-17-2023'!$A$1:$M$1001,COLUMN(K$1)-2,FALSE)</f>
        <v>0</v>
      </c>
      <c r="L588">
        <f>VLOOKUP($A588,'[1]hubglobe_jan-17-2023'!$A$1:$M$1001,COLUMN(L$1)-2,FALSE)</f>
        <v>0</v>
      </c>
      <c r="M588">
        <f>VLOOKUP($A588,'[1]hubglobe_jan-17-2023'!$A$1:$M$1001,COLUMN(M$1)-2,FALSE)</f>
        <v>0</v>
      </c>
      <c r="N588">
        <f>VLOOKUP($A588,'[1]hubglobe_jan-17-2023'!$A$1:$M$1001,COLUMN(N$1)-2,FALSE)</f>
        <v>30</v>
      </c>
      <c r="O588">
        <f>VLOOKUP($A588,'[1]hubglobe_jan-17-2023'!$A$1:$M$1001,COLUMN(O$1)-2,FALSE)</f>
        <v>0</v>
      </c>
    </row>
    <row r="589" spans="1:15" x14ac:dyDescent="0.3">
      <c r="A589" s="14">
        <v>75177</v>
      </c>
      <c r="B589" s="15">
        <v>0.128</v>
      </c>
      <c r="C589" s="15">
        <v>6</v>
      </c>
      <c r="D589">
        <f>VLOOKUP($A589,'[1]hubglobe_jan-17-2023'!$A$1:$M$1001,COLUMN(D$1)-2,FALSE)</f>
        <v>6379970000000000</v>
      </c>
      <c r="E589">
        <f>VLOOKUP($A589,'[1]hubglobe_jan-17-2023'!$A$1:$M$1001,COLUMN(E$1)-2,FALSE)</f>
        <v>10</v>
      </c>
      <c r="F589">
        <f>VLOOKUP($A589,'[1]hubglobe_jan-17-2023'!$A$1:$M$1001,COLUMN(F$1)-2,FALSE)</f>
        <v>145180</v>
      </c>
      <c r="G589">
        <f>VLOOKUP($A589,'[1]hubglobe_jan-17-2023'!$A$1:$M$1001,COLUMN(G$1)-2,FALSE)</f>
        <v>3520</v>
      </c>
      <c r="H589">
        <f>VLOOKUP($A589,'[1]hubglobe_jan-17-2023'!$A$1:$M$1001,COLUMN(H$1)-2,FALSE)</f>
        <v>150</v>
      </c>
      <c r="I589">
        <f>VLOOKUP($A589,'[1]hubglobe_jan-17-2023'!$A$1:$M$1001,COLUMN(I$1)-2,FALSE)</f>
        <v>20</v>
      </c>
      <c r="J589">
        <f>VLOOKUP($A589,'[1]hubglobe_jan-17-2023'!$A$1:$M$1001,COLUMN(J$1)-2,FALSE)</f>
        <v>30</v>
      </c>
      <c r="K589">
        <f>VLOOKUP($A589,'[1]hubglobe_jan-17-2023'!$A$1:$M$1001,COLUMN(K$1)-2,FALSE)</f>
        <v>0</v>
      </c>
      <c r="L589">
        <f>VLOOKUP($A589,'[1]hubglobe_jan-17-2023'!$A$1:$M$1001,COLUMN(L$1)-2,FALSE)</f>
        <v>0</v>
      </c>
      <c r="M589">
        <f>VLOOKUP($A589,'[1]hubglobe_jan-17-2023'!$A$1:$M$1001,COLUMN(M$1)-2,FALSE)</f>
        <v>0</v>
      </c>
      <c r="N589">
        <f>VLOOKUP($A589,'[1]hubglobe_jan-17-2023'!$A$1:$M$1001,COLUMN(N$1)-2,FALSE)</f>
        <v>0</v>
      </c>
      <c r="O589">
        <f>VLOOKUP($A589,'[1]hubglobe_jan-17-2023'!$A$1:$M$1001,COLUMN(O$1)-2,FALSE)</f>
        <v>0</v>
      </c>
    </row>
    <row r="590" spans="1:15" x14ac:dyDescent="0.3">
      <c r="A590" s="14">
        <v>207994</v>
      </c>
      <c r="B590" s="15">
        <v>0.128</v>
      </c>
      <c r="C590" s="15">
        <v>6</v>
      </c>
      <c r="D590">
        <f>VLOOKUP($A590,'[1]hubglobe_jan-17-2023'!$A$1:$M$1001,COLUMN(D$1)-2,FALSE)</f>
        <v>6377520000000000</v>
      </c>
      <c r="E590">
        <f>VLOOKUP($A590,'[1]hubglobe_jan-17-2023'!$A$1:$M$1001,COLUMN(E$1)-2,FALSE)</f>
        <v>10</v>
      </c>
      <c r="F590">
        <f>VLOOKUP($A590,'[1]hubglobe_jan-17-2023'!$A$1:$M$1001,COLUMN(F$1)-2,FALSE)</f>
        <v>192610</v>
      </c>
      <c r="G590">
        <f>VLOOKUP($A590,'[1]hubglobe_jan-17-2023'!$A$1:$M$1001,COLUMN(G$1)-2,FALSE)</f>
        <v>390</v>
      </c>
      <c r="H590">
        <f>VLOOKUP($A590,'[1]hubglobe_jan-17-2023'!$A$1:$M$1001,COLUMN(H$1)-2,FALSE)</f>
        <v>150</v>
      </c>
      <c r="I590">
        <f>VLOOKUP($A590,'[1]hubglobe_jan-17-2023'!$A$1:$M$1001,COLUMN(I$1)-2,FALSE)</f>
        <v>20</v>
      </c>
      <c r="J590">
        <f>VLOOKUP($A590,'[1]hubglobe_jan-17-2023'!$A$1:$M$1001,COLUMN(J$1)-2,FALSE)</f>
        <v>1810</v>
      </c>
      <c r="K590">
        <f>VLOOKUP($A590,'[1]hubglobe_jan-17-2023'!$A$1:$M$1001,COLUMN(K$1)-2,FALSE)</f>
        <v>0</v>
      </c>
      <c r="L590">
        <f>VLOOKUP($A590,'[1]hubglobe_jan-17-2023'!$A$1:$M$1001,COLUMN(L$1)-2,FALSE)</f>
        <v>0</v>
      </c>
      <c r="M590">
        <f>VLOOKUP($A590,'[1]hubglobe_jan-17-2023'!$A$1:$M$1001,COLUMN(M$1)-2,FALSE)</f>
        <v>0</v>
      </c>
      <c r="N590">
        <f>VLOOKUP($A590,'[1]hubglobe_jan-17-2023'!$A$1:$M$1001,COLUMN(N$1)-2,FALSE)</f>
        <v>30</v>
      </c>
      <c r="O590">
        <f>VLOOKUP($A590,'[1]hubglobe_jan-17-2023'!$A$1:$M$1001,COLUMN(O$1)-2,FALSE)</f>
        <v>0</v>
      </c>
    </row>
    <row r="591" spans="1:15" x14ac:dyDescent="0.3">
      <c r="A591" s="14">
        <v>70932</v>
      </c>
      <c r="B591" s="15">
        <v>0.128</v>
      </c>
      <c r="C591" s="15">
        <v>6</v>
      </c>
      <c r="D591">
        <f>VLOOKUP($A591,'[1]hubglobe_jan-17-2023'!$A$1:$M$1001,COLUMN(D$1)-2,FALSE)</f>
        <v>6409340000000000</v>
      </c>
      <c r="E591">
        <f>VLOOKUP($A591,'[1]hubglobe_jan-17-2023'!$A$1:$M$1001,COLUMN(E$1)-2,FALSE)</f>
        <v>10</v>
      </c>
      <c r="F591">
        <f>VLOOKUP($A591,'[1]hubglobe_jan-17-2023'!$A$1:$M$1001,COLUMN(F$1)-2,FALSE)</f>
        <v>60080</v>
      </c>
      <c r="G591">
        <f>VLOOKUP($A591,'[1]hubglobe_jan-17-2023'!$A$1:$M$1001,COLUMN(G$1)-2,FALSE)</f>
        <v>3520</v>
      </c>
      <c r="H591">
        <f>VLOOKUP($A591,'[1]hubglobe_jan-17-2023'!$A$1:$M$1001,COLUMN(H$1)-2,FALSE)</f>
        <v>150</v>
      </c>
      <c r="I591">
        <f>VLOOKUP($A591,'[1]hubglobe_jan-17-2023'!$A$1:$M$1001,COLUMN(I$1)-2,FALSE)</f>
        <v>20</v>
      </c>
      <c r="J591">
        <f>VLOOKUP($A591,'[1]hubglobe_jan-17-2023'!$A$1:$M$1001,COLUMN(J$1)-2,FALSE)</f>
        <v>1690</v>
      </c>
      <c r="K591">
        <f>VLOOKUP($A591,'[1]hubglobe_jan-17-2023'!$A$1:$M$1001,COLUMN(K$1)-2,FALSE)</f>
        <v>0</v>
      </c>
      <c r="L591">
        <f>VLOOKUP($A591,'[1]hubglobe_jan-17-2023'!$A$1:$M$1001,COLUMN(L$1)-2,FALSE)</f>
        <v>0</v>
      </c>
      <c r="M591">
        <f>VLOOKUP($A591,'[1]hubglobe_jan-17-2023'!$A$1:$M$1001,COLUMN(M$1)-2,FALSE)</f>
        <v>0</v>
      </c>
      <c r="N591">
        <f>VLOOKUP($A591,'[1]hubglobe_jan-17-2023'!$A$1:$M$1001,COLUMN(N$1)-2,FALSE)</f>
        <v>20</v>
      </c>
      <c r="O591">
        <f>VLOOKUP($A591,'[1]hubglobe_jan-17-2023'!$A$1:$M$1001,COLUMN(O$1)-2,FALSE)</f>
        <v>0</v>
      </c>
    </row>
    <row r="592" spans="1:15" x14ac:dyDescent="0.3">
      <c r="A592" s="14">
        <v>68022</v>
      </c>
      <c r="B592" s="15">
        <v>0.128</v>
      </c>
      <c r="C592" s="15">
        <v>6</v>
      </c>
      <c r="D592">
        <f>VLOOKUP($A592,'[1]hubglobe_jan-17-2023'!$A$1:$M$1001,COLUMN(D$1)-2,FALSE)</f>
        <v>6409340000000000</v>
      </c>
      <c r="E592">
        <f>VLOOKUP($A592,'[1]hubglobe_jan-17-2023'!$A$1:$M$1001,COLUMN(E$1)-2,FALSE)</f>
        <v>0</v>
      </c>
      <c r="F592">
        <f>VLOOKUP($A592,'[1]hubglobe_jan-17-2023'!$A$1:$M$1001,COLUMN(F$1)-2,FALSE)</f>
        <v>165060</v>
      </c>
      <c r="G592">
        <f>VLOOKUP($A592,'[1]hubglobe_jan-17-2023'!$A$1:$M$1001,COLUMN(G$1)-2,FALSE)</f>
        <v>2640</v>
      </c>
      <c r="H592">
        <f>VLOOKUP($A592,'[1]hubglobe_jan-17-2023'!$A$1:$M$1001,COLUMN(H$1)-2,FALSE)</f>
        <v>150</v>
      </c>
      <c r="I592">
        <f>VLOOKUP($A592,'[1]hubglobe_jan-17-2023'!$A$1:$M$1001,COLUMN(I$1)-2,FALSE)</f>
        <v>20</v>
      </c>
      <c r="J592">
        <f>VLOOKUP($A592,'[1]hubglobe_jan-17-2023'!$A$1:$M$1001,COLUMN(J$1)-2,FALSE)</f>
        <v>30</v>
      </c>
      <c r="K592">
        <f>VLOOKUP($A592,'[1]hubglobe_jan-17-2023'!$A$1:$M$1001,COLUMN(K$1)-2,FALSE)</f>
        <v>0</v>
      </c>
      <c r="L592">
        <f>VLOOKUP($A592,'[1]hubglobe_jan-17-2023'!$A$1:$M$1001,COLUMN(L$1)-2,FALSE)</f>
        <v>0</v>
      </c>
      <c r="M592">
        <f>VLOOKUP($A592,'[1]hubglobe_jan-17-2023'!$A$1:$M$1001,COLUMN(M$1)-2,FALSE)</f>
        <v>0</v>
      </c>
      <c r="N592">
        <f>VLOOKUP($A592,'[1]hubglobe_jan-17-2023'!$A$1:$M$1001,COLUMN(N$1)-2,FALSE)</f>
        <v>30</v>
      </c>
      <c r="O592">
        <f>VLOOKUP($A592,'[1]hubglobe_jan-17-2023'!$A$1:$M$1001,COLUMN(O$1)-2,FALSE)</f>
        <v>0</v>
      </c>
    </row>
    <row r="593" spans="1:15" x14ac:dyDescent="0.3">
      <c r="A593" s="14">
        <v>117961</v>
      </c>
      <c r="B593" s="15">
        <v>0.128</v>
      </c>
      <c r="C593" s="15">
        <v>6</v>
      </c>
      <c r="D593">
        <f>VLOOKUP($A593,'[1]hubglobe_jan-17-2023'!$A$1:$M$1001,COLUMN(D$1)-2,FALSE)</f>
        <v>6422560000000000</v>
      </c>
      <c r="E593">
        <f>VLOOKUP($A593,'[1]hubglobe_jan-17-2023'!$A$1:$M$1001,COLUMN(E$1)-2,FALSE)</f>
        <v>10</v>
      </c>
      <c r="F593">
        <f>VLOOKUP($A593,'[1]hubglobe_jan-17-2023'!$A$1:$M$1001,COLUMN(F$1)-2,FALSE)</f>
        <v>199350</v>
      </c>
      <c r="G593">
        <f>VLOOKUP($A593,'[1]hubglobe_jan-17-2023'!$A$1:$M$1001,COLUMN(G$1)-2,FALSE)</f>
        <v>2050</v>
      </c>
      <c r="H593">
        <f>VLOOKUP($A593,'[1]hubglobe_jan-17-2023'!$A$1:$M$1001,COLUMN(H$1)-2,FALSE)</f>
        <v>150</v>
      </c>
      <c r="I593">
        <f>VLOOKUP($A593,'[1]hubglobe_jan-17-2023'!$A$1:$M$1001,COLUMN(I$1)-2,FALSE)</f>
        <v>20</v>
      </c>
      <c r="J593">
        <f>VLOOKUP($A593,'[1]hubglobe_jan-17-2023'!$A$1:$M$1001,COLUMN(J$1)-2,FALSE)</f>
        <v>30</v>
      </c>
      <c r="K593">
        <f>VLOOKUP($A593,'[1]hubglobe_jan-17-2023'!$A$1:$M$1001,COLUMN(K$1)-2,FALSE)</f>
        <v>0</v>
      </c>
      <c r="L593">
        <f>VLOOKUP($A593,'[1]hubglobe_jan-17-2023'!$A$1:$M$1001,COLUMN(L$1)-2,FALSE)</f>
        <v>0</v>
      </c>
      <c r="M593">
        <f>VLOOKUP($A593,'[1]hubglobe_jan-17-2023'!$A$1:$M$1001,COLUMN(M$1)-2,FALSE)</f>
        <v>0</v>
      </c>
      <c r="N593">
        <f>VLOOKUP($A593,'[1]hubglobe_jan-17-2023'!$A$1:$M$1001,COLUMN(N$1)-2,FALSE)</f>
        <v>30</v>
      </c>
      <c r="O593">
        <f>VLOOKUP($A593,'[1]hubglobe_jan-17-2023'!$A$1:$M$1001,COLUMN(O$1)-2,FALSE)</f>
        <v>0</v>
      </c>
    </row>
    <row r="594" spans="1:15" x14ac:dyDescent="0.3">
      <c r="A594" s="14">
        <v>141037</v>
      </c>
      <c r="B594" s="15">
        <v>0.128</v>
      </c>
      <c r="C594" s="15">
        <v>6</v>
      </c>
      <c r="D594">
        <f>VLOOKUP($A594,'[1]hubglobe_jan-17-2023'!$A$1:$M$1001,COLUMN(D$1)-2,FALSE)</f>
        <v>6379970000000000</v>
      </c>
      <c r="E594">
        <f>VLOOKUP($A594,'[1]hubglobe_jan-17-2023'!$A$1:$M$1001,COLUMN(E$1)-2,FALSE)</f>
        <v>10</v>
      </c>
      <c r="F594">
        <f>VLOOKUP($A594,'[1]hubglobe_jan-17-2023'!$A$1:$M$1001,COLUMN(F$1)-2,FALSE)</f>
        <v>158260</v>
      </c>
      <c r="G594">
        <f>VLOOKUP($A594,'[1]hubglobe_jan-17-2023'!$A$1:$M$1001,COLUMN(G$1)-2,FALSE)</f>
        <v>2670</v>
      </c>
      <c r="H594">
        <f>VLOOKUP($A594,'[1]hubglobe_jan-17-2023'!$A$1:$M$1001,COLUMN(H$1)-2,FALSE)</f>
        <v>150</v>
      </c>
      <c r="I594">
        <f>VLOOKUP($A594,'[1]hubglobe_jan-17-2023'!$A$1:$M$1001,COLUMN(I$1)-2,FALSE)</f>
        <v>0</v>
      </c>
      <c r="J594">
        <f>VLOOKUP($A594,'[1]hubglobe_jan-17-2023'!$A$1:$M$1001,COLUMN(J$1)-2,FALSE)</f>
        <v>70</v>
      </c>
      <c r="K594">
        <f>VLOOKUP($A594,'[1]hubglobe_jan-17-2023'!$A$1:$M$1001,COLUMN(K$1)-2,FALSE)</f>
        <v>0</v>
      </c>
      <c r="L594">
        <f>VLOOKUP($A594,'[1]hubglobe_jan-17-2023'!$A$1:$M$1001,COLUMN(L$1)-2,FALSE)</f>
        <v>0</v>
      </c>
      <c r="M594">
        <f>VLOOKUP($A594,'[1]hubglobe_jan-17-2023'!$A$1:$M$1001,COLUMN(M$1)-2,FALSE)</f>
        <v>0</v>
      </c>
      <c r="N594">
        <f>VLOOKUP($A594,'[1]hubglobe_jan-17-2023'!$A$1:$M$1001,COLUMN(N$1)-2,FALSE)</f>
        <v>30</v>
      </c>
      <c r="O594">
        <f>VLOOKUP($A594,'[1]hubglobe_jan-17-2023'!$A$1:$M$1001,COLUMN(O$1)-2,FALSE)</f>
        <v>0</v>
      </c>
    </row>
    <row r="595" spans="1:15" x14ac:dyDescent="0.3">
      <c r="A595" s="14">
        <v>73114</v>
      </c>
      <c r="B595" s="15">
        <v>0.127</v>
      </c>
      <c r="C595" s="15">
        <v>6</v>
      </c>
      <c r="D595">
        <f>VLOOKUP($A595,'[1]hubglobe_jan-17-2023'!$A$1:$M$1001,COLUMN(D$1)-2,FALSE)</f>
        <v>6355490000000000</v>
      </c>
      <c r="E595">
        <f>VLOOKUP($A595,'[1]hubglobe_jan-17-2023'!$A$1:$M$1001,COLUMN(E$1)-2,FALSE)</f>
        <v>0</v>
      </c>
      <c r="F595">
        <f>VLOOKUP($A595,'[1]hubglobe_jan-17-2023'!$A$1:$M$1001,COLUMN(F$1)-2,FALSE)</f>
        <v>9590</v>
      </c>
      <c r="G595">
        <f>VLOOKUP($A595,'[1]hubglobe_jan-17-2023'!$A$1:$M$1001,COLUMN(G$1)-2,FALSE)</f>
        <v>3520</v>
      </c>
      <c r="H595">
        <f>VLOOKUP($A595,'[1]hubglobe_jan-17-2023'!$A$1:$M$1001,COLUMN(H$1)-2,FALSE)</f>
        <v>150</v>
      </c>
      <c r="I595">
        <f>VLOOKUP($A595,'[1]hubglobe_jan-17-2023'!$A$1:$M$1001,COLUMN(I$1)-2,FALSE)</f>
        <v>20</v>
      </c>
      <c r="J595">
        <f>VLOOKUP($A595,'[1]hubglobe_jan-17-2023'!$A$1:$M$1001,COLUMN(J$1)-2,FALSE)</f>
        <v>30</v>
      </c>
      <c r="K595">
        <f>VLOOKUP($A595,'[1]hubglobe_jan-17-2023'!$A$1:$M$1001,COLUMN(K$1)-2,FALSE)</f>
        <v>0</v>
      </c>
      <c r="L595">
        <f>VLOOKUP($A595,'[1]hubglobe_jan-17-2023'!$A$1:$M$1001,COLUMN(L$1)-2,FALSE)</f>
        <v>0</v>
      </c>
      <c r="M595">
        <f>VLOOKUP($A595,'[1]hubglobe_jan-17-2023'!$A$1:$M$1001,COLUMN(M$1)-2,FALSE)</f>
        <v>0</v>
      </c>
      <c r="N595">
        <f>VLOOKUP($A595,'[1]hubglobe_jan-17-2023'!$A$1:$M$1001,COLUMN(N$1)-2,FALSE)</f>
        <v>30</v>
      </c>
      <c r="O595">
        <f>VLOOKUP($A595,'[1]hubglobe_jan-17-2023'!$A$1:$M$1001,COLUMN(O$1)-2,FALSE)</f>
        <v>0</v>
      </c>
    </row>
    <row r="596" spans="1:15" x14ac:dyDescent="0.3">
      <c r="A596" s="14">
        <v>26294</v>
      </c>
      <c r="B596" s="15">
        <v>0.127</v>
      </c>
      <c r="C596" s="15">
        <v>6</v>
      </c>
      <c r="D596">
        <f>VLOOKUP($A596,'[1]hubglobe_jan-17-2023'!$A$1:$M$1001,COLUMN(D$1)-2,FALSE)</f>
        <v>6338850000000000</v>
      </c>
      <c r="E596">
        <f>VLOOKUP($A596,'[1]hubglobe_jan-17-2023'!$A$1:$M$1001,COLUMN(E$1)-2,FALSE)</f>
        <v>0</v>
      </c>
      <c r="F596">
        <f>VLOOKUP($A596,'[1]hubglobe_jan-17-2023'!$A$1:$M$1001,COLUMN(F$1)-2,FALSE)</f>
        <v>214840</v>
      </c>
      <c r="G596">
        <f>VLOOKUP($A596,'[1]hubglobe_jan-17-2023'!$A$1:$M$1001,COLUMN(G$1)-2,FALSE)</f>
        <v>3870</v>
      </c>
      <c r="H596">
        <f>VLOOKUP($A596,'[1]hubglobe_jan-17-2023'!$A$1:$M$1001,COLUMN(H$1)-2,FALSE)</f>
        <v>150</v>
      </c>
      <c r="I596">
        <f>VLOOKUP($A596,'[1]hubglobe_jan-17-2023'!$A$1:$M$1001,COLUMN(I$1)-2,FALSE)</f>
        <v>20</v>
      </c>
      <c r="J596">
        <f>VLOOKUP($A596,'[1]hubglobe_jan-17-2023'!$A$1:$M$1001,COLUMN(J$1)-2,FALSE)</f>
        <v>1800</v>
      </c>
      <c r="K596">
        <f>VLOOKUP($A596,'[1]hubglobe_jan-17-2023'!$A$1:$M$1001,COLUMN(K$1)-2,FALSE)</f>
        <v>0</v>
      </c>
      <c r="L596">
        <f>VLOOKUP($A596,'[1]hubglobe_jan-17-2023'!$A$1:$M$1001,COLUMN(L$1)-2,FALSE)</f>
        <v>0</v>
      </c>
      <c r="M596">
        <f>VLOOKUP($A596,'[1]hubglobe_jan-17-2023'!$A$1:$M$1001,COLUMN(M$1)-2,FALSE)</f>
        <v>0</v>
      </c>
      <c r="N596">
        <f>VLOOKUP($A596,'[1]hubglobe_jan-17-2023'!$A$1:$M$1001,COLUMN(N$1)-2,FALSE)</f>
        <v>30</v>
      </c>
      <c r="O596">
        <f>VLOOKUP($A596,'[1]hubglobe_jan-17-2023'!$A$1:$M$1001,COLUMN(O$1)-2,FALSE)</f>
        <v>0</v>
      </c>
    </row>
    <row r="597" spans="1:15" x14ac:dyDescent="0.3">
      <c r="A597" s="14">
        <v>119505</v>
      </c>
      <c r="B597" s="15">
        <v>0.127</v>
      </c>
      <c r="C597" s="15">
        <v>6</v>
      </c>
      <c r="D597">
        <f>VLOOKUP($A597,'[1]hubglobe_jan-17-2023'!$A$1:$M$1001,COLUMN(D$1)-2,FALSE)</f>
        <v>6329060000000000</v>
      </c>
      <c r="E597">
        <f>VLOOKUP($A597,'[1]hubglobe_jan-17-2023'!$A$1:$M$1001,COLUMN(E$1)-2,FALSE)</f>
        <v>0</v>
      </c>
      <c r="F597">
        <f>VLOOKUP($A597,'[1]hubglobe_jan-17-2023'!$A$1:$M$1001,COLUMN(F$1)-2,FALSE)</f>
        <v>127630</v>
      </c>
      <c r="G597">
        <f>VLOOKUP($A597,'[1]hubglobe_jan-17-2023'!$A$1:$M$1001,COLUMN(G$1)-2,FALSE)</f>
        <v>3520</v>
      </c>
      <c r="H597">
        <f>VLOOKUP($A597,'[1]hubglobe_jan-17-2023'!$A$1:$M$1001,COLUMN(H$1)-2,FALSE)</f>
        <v>150</v>
      </c>
      <c r="I597">
        <f>VLOOKUP($A597,'[1]hubglobe_jan-17-2023'!$A$1:$M$1001,COLUMN(I$1)-2,FALSE)</f>
        <v>20</v>
      </c>
      <c r="J597">
        <f>VLOOKUP($A597,'[1]hubglobe_jan-17-2023'!$A$1:$M$1001,COLUMN(J$1)-2,FALSE)</f>
        <v>30</v>
      </c>
      <c r="K597">
        <f>VLOOKUP($A597,'[1]hubglobe_jan-17-2023'!$A$1:$M$1001,COLUMN(K$1)-2,FALSE)</f>
        <v>0</v>
      </c>
      <c r="L597">
        <f>VLOOKUP($A597,'[1]hubglobe_jan-17-2023'!$A$1:$M$1001,COLUMN(L$1)-2,FALSE)</f>
        <v>0</v>
      </c>
      <c r="M597">
        <f>VLOOKUP($A597,'[1]hubglobe_jan-17-2023'!$A$1:$M$1001,COLUMN(M$1)-2,FALSE)</f>
        <v>0</v>
      </c>
      <c r="N597">
        <f>VLOOKUP($A597,'[1]hubglobe_jan-17-2023'!$A$1:$M$1001,COLUMN(N$1)-2,FALSE)</f>
        <v>30</v>
      </c>
      <c r="O597">
        <f>VLOOKUP($A597,'[1]hubglobe_jan-17-2023'!$A$1:$M$1001,COLUMN(O$1)-2,FALSE)</f>
        <v>0</v>
      </c>
    </row>
    <row r="598" spans="1:15" x14ac:dyDescent="0.3">
      <c r="A598" s="14">
        <v>147825</v>
      </c>
      <c r="B598" s="15">
        <v>0.127</v>
      </c>
      <c r="C598" s="15">
        <v>6</v>
      </c>
      <c r="D598">
        <f>VLOOKUP($A598,'[1]hubglobe_jan-17-2023'!$A$1:$M$1001,COLUMN(D$1)-2,FALSE)</f>
        <v>6345700000000000</v>
      </c>
      <c r="E598">
        <f>VLOOKUP($A598,'[1]hubglobe_jan-17-2023'!$A$1:$M$1001,COLUMN(E$1)-2,FALSE)</f>
        <v>10</v>
      </c>
      <c r="F598">
        <f>VLOOKUP($A598,'[1]hubglobe_jan-17-2023'!$A$1:$M$1001,COLUMN(F$1)-2,FALSE)</f>
        <v>186850</v>
      </c>
      <c r="G598">
        <f>VLOOKUP($A598,'[1]hubglobe_jan-17-2023'!$A$1:$M$1001,COLUMN(G$1)-2,FALSE)</f>
        <v>570</v>
      </c>
      <c r="H598">
        <f>VLOOKUP($A598,'[1]hubglobe_jan-17-2023'!$A$1:$M$1001,COLUMN(H$1)-2,FALSE)</f>
        <v>150</v>
      </c>
      <c r="I598">
        <f>VLOOKUP($A598,'[1]hubglobe_jan-17-2023'!$A$1:$M$1001,COLUMN(I$1)-2,FALSE)</f>
        <v>20</v>
      </c>
      <c r="J598">
        <f>VLOOKUP($A598,'[1]hubglobe_jan-17-2023'!$A$1:$M$1001,COLUMN(J$1)-2,FALSE)</f>
        <v>30</v>
      </c>
      <c r="K598">
        <f>VLOOKUP($A598,'[1]hubglobe_jan-17-2023'!$A$1:$M$1001,COLUMN(K$1)-2,FALSE)</f>
        <v>0</v>
      </c>
      <c r="L598">
        <f>VLOOKUP($A598,'[1]hubglobe_jan-17-2023'!$A$1:$M$1001,COLUMN(L$1)-2,FALSE)</f>
        <v>0</v>
      </c>
      <c r="M598">
        <f>VLOOKUP($A598,'[1]hubglobe_jan-17-2023'!$A$1:$M$1001,COLUMN(M$1)-2,FALSE)</f>
        <v>0</v>
      </c>
      <c r="N598">
        <f>VLOOKUP($A598,'[1]hubglobe_jan-17-2023'!$A$1:$M$1001,COLUMN(N$1)-2,FALSE)</f>
        <v>30</v>
      </c>
      <c r="O598">
        <f>VLOOKUP($A598,'[1]hubglobe_jan-17-2023'!$A$1:$M$1001,COLUMN(O$1)-2,FALSE)</f>
        <v>0</v>
      </c>
    </row>
    <row r="599" spans="1:15" x14ac:dyDescent="0.3">
      <c r="A599" s="14">
        <v>205774</v>
      </c>
      <c r="B599" s="15">
        <v>0.127</v>
      </c>
      <c r="C599" s="15">
        <v>6</v>
      </c>
      <c r="D599">
        <f>VLOOKUP($A599,'[1]hubglobe_jan-17-2023'!$A$1:$M$1001,COLUMN(D$1)-2,FALSE)</f>
        <v>6332000000000000</v>
      </c>
      <c r="E599">
        <f>VLOOKUP($A599,'[1]hubglobe_jan-17-2023'!$A$1:$M$1001,COLUMN(E$1)-2,FALSE)</f>
        <v>0</v>
      </c>
      <c r="F599">
        <f>VLOOKUP($A599,'[1]hubglobe_jan-17-2023'!$A$1:$M$1001,COLUMN(F$1)-2,FALSE)</f>
        <v>118330</v>
      </c>
      <c r="G599">
        <f>VLOOKUP($A599,'[1]hubglobe_jan-17-2023'!$A$1:$M$1001,COLUMN(G$1)-2,FALSE)</f>
        <v>3520</v>
      </c>
      <c r="H599">
        <f>VLOOKUP($A599,'[1]hubglobe_jan-17-2023'!$A$1:$M$1001,COLUMN(H$1)-2,FALSE)</f>
        <v>150</v>
      </c>
      <c r="I599">
        <f>VLOOKUP($A599,'[1]hubglobe_jan-17-2023'!$A$1:$M$1001,COLUMN(I$1)-2,FALSE)</f>
        <v>20</v>
      </c>
      <c r="J599">
        <f>VLOOKUP($A599,'[1]hubglobe_jan-17-2023'!$A$1:$M$1001,COLUMN(J$1)-2,FALSE)</f>
        <v>1810</v>
      </c>
      <c r="K599">
        <f>VLOOKUP($A599,'[1]hubglobe_jan-17-2023'!$A$1:$M$1001,COLUMN(K$1)-2,FALSE)</f>
        <v>0</v>
      </c>
      <c r="L599">
        <f>VLOOKUP($A599,'[1]hubglobe_jan-17-2023'!$A$1:$M$1001,COLUMN(L$1)-2,FALSE)</f>
        <v>0</v>
      </c>
      <c r="M599">
        <f>VLOOKUP($A599,'[1]hubglobe_jan-17-2023'!$A$1:$M$1001,COLUMN(M$1)-2,FALSE)</f>
        <v>0</v>
      </c>
      <c r="N599">
        <f>VLOOKUP($A599,'[1]hubglobe_jan-17-2023'!$A$1:$M$1001,COLUMN(N$1)-2,FALSE)</f>
        <v>30</v>
      </c>
      <c r="O599">
        <f>VLOOKUP($A599,'[1]hubglobe_jan-17-2023'!$A$1:$M$1001,COLUMN(O$1)-2,FALSE)</f>
        <v>0</v>
      </c>
    </row>
    <row r="600" spans="1:15" x14ac:dyDescent="0.3">
      <c r="A600" s="14">
        <v>199544</v>
      </c>
      <c r="B600" s="15">
        <v>0.127</v>
      </c>
      <c r="C600" s="15">
        <v>6</v>
      </c>
      <c r="D600">
        <f>VLOOKUP($A600,'[1]hubglobe_jan-17-2023'!$A$1:$M$1001,COLUMN(D$1)-2,FALSE)</f>
        <v>6352560000000000</v>
      </c>
      <c r="E600">
        <f>VLOOKUP($A600,'[1]hubglobe_jan-17-2023'!$A$1:$M$1001,COLUMN(E$1)-2,FALSE)</f>
        <v>10</v>
      </c>
      <c r="F600">
        <f>VLOOKUP($A600,'[1]hubglobe_jan-17-2023'!$A$1:$M$1001,COLUMN(F$1)-2,FALSE)</f>
        <v>220750</v>
      </c>
      <c r="G600">
        <f>VLOOKUP($A600,'[1]hubglobe_jan-17-2023'!$A$1:$M$1001,COLUMN(G$1)-2,FALSE)</f>
        <v>1250</v>
      </c>
      <c r="H600">
        <f>VLOOKUP($A600,'[1]hubglobe_jan-17-2023'!$A$1:$M$1001,COLUMN(H$1)-2,FALSE)</f>
        <v>150</v>
      </c>
      <c r="I600">
        <f>VLOOKUP($A600,'[1]hubglobe_jan-17-2023'!$A$1:$M$1001,COLUMN(I$1)-2,FALSE)</f>
        <v>20</v>
      </c>
      <c r="J600">
        <f>VLOOKUP($A600,'[1]hubglobe_jan-17-2023'!$A$1:$M$1001,COLUMN(J$1)-2,FALSE)</f>
        <v>1810</v>
      </c>
      <c r="K600">
        <f>VLOOKUP($A600,'[1]hubglobe_jan-17-2023'!$A$1:$M$1001,COLUMN(K$1)-2,FALSE)</f>
        <v>0</v>
      </c>
      <c r="L600">
        <f>VLOOKUP($A600,'[1]hubglobe_jan-17-2023'!$A$1:$M$1001,COLUMN(L$1)-2,FALSE)</f>
        <v>0</v>
      </c>
      <c r="M600">
        <f>VLOOKUP($A600,'[1]hubglobe_jan-17-2023'!$A$1:$M$1001,COLUMN(M$1)-2,FALSE)</f>
        <v>0</v>
      </c>
      <c r="N600">
        <f>VLOOKUP($A600,'[1]hubglobe_jan-17-2023'!$A$1:$M$1001,COLUMN(N$1)-2,FALSE)</f>
        <v>20</v>
      </c>
      <c r="O600">
        <f>VLOOKUP($A600,'[1]hubglobe_jan-17-2023'!$A$1:$M$1001,COLUMN(O$1)-2,FALSE)</f>
        <v>0</v>
      </c>
    </row>
    <row r="601" spans="1:15" x14ac:dyDescent="0.3">
      <c r="A601" s="14">
        <v>159814</v>
      </c>
      <c r="B601" s="15">
        <v>0.126</v>
      </c>
      <c r="C601" s="15">
        <v>6</v>
      </c>
      <c r="D601">
        <f>VLOOKUP($A601,'[1]hubglobe_jan-17-2023'!$A$1:$M$1001,COLUMN(D$1)-2,FALSE)</f>
        <v>6295770000000000</v>
      </c>
      <c r="E601">
        <f>VLOOKUP($A601,'[1]hubglobe_jan-17-2023'!$A$1:$M$1001,COLUMN(E$1)-2,FALSE)</f>
        <v>0</v>
      </c>
      <c r="F601">
        <f>VLOOKUP($A601,'[1]hubglobe_jan-17-2023'!$A$1:$M$1001,COLUMN(F$1)-2,FALSE)</f>
        <v>89150</v>
      </c>
      <c r="G601">
        <f>VLOOKUP($A601,'[1]hubglobe_jan-17-2023'!$A$1:$M$1001,COLUMN(G$1)-2,FALSE)</f>
        <v>3520</v>
      </c>
      <c r="H601">
        <f>VLOOKUP($A601,'[1]hubglobe_jan-17-2023'!$A$1:$M$1001,COLUMN(H$1)-2,FALSE)</f>
        <v>150</v>
      </c>
      <c r="I601">
        <f>VLOOKUP($A601,'[1]hubglobe_jan-17-2023'!$A$1:$M$1001,COLUMN(I$1)-2,FALSE)</f>
        <v>20</v>
      </c>
      <c r="J601">
        <f>VLOOKUP($A601,'[1]hubglobe_jan-17-2023'!$A$1:$M$1001,COLUMN(J$1)-2,FALSE)</f>
        <v>30</v>
      </c>
      <c r="K601">
        <f>VLOOKUP($A601,'[1]hubglobe_jan-17-2023'!$A$1:$M$1001,COLUMN(K$1)-2,FALSE)</f>
        <v>0</v>
      </c>
      <c r="L601">
        <f>VLOOKUP($A601,'[1]hubglobe_jan-17-2023'!$A$1:$M$1001,COLUMN(L$1)-2,FALSE)</f>
        <v>0</v>
      </c>
      <c r="M601">
        <f>VLOOKUP($A601,'[1]hubglobe_jan-17-2023'!$A$1:$M$1001,COLUMN(M$1)-2,FALSE)</f>
        <v>0</v>
      </c>
      <c r="N601">
        <f>VLOOKUP($A601,'[1]hubglobe_jan-17-2023'!$A$1:$M$1001,COLUMN(N$1)-2,FALSE)</f>
        <v>30</v>
      </c>
      <c r="O601">
        <f>VLOOKUP($A601,'[1]hubglobe_jan-17-2023'!$A$1:$M$1001,COLUMN(O$1)-2,FALSE)</f>
        <v>0</v>
      </c>
    </row>
    <row r="602" spans="1:15" x14ac:dyDescent="0.3">
      <c r="A602" s="14">
        <v>109258</v>
      </c>
      <c r="B602" s="15">
        <v>0.126</v>
      </c>
      <c r="C602" s="15">
        <v>6</v>
      </c>
      <c r="D602">
        <f>VLOOKUP($A602,'[1]hubglobe_jan-17-2023'!$A$1:$M$1001,COLUMN(D$1)-2,FALSE)</f>
        <v>6290390000000000</v>
      </c>
      <c r="E602">
        <f>VLOOKUP($A602,'[1]hubglobe_jan-17-2023'!$A$1:$M$1001,COLUMN(E$1)-2,FALSE)</f>
        <v>0</v>
      </c>
      <c r="F602">
        <f>VLOOKUP($A602,'[1]hubglobe_jan-17-2023'!$A$1:$M$1001,COLUMN(F$1)-2,FALSE)</f>
        <v>19870</v>
      </c>
      <c r="G602">
        <f>VLOOKUP($A602,'[1]hubglobe_jan-17-2023'!$A$1:$M$1001,COLUMN(G$1)-2,FALSE)</f>
        <v>3520</v>
      </c>
      <c r="H602">
        <f>VLOOKUP($A602,'[1]hubglobe_jan-17-2023'!$A$1:$M$1001,COLUMN(H$1)-2,FALSE)</f>
        <v>150</v>
      </c>
      <c r="I602">
        <f>VLOOKUP($A602,'[1]hubglobe_jan-17-2023'!$A$1:$M$1001,COLUMN(I$1)-2,FALSE)</f>
        <v>20</v>
      </c>
      <c r="J602">
        <f>VLOOKUP($A602,'[1]hubglobe_jan-17-2023'!$A$1:$M$1001,COLUMN(J$1)-2,FALSE)</f>
        <v>30</v>
      </c>
      <c r="K602">
        <f>VLOOKUP($A602,'[1]hubglobe_jan-17-2023'!$A$1:$M$1001,COLUMN(K$1)-2,FALSE)</f>
        <v>0</v>
      </c>
      <c r="L602">
        <f>VLOOKUP($A602,'[1]hubglobe_jan-17-2023'!$A$1:$M$1001,COLUMN(L$1)-2,FALSE)</f>
        <v>0</v>
      </c>
      <c r="M602">
        <f>VLOOKUP($A602,'[1]hubglobe_jan-17-2023'!$A$1:$M$1001,COLUMN(M$1)-2,FALSE)</f>
        <v>0</v>
      </c>
      <c r="N602">
        <f>VLOOKUP($A602,'[1]hubglobe_jan-17-2023'!$A$1:$M$1001,COLUMN(N$1)-2,FALSE)</f>
        <v>0</v>
      </c>
      <c r="O602">
        <f>VLOOKUP($A602,'[1]hubglobe_jan-17-2023'!$A$1:$M$1001,COLUMN(O$1)-2,FALSE)</f>
        <v>0</v>
      </c>
    </row>
    <row r="603" spans="1:15" x14ac:dyDescent="0.3">
      <c r="A603" s="14">
        <v>197504</v>
      </c>
      <c r="B603" s="15">
        <v>0.126</v>
      </c>
      <c r="C603" s="15">
        <v>6</v>
      </c>
      <c r="D603">
        <f>VLOOKUP($A603,'[1]hubglobe_jan-17-2023'!$A$1:$M$1001,COLUMN(D$1)-2,FALSE)</f>
        <v>6296260000000000</v>
      </c>
      <c r="E603">
        <f>VLOOKUP($A603,'[1]hubglobe_jan-17-2023'!$A$1:$M$1001,COLUMN(E$1)-2,FALSE)</f>
        <v>10</v>
      </c>
      <c r="F603">
        <f>VLOOKUP($A603,'[1]hubglobe_jan-17-2023'!$A$1:$M$1001,COLUMN(F$1)-2,FALSE)</f>
        <v>175770</v>
      </c>
      <c r="G603">
        <f>VLOOKUP($A603,'[1]hubglobe_jan-17-2023'!$A$1:$M$1001,COLUMN(G$1)-2,FALSE)</f>
        <v>870</v>
      </c>
      <c r="H603">
        <f>VLOOKUP($A603,'[1]hubglobe_jan-17-2023'!$A$1:$M$1001,COLUMN(H$1)-2,FALSE)</f>
        <v>150</v>
      </c>
      <c r="I603">
        <f>VLOOKUP($A603,'[1]hubglobe_jan-17-2023'!$A$1:$M$1001,COLUMN(I$1)-2,FALSE)</f>
        <v>20</v>
      </c>
      <c r="J603">
        <f>VLOOKUP($A603,'[1]hubglobe_jan-17-2023'!$A$1:$M$1001,COLUMN(J$1)-2,FALSE)</f>
        <v>30</v>
      </c>
      <c r="K603">
        <f>VLOOKUP($A603,'[1]hubglobe_jan-17-2023'!$A$1:$M$1001,COLUMN(K$1)-2,FALSE)</f>
        <v>0</v>
      </c>
      <c r="L603">
        <f>VLOOKUP($A603,'[1]hubglobe_jan-17-2023'!$A$1:$M$1001,COLUMN(L$1)-2,FALSE)</f>
        <v>0</v>
      </c>
      <c r="M603">
        <f>VLOOKUP($A603,'[1]hubglobe_jan-17-2023'!$A$1:$M$1001,COLUMN(M$1)-2,FALSE)</f>
        <v>0</v>
      </c>
      <c r="N603">
        <f>VLOOKUP($A603,'[1]hubglobe_jan-17-2023'!$A$1:$M$1001,COLUMN(N$1)-2,FALSE)</f>
        <v>0</v>
      </c>
      <c r="O603">
        <f>VLOOKUP($A603,'[1]hubglobe_jan-17-2023'!$A$1:$M$1001,COLUMN(O$1)-2,FALSE)</f>
        <v>0</v>
      </c>
    </row>
    <row r="604" spans="1:15" x14ac:dyDescent="0.3">
      <c r="A604" s="14">
        <v>60997</v>
      </c>
      <c r="B604" s="15">
        <v>0.125</v>
      </c>
      <c r="C604" s="15">
        <v>6</v>
      </c>
      <c r="D604">
        <f>VLOOKUP($A604,'[1]hubglobe_jan-17-2023'!$A$1:$M$1001,COLUMN(D$1)-2,FALSE)</f>
        <v>6232130000000000</v>
      </c>
      <c r="E604">
        <f>VLOOKUP($A604,'[1]hubglobe_jan-17-2023'!$A$1:$M$1001,COLUMN(E$1)-2,FALSE)</f>
        <v>0</v>
      </c>
      <c r="F604">
        <f>VLOOKUP($A604,'[1]hubglobe_jan-17-2023'!$A$1:$M$1001,COLUMN(F$1)-2,FALSE)</f>
        <v>163530</v>
      </c>
      <c r="G604">
        <f>VLOOKUP($A604,'[1]hubglobe_jan-17-2023'!$A$1:$M$1001,COLUMN(G$1)-2,FALSE)</f>
        <v>2640</v>
      </c>
      <c r="H604">
        <f>VLOOKUP($A604,'[1]hubglobe_jan-17-2023'!$A$1:$M$1001,COLUMN(H$1)-2,FALSE)</f>
        <v>150</v>
      </c>
      <c r="I604">
        <f>VLOOKUP($A604,'[1]hubglobe_jan-17-2023'!$A$1:$M$1001,COLUMN(I$1)-2,FALSE)</f>
        <v>20</v>
      </c>
      <c r="J604">
        <f>VLOOKUP($A604,'[1]hubglobe_jan-17-2023'!$A$1:$M$1001,COLUMN(J$1)-2,FALSE)</f>
        <v>30</v>
      </c>
      <c r="K604">
        <f>VLOOKUP($A604,'[1]hubglobe_jan-17-2023'!$A$1:$M$1001,COLUMN(K$1)-2,FALSE)</f>
        <v>0</v>
      </c>
      <c r="L604">
        <f>VLOOKUP($A604,'[1]hubglobe_jan-17-2023'!$A$1:$M$1001,COLUMN(L$1)-2,FALSE)</f>
        <v>0</v>
      </c>
      <c r="M604">
        <f>VLOOKUP($A604,'[1]hubglobe_jan-17-2023'!$A$1:$M$1001,COLUMN(M$1)-2,FALSE)</f>
        <v>0</v>
      </c>
      <c r="N604">
        <f>VLOOKUP($A604,'[1]hubglobe_jan-17-2023'!$A$1:$M$1001,COLUMN(N$1)-2,FALSE)</f>
        <v>30</v>
      </c>
      <c r="O604">
        <f>VLOOKUP($A604,'[1]hubglobe_jan-17-2023'!$A$1:$M$1001,COLUMN(O$1)-2,FALSE)</f>
        <v>10</v>
      </c>
    </row>
    <row r="605" spans="1:15" x14ac:dyDescent="0.3">
      <c r="A605" s="14">
        <v>172530</v>
      </c>
      <c r="B605" s="15">
        <v>0.125</v>
      </c>
      <c r="C605" s="15">
        <v>6</v>
      </c>
      <c r="D605">
        <f>VLOOKUP($A605,'[1]hubglobe_jan-17-2023'!$A$1:$M$1001,COLUMN(D$1)-2,FALSE)</f>
        <v>6246820000000000</v>
      </c>
      <c r="E605">
        <f>VLOOKUP($A605,'[1]hubglobe_jan-17-2023'!$A$1:$M$1001,COLUMN(E$1)-2,FALSE)</f>
        <v>0</v>
      </c>
      <c r="F605">
        <f>VLOOKUP($A605,'[1]hubglobe_jan-17-2023'!$A$1:$M$1001,COLUMN(F$1)-2,FALSE)</f>
        <v>54640</v>
      </c>
      <c r="G605">
        <f>VLOOKUP($A605,'[1]hubglobe_jan-17-2023'!$A$1:$M$1001,COLUMN(G$1)-2,FALSE)</f>
        <v>3520</v>
      </c>
      <c r="H605">
        <f>VLOOKUP($A605,'[1]hubglobe_jan-17-2023'!$A$1:$M$1001,COLUMN(H$1)-2,FALSE)</f>
        <v>150</v>
      </c>
      <c r="I605">
        <f>VLOOKUP($A605,'[1]hubglobe_jan-17-2023'!$A$1:$M$1001,COLUMN(I$1)-2,FALSE)</f>
        <v>0</v>
      </c>
      <c r="J605">
        <f>VLOOKUP($A605,'[1]hubglobe_jan-17-2023'!$A$1:$M$1001,COLUMN(J$1)-2,FALSE)</f>
        <v>70</v>
      </c>
      <c r="K605">
        <f>VLOOKUP($A605,'[1]hubglobe_jan-17-2023'!$A$1:$M$1001,COLUMN(K$1)-2,FALSE)</f>
        <v>0</v>
      </c>
      <c r="L605">
        <f>VLOOKUP($A605,'[1]hubglobe_jan-17-2023'!$A$1:$M$1001,COLUMN(L$1)-2,FALSE)</f>
        <v>0</v>
      </c>
      <c r="M605">
        <f>VLOOKUP($A605,'[1]hubglobe_jan-17-2023'!$A$1:$M$1001,COLUMN(M$1)-2,FALSE)</f>
        <v>0</v>
      </c>
      <c r="N605">
        <f>VLOOKUP($A605,'[1]hubglobe_jan-17-2023'!$A$1:$M$1001,COLUMN(N$1)-2,FALSE)</f>
        <v>30</v>
      </c>
      <c r="O605">
        <f>VLOOKUP($A605,'[1]hubglobe_jan-17-2023'!$A$1:$M$1001,COLUMN(O$1)-2,FALSE)</f>
        <v>0</v>
      </c>
    </row>
    <row r="606" spans="1:15" x14ac:dyDescent="0.3">
      <c r="A606" s="14">
        <v>64711</v>
      </c>
      <c r="B606" s="15">
        <v>0.125</v>
      </c>
      <c r="C606" s="15">
        <v>6</v>
      </c>
      <c r="D606">
        <f>VLOOKUP($A606,'[1]hubglobe_jan-17-2023'!$A$1:$M$1001,COLUMN(D$1)-2,FALSE)</f>
        <v>6253670000000000</v>
      </c>
      <c r="E606">
        <f>VLOOKUP($A606,'[1]hubglobe_jan-17-2023'!$A$1:$M$1001,COLUMN(E$1)-2,FALSE)</f>
        <v>0</v>
      </c>
      <c r="F606">
        <f>VLOOKUP($A606,'[1]hubglobe_jan-17-2023'!$A$1:$M$1001,COLUMN(F$1)-2,FALSE)</f>
        <v>990</v>
      </c>
      <c r="G606">
        <f>VLOOKUP($A606,'[1]hubglobe_jan-17-2023'!$A$1:$M$1001,COLUMN(G$1)-2,FALSE)</f>
        <v>3520</v>
      </c>
      <c r="H606">
        <f>VLOOKUP($A606,'[1]hubglobe_jan-17-2023'!$A$1:$M$1001,COLUMN(H$1)-2,FALSE)</f>
        <v>150</v>
      </c>
      <c r="I606">
        <f>VLOOKUP($A606,'[1]hubglobe_jan-17-2023'!$A$1:$M$1001,COLUMN(I$1)-2,FALSE)</f>
        <v>20</v>
      </c>
      <c r="J606">
        <f>VLOOKUP($A606,'[1]hubglobe_jan-17-2023'!$A$1:$M$1001,COLUMN(J$1)-2,FALSE)</f>
        <v>30</v>
      </c>
      <c r="K606">
        <f>VLOOKUP($A606,'[1]hubglobe_jan-17-2023'!$A$1:$M$1001,COLUMN(K$1)-2,FALSE)</f>
        <v>0</v>
      </c>
      <c r="L606">
        <f>VLOOKUP($A606,'[1]hubglobe_jan-17-2023'!$A$1:$M$1001,COLUMN(L$1)-2,FALSE)</f>
        <v>0</v>
      </c>
      <c r="M606">
        <f>VLOOKUP($A606,'[1]hubglobe_jan-17-2023'!$A$1:$M$1001,COLUMN(M$1)-2,FALSE)</f>
        <v>0</v>
      </c>
      <c r="N606">
        <f>VLOOKUP($A606,'[1]hubglobe_jan-17-2023'!$A$1:$M$1001,COLUMN(N$1)-2,FALSE)</f>
        <v>30</v>
      </c>
      <c r="O606">
        <f>VLOOKUP($A606,'[1]hubglobe_jan-17-2023'!$A$1:$M$1001,COLUMN(O$1)-2,FALSE)</f>
        <v>0</v>
      </c>
    </row>
    <row r="607" spans="1:15" x14ac:dyDescent="0.3">
      <c r="A607" s="14">
        <v>204196</v>
      </c>
      <c r="B607" s="15">
        <v>0.125</v>
      </c>
      <c r="C607" s="15">
        <v>6</v>
      </c>
      <c r="D607">
        <f>VLOOKUP($A607,'[1]hubglobe_jan-17-2023'!$A$1:$M$1001,COLUMN(D$1)-2,FALSE)</f>
        <v>6258570000000000</v>
      </c>
      <c r="E607">
        <f>VLOOKUP($A607,'[1]hubglobe_jan-17-2023'!$A$1:$M$1001,COLUMN(E$1)-2,FALSE)</f>
        <v>0</v>
      </c>
      <c r="F607">
        <f>VLOOKUP($A607,'[1]hubglobe_jan-17-2023'!$A$1:$M$1001,COLUMN(F$1)-2,FALSE)</f>
        <v>162790</v>
      </c>
      <c r="G607">
        <f>VLOOKUP($A607,'[1]hubglobe_jan-17-2023'!$A$1:$M$1001,COLUMN(G$1)-2,FALSE)</f>
        <v>2640</v>
      </c>
      <c r="H607">
        <f>VLOOKUP($A607,'[1]hubglobe_jan-17-2023'!$A$1:$M$1001,COLUMN(H$1)-2,FALSE)</f>
        <v>150</v>
      </c>
      <c r="I607">
        <f>VLOOKUP($A607,'[1]hubglobe_jan-17-2023'!$A$1:$M$1001,COLUMN(I$1)-2,FALSE)</f>
        <v>20</v>
      </c>
      <c r="J607">
        <f>VLOOKUP($A607,'[1]hubglobe_jan-17-2023'!$A$1:$M$1001,COLUMN(J$1)-2,FALSE)</f>
        <v>30</v>
      </c>
      <c r="K607">
        <f>VLOOKUP($A607,'[1]hubglobe_jan-17-2023'!$A$1:$M$1001,COLUMN(K$1)-2,FALSE)</f>
        <v>0</v>
      </c>
      <c r="L607">
        <f>VLOOKUP($A607,'[1]hubglobe_jan-17-2023'!$A$1:$M$1001,COLUMN(L$1)-2,FALSE)</f>
        <v>0</v>
      </c>
      <c r="M607">
        <f>VLOOKUP($A607,'[1]hubglobe_jan-17-2023'!$A$1:$M$1001,COLUMN(M$1)-2,FALSE)</f>
        <v>0</v>
      </c>
      <c r="N607">
        <f>VLOOKUP($A607,'[1]hubglobe_jan-17-2023'!$A$1:$M$1001,COLUMN(N$1)-2,FALSE)</f>
        <v>10</v>
      </c>
      <c r="O607">
        <f>VLOOKUP($A607,'[1]hubglobe_jan-17-2023'!$A$1:$M$1001,COLUMN(O$1)-2,FALSE)</f>
        <v>0</v>
      </c>
    </row>
    <row r="608" spans="1:15" x14ac:dyDescent="0.3">
      <c r="A608" s="14">
        <v>148226</v>
      </c>
      <c r="B608" s="15">
        <v>0.124</v>
      </c>
      <c r="C608" s="15">
        <v>6</v>
      </c>
      <c r="D608">
        <f>VLOOKUP($A608,'[1]hubglobe_jan-17-2023'!$A$1:$M$1001,COLUMN(D$1)-2,FALSE)</f>
        <v>6205210000000000</v>
      </c>
      <c r="E608">
        <f>VLOOKUP($A608,'[1]hubglobe_jan-17-2023'!$A$1:$M$1001,COLUMN(E$1)-2,FALSE)</f>
        <v>0</v>
      </c>
      <c r="F608">
        <f>VLOOKUP($A608,'[1]hubglobe_jan-17-2023'!$A$1:$M$1001,COLUMN(F$1)-2,FALSE)</f>
        <v>141780</v>
      </c>
      <c r="G608">
        <f>VLOOKUP($A608,'[1]hubglobe_jan-17-2023'!$A$1:$M$1001,COLUMN(G$1)-2,FALSE)</f>
        <v>3840</v>
      </c>
      <c r="H608">
        <f>VLOOKUP($A608,'[1]hubglobe_jan-17-2023'!$A$1:$M$1001,COLUMN(H$1)-2,FALSE)</f>
        <v>150</v>
      </c>
      <c r="I608">
        <f>VLOOKUP($A608,'[1]hubglobe_jan-17-2023'!$A$1:$M$1001,COLUMN(I$1)-2,FALSE)</f>
        <v>20</v>
      </c>
      <c r="J608">
        <f>VLOOKUP($A608,'[1]hubglobe_jan-17-2023'!$A$1:$M$1001,COLUMN(J$1)-2,FALSE)</f>
        <v>1810</v>
      </c>
      <c r="K608">
        <f>VLOOKUP($A608,'[1]hubglobe_jan-17-2023'!$A$1:$M$1001,COLUMN(K$1)-2,FALSE)</f>
        <v>0</v>
      </c>
      <c r="L608">
        <f>VLOOKUP($A608,'[1]hubglobe_jan-17-2023'!$A$1:$M$1001,COLUMN(L$1)-2,FALSE)</f>
        <v>0</v>
      </c>
      <c r="M608">
        <f>VLOOKUP($A608,'[1]hubglobe_jan-17-2023'!$A$1:$M$1001,COLUMN(M$1)-2,FALSE)</f>
        <v>0</v>
      </c>
      <c r="N608">
        <f>VLOOKUP($A608,'[1]hubglobe_jan-17-2023'!$A$1:$M$1001,COLUMN(N$1)-2,FALSE)</f>
        <v>0</v>
      </c>
      <c r="O608">
        <f>VLOOKUP($A608,'[1]hubglobe_jan-17-2023'!$A$1:$M$1001,COLUMN(O$1)-2,FALSE)</f>
        <v>0</v>
      </c>
    </row>
    <row r="609" spans="1:15" x14ac:dyDescent="0.3">
      <c r="A609" s="14">
        <v>184836</v>
      </c>
      <c r="B609" s="15">
        <v>0.124</v>
      </c>
      <c r="C609" s="15">
        <v>6</v>
      </c>
      <c r="D609">
        <f>VLOOKUP($A609,'[1]hubglobe_jan-17-2023'!$A$1:$M$1001,COLUMN(D$1)-2,FALSE)</f>
        <v>6195420000000000</v>
      </c>
      <c r="E609">
        <f>VLOOKUP($A609,'[1]hubglobe_jan-17-2023'!$A$1:$M$1001,COLUMN(E$1)-2,FALSE)</f>
        <v>10</v>
      </c>
      <c r="F609">
        <f>VLOOKUP($A609,'[1]hubglobe_jan-17-2023'!$A$1:$M$1001,COLUMN(F$1)-2,FALSE)</f>
        <v>130920</v>
      </c>
      <c r="G609">
        <f>VLOOKUP($A609,'[1]hubglobe_jan-17-2023'!$A$1:$M$1001,COLUMN(G$1)-2,FALSE)</f>
        <v>3520</v>
      </c>
      <c r="H609">
        <f>VLOOKUP($A609,'[1]hubglobe_jan-17-2023'!$A$1:$M$1001,COLUMN(H$1)-2,FALSE)</f>
        <v>150</v>
      </c>
      <c r="I609">
        <f>VLOOKUP($A609,'[1]hubglobe_jan-17-2023'!$A$1:$M$1001,COLUMN(I$1)-2,FALSE)</f>
        <v>20</v>
      </c>
      <c r="J609">
        <f>VLOOKUP($A609,'[1]hubglobe_jan-17-2023'!$A$1:$M$1001,COLUMN(J$1)-2,FALSE)</f>
        <v>1810</v>
      </c>
      <c r="K609">
        <f>VLOOKUP($A609,'[1]hubglobe_jan-17-2023'!$A$1:$M$1001,COLUMN(K$1)-2,FALSE)</f>
        <v>0</v>
      </c>
      <c r="L609">
        <f>VLOOKUP($A609,'[1]hubglobe_jan-17-2023'!$A$1:$M$1001,COLUMN(L$1)-2,FALSE)</f>
        <v>0</v>
      </c>
      <c r="M609">
        <f>VLOOKUP($A609,'[1]hubglobe_jan-17-2023'!$A$1:$M$1001,COLUMN(M$1)-2,FALSE)</f>
        <v>0</v>
      </c>
      <c r="N609">
        <f>VLOOKUP($A609,'[1]hubglobe_jan-17-2023'!$A$1:$M$1001,COLUMN(N$1)-2,FALSE)</f>
        <v>30</v>
      </c>
      <c r="O609">
        <f>VLOOKUP($A609,'[1]hubglobe_jan-17-2023'!$A$1:$M$1001,COLUMN(O$1)-2,FALSE)</f>
        <v>0</v>
      </c>
    </row>
    <row r="610" spans="1:15" x14ac:dyDescent="0.3">
      <c r="A610" s="14">
        <v>32510</v>
      </c>
      <c r="B610" s="15">
        <v>0.124</v>
      </c>
      <c r="C610" s="15">
        <v>6</v>
      </c>
      <c r="D610">
        <f>VLOOKUP($A610,'[1]hubglobe_jan-17-2023'!$A$1:$M$1001,COLUMN(D$1)-2,FALSE)</f>
        <v>6198360000000000</v>
      </c>
      <c r="E610">
        <f>VLOOKUP($A610,'[1]hubglobe_jan-17-2023'!$A$1:$M$1001,COLUMN(E$1)-2,FALSE)</f>
        <v>0</v>
      </c>
      <c r="F610">
        <f>VLOOKUP($A610,'[1]hubglobe_jan-17-2023'!$A$1:$M$1001,COLUMN(F$1)-2,FALSE)</f>
        <v>238640</v>
      </c>
      <c r="G610">
        <f>VLOOKUP($A610,'[1]hubglobe_jan-17-2023'!$A$1:$M$1001,COLUMN(G$1)-2,FALSE)</f>
        <v>1560</v>
      </c>
      <c r="H610">
        <f>VLOOKUP($A610,'[1]hubglobe_jan-17-2023'!$A$1:$M$1001,COLUMN(H$1)-2,FALSE)</f>
        <v>150</v>
      </c>
      <c r="I610">
        <f>VLOOKUP($A610,'[1]hubglobe_jan-17-2023'!$A$1:$M$1001,COLUMN(I$1)-2,FALSE)</f>
        <v>20</v>
      </c>
      <c r="J610">
        <f>VLOOKUP($A610,'[1]hubglobe_jan-17-2023'!$A$1:$M$1001,COLUMN(J$1)-2,FALSE)</f>
        <v>20</v>
      </c>
      <c r="K610">
        <f>VLOOKUP($A610,'[1]hubglobe_jan-17-2023'!$A$1:$M$1001,COLUMN(K$1)-2,FALSE)</f>
        <v>0</v>
      </c>
      <c r="L610">
        <f>VLOOKUP($A610,'[1]hubglobe_jan-17-2023'!$A$1:$M$1001,COLUMN(L$1)-2,FALSE)</f>
        <v>0</v>
      </c>
      <c r="M610">
        <f>VLOOKUP($A610,'[1]hubglobe_jan-17-2023'!$A$1:$M$1001,COLUMN(M$1)-2,FALSE)</f>
        <v>0</v>
      </c>
      <c r="N610">
        <f>VLOOKUP($A610,'[1]hubglobe_jan-17-2023'!$A$1:$M$1001,COLUMN(N$1)-2,FALSE)</f>
        <v>30</v>
      </c>
      <c r="O610">
        <f>VLOOKUP($A610,'[1]hubglobe_jan-17-2023'!$A$1:$M$1001,COLUMN(O$1)-2,FALSE)</f>
        <v>0</v>
      </c>
    </row>
    <row r="611" spans="1:15" x14ac:dyDescent="0.3">
      <c r="A611" s="14">
        <v>143841</v>
      </c>
      <c r="B611" s="15">
        <v>0.124</v>
      </c>
      <c r="C611" s="15">
        <v>6</v>
      </c>
      <c r="D611">
        <f>VLOOKUP($A611,'[1]hubglobe_jan-17-2023'!$A$1:$M$1001,COLUMN(D$1)-2,FALSE)</f>
        <v>6199330000000000</v>
      </c>
      <c r="E611">
        <f>VLOOKUP($A611,'[1]hubglobe_jan-17-2023'!$A$1:$M$1001,COLUMN(E$1)-2,FALSE)</f>
        <v>0</v>
      </c>
      <c r="F611">
        <f>VLOOKUP($A611,'[1]hubglobe_jan-17-2023'!$A$1:$M$1001,COLUMN(F$1)-2,FALSE)</f>
        <v>5340</v>
      </c>
      <c r="G611">
        <f>VLOOKUP($A611,'[1]hubglobe_jan-17-2023'!$A$1:$M$1001,COLUMN(G$1)-2,FALSE)</f>
        <v>3840</v>
      </c>
      <c r="H611">
        <f>VLOOKUP($A611,'[1]hubglobe_jan-17-2023'!$A$1:$M$1001,COLUMN(H$1)-2,FALSE)</f>
        <v>150</v>
      </c>
      <c r="I611">
        <f>VLOOKUP($A611,'[1]hubglobe_jan-17-2023'!$A$1:$M$1001,COLUMN(I$1)-2,FALSE)</f>
        <v>20</v>
      </c>
      <c r="J611">
        <f>VLOOKUP($A611,'[1]hubglobe_jan-17-2023'!$A$1:$M$1001,COLUMN(J$1)-2,FALSE)</f>
        <v>1810</v>
      </c>
      <c r="K611">
        <f>VLOOKUP($A611,'[1]hubglobe_jan-17-2023'!$A$1:$M$1001,COLUMN(K$1)-2,FALSE)</f>
        <v>0</v>
      </c>
      <c r="L611">
        <f>VLOOKUP($A611,'[1]hubglobe_jan-17-2023'!$A$1:$M$1001,COLUMN(L$1)-2,FALSE)</f>
        <v>0</v>
      </c>
      <c r="M611">
        <f>VLOOKUP($A611,'[1]hubglobe_jan-17-2023'!$A$1:$M$1001,COLUMN(M$1)-2,FALSE)</f>
        <v>0</v>
      </c>
      <c r="N611">
        <f>VLOOKUP($A611,'[1]hubglobe_jan-17-2023'!$A$1:$M$1001,COLUMN(N$1)-2,FALSE)</f>
        <v>30</v>
      </c>
      <c r="O611">
        <f>VLOOKUP($A611,'[1]hubglobe_jan-17-2023'!$A$1:$M$1001,COLUMN(O$1)-2,FALSE)</f>
        <v>0</v>
      </c>
    </row>
    <row r="612" spans="1:15" x14ac:dyDescent="0.3">
      <c r="A612" s="14">
        <v>195220</v>
      </c>
      <c r="B612" s="15">
        <v>0.124</v>
      </c>
      <c r="C612" s="15">
        <v>6</v>
      </c>
      <c r="D612">
        <f>VLOOKUP($A612,'[1]hubglobe_jan-17-2023'!$A$1:$M$1001,COLUMN(D$1)-2,FALSE)</f>
        <v>6213040000000000</v>
      </c>
      <c r="E612">
        <f>VLOOKUP($A612,'[1]hubglobe_jan-17-2023'!$A$1:$M$1001,COLUMN(E$1)-2,FALSE)</f>
        <v>10</v>
      </c>
      <c r="F612">
        <f>VLOOKUP($A612,'[1]hubglobe_jan-17-2023'!$A$1:$M$1001,COLUMN(F$1)-2,FALSE)</f>
        <v>162980</v>
      </c>
      <c r="G612">
        <f>VLOOKUP($A612,'[1]hubglobe_jan-17-2023'!$A$1:$M$1001,COLUMN(G$1)-2,FALSE)</f>
        <v>2640</v>
      </c>
      <c r="H612">
        <f>VLOOKUP($A612,'[1]hubglobe_jan-17-2023'!$A$1:$M$1001,COLUMN(H$1)-2,FALSE)</f>
        <v>150</v>
      </c>
      <c r="I612">
        <f>VLOOKUP($A612,'[1]hubglobe_jan-17-2023'!$A$1:$M$1001,COLUMN(I$1)-2,FALSE)</f>
        <v>0</v>
      </c>
      <c r="J612">
        <f>VLOOKUP($A612,'[1]hubglobe_jan-17-2023'!$A$1:$M$1001,COLUMN(J$1)-2,FALSE)</f>
        <v>70</v>
      </c>
      <c r="K612">
        <f>VLOOKUP($A612,'[1]hubglobe_jan-17-2023'!$A$1:$M$1001,COLUMN(K$1)-2,FALSE)</f>
        <v>0</v>
      </c>
      <c r="L612">
        <f>VLOOKUP($A612,'[1]hubglobe_jan-17-2023'!$A$1:$M$1001,COLUMN(L$1)-2,FALSE)</f>
        <v>0</v>
      </c>
      <c r="M612">
        <f>VLOOKUP($A612,'[1]hubglobe_jan-17-2023'!$A$1:$M$1001,COLUMN(M$1)-2,FALSE)</f>
        <v>0</v>
      </c>
      <c r="N612">
        <f>VLOOKUP($A612,'[1]hubglobe_jan-17-2023'!$A$1:$M$1001,COLUMN(N$1)-2,FALSE)</f>
        <v>0</v>
      </c>
      <c r="O612">
        <f>VLOOKUP($A612,'[1]hubglobe_jan-17-2023'!$A$1:$M$1001,COLUMN(O$1)-2,FALSE)</f>
        <v>0</v>
      </c>
    </row>
    <row r="613" spans="1:15" x14ac:dyDescent="0.3">
      <c r="A613" s="14">
        <v>120196</v>
      </c>
      <c r="B613" s="15">
        <v>0.124</v>
      </c>
      <c r="C613" s="15">
        <v>6</v>
      </c>
      <c r="D613">
        <f>VLOOKUP($A613,'[1]hubglobe_jan-17-2023'!$A$1:$M$1001,COLUMN(D$1)-2,FALSE)</f>
        <v>6218920000000000</v>
      </c>
      <c r="E613">
        <f>VLOOKUP($A613,'[1]hubglobe_jan-17-2023'!$A$1:$M$1001,COLUMN(E$1)-2,FALSE)</f>
        <v>10</v>
      </c>
      <c r="F613">
        <f>VLOOKUP($A613,'[1]hubglobe_jan-17-2023'!$A$1:$M$1001,COLUMN(F$1)-2,FALSE)</f>
        <v>274360</v>
      </c>
      <c r="G613">
        <f>VLOOKUP($A613,'[1]hubglobe_jan-17-2023'!$A$1:$M$1001,COLUMN(G$1)-2,FALSE)</f>
        <v>3410</v>
      </c>
      <c r="H613">
        <f>VLOOKUP($A613,'[1]hubglobe_jan-17-2023'!$A$1:$M$1001,COLUMN(H$1)-2,FALSE)</f>
        <v>150</v>
      </c>
      <c r="I613">
        <f>VLOOKUP($A613,'[1]hubglobe_jan-17-2023'!$A$1:$M$1001,COLUMN(I$1)-2,FALSE)</f>
        <v>20</v>
      </c>
      <c r="J613">
        <f>VLOOKUP($A613,'[1]hubglobe_jan-17-2023'!$A$1:$M$1001,COLUMN(J$1)-2,FALSE)</f>
        <v>30</v>
      </c>
      <c r="K613">
        <f>VLOOKUP($A613,'[1]hubglobe_jan-17-2023'!$A$1:$M$1001,COLUMN(K$1)-2,FALSE)</f>
        <v>0</v>
      </c>
      <c r="L613">
        <f>VLOOKUP($A613,'[1]hubglobe_jan-17-2023'!$A$1:$M$1001,COLUMN(L$1)-2,FALSE)</f>
        <v>0</v>
      </c>
      <c r="M613">
        <f>VLOOKUP($A613,'[1]hubglobe_jan-17-2023'!$A$1:$M$1001,COLUMN(M$1)-2,FALSE)</f>
        <v>0</v>
      </c>
      <c r="N613">
        <f>VLOOKUP($A613,'[1]hubglobe_jan-17-2023'!$A$1:$M$1001,COLUMN(N$1)-2,FALSE)</f>
        <v>30</v>
      </c>
      <c r="O613">
        <f>VLOOKUP($A613,'[1]hubglobe_jan-17-2023'!$A$1:$M$1001,COLUMN(O$1)-2,FALSE)</f>
        <v>10</v>
      </c>
    </row>
    <row r="614" spans="1:15" x14ac:dyDescent="0.3">
      <c r="A614" s="14">
        <v>169831</v>
      </c>
      <c r="B614" s="15">
        <v>0.124</v>
      </c>
      <c r="C614" s="15">
        <v>6</v>
      </c>
      <c r="D614">
        <f>VLOOKUP($A614,'[1]hubglobe_jan-17-2023'!$A$1:$M$1001,COLUMN(D$1)-2,FALSE)</f>
        <v>6178770000000000</v>
      </c>
      <c r="E614">
        <f>VLOOKUP($A614,'[1]hubglobe_jan-17-2023'!$A$1:$M$1001,COLUMN(E$1)-2,FALSE)</f>
        <v>10</v>
      </c>
      <c r="F614">
        <f>VLOOKUP($A614,'[1]hubglobe_jan-17-2023'!$A$1:$M$1001,COLUMN(F$1)-2,FALSE)</f>
        <v>179450</v>
      </c>
      <c r="G614">
        <f>VLOOKUP($A614,'[1]hubglobe_jan-17-2023'!$A$1:$M$1001,COLUMN(G$1)-2,FALSE)</f>
        <v>870</v>
      </c>
      <c r="H614">
        <f>VLOOKUP($A614,'[1]hubglobe_jan-17-2023'!$A$1:$M$1001,COLUMN(H$1)-2,FALSE)</f>
        <v>150</v>
      </c>
      <c r="I614">
        <f>VLOOKUP($A614,'[1]hubglobe_jan-17-2023'!$A$1:$M$1001,COLUMN(I$1)-2,FALSE)</f>
        <v>20</v>
      </c>
      <c r="J614">
        <f>VLOOKUP($A614,'[1]hubglobe_jan-17-2023'!$A$1:$M$1001,COLUMN(J$1)-2,FALSE)</f>
        <v>30</v>
      </c>
      <c r="K614">
        <f>VLOOKUP($A614,'[1]hubglobe_jan-17-2023'!$A$1:$M$1001,COLUMN(K$1)-2,FALSE)</f>
        <v>0</v>
      </c>
      <c r="L614">
        <f>VLOOKUP($A614,'[1]hubglobe_jan-17-2023'!$A$1:$M$1001,COLUMN(L$1)-2,FALSE)</f>
        <v>0</v>
      </c>
      <c r="M614">
        <f>VLOOKUP($A614,'[1]hubglobe_jan-17-2023'!$A$1:$M$1001,COLUMN(M$1)-2,FALSE)</f>
        <v>0</v>
      </c>
      <c r="N614">
        <f>VLOOKUP($A614,'[1]hubglobe_jan-17-2023'!$A$1:$M$1001,COLUMN(N$1)-2,FALSE)</f>
        <v>0</v>
      </c>
      <c r="O614">
        <f>VLOOKUP($A614,'[1]hubglobe_jan-17-2023'!$A$1:$M$1001,COLUMN(O$1)-2,FALSE)</f>
        <v>0</v>
      </c>
    </row>
    <row r="615" spans="1:15" x14ac:dyDescent="0.3">
      <c r="A615" s="14">
        <v>150290</v>
      </c>
      <c r="B615" s="15">
        <v>0.124</v>
      </c>
      <c r="C615" s="15">
        <v>6</v>
      </c>
      <c r="D615">
        <f>VLOOKUP($A615,'[1]hubglobe_jan-17-2023'!$A$1:$M$1001,COLUMN(D$1)-2,FALSE)</f>
        <v>6181220000000000</v>
      </c>
      <c r="E615">
        <f>VLOOKUP($A615,'[1]hubglobe_jan-17-2023'!$A$1:$M$1001,COLUMN(E$1)-2,FALSE)</f>
        <v>10</v>
      </c>
      <c r="F615">
        <f>VLOOKUP($A615,'[1]hubglobe_jan-17-2023'!$A$1:$M$1001,COLUMN(F$1)-2,FALSE)</f>
        <v>229180</v>
      </c>
      <c r="G615">
        <f>VLOOKUP($A615,'[1]hubglobe_jan-17-2023'!$A$1:$M$1001,COLUMN(G$1)-2,FALSE)</f>
        <v>1600</v>
      </c>
      <c r="H615">
        <f>VLOOKUP($A615,'[1]hubglobe_jan-17-2023'!$A$1:$M$1001,COLUMN(H$1)-2,FALSE)</f>
        <v>150</v>
      </c>
      <c r="I615">
        <f>VLOOKUP($A615,'[1]hubglobe_jan-17-2023'!$A$1:$M$1001,COLUMN(I$1)-2,FALSE)</f>
        <v>20</v>
      </c>
      <c r="J615">
        <f>VLOOKUP($A615,'[1]hubglobe_jan-17-2023'!$A$1:$M$1001,COLUMN(J$1)-2,FALSE)</f>
        <v>30</v>
      </c>
      <c r="K615">
        <f>VLOOKUP($A615,'[1]hubglobe_jan-17-2023'!$A$1:$M$1001,COLUMN(K$1)-2,FALSE)</f>
        <v>0</v>
      </c>
      <c r="L615">
        <f>VLOOKUP($A615,'[1]hubglobe_jan-17-2023'!$A$1:$M$1001,COLUMN(L$1)-2,FALSE)</f>
        <v>0</v>
      </c>
      <c r="M615">
        <f>VLOOKUP($A615,'[1]hubglobe_jan-17-2023'!$A$1:$M$1001,COLUMN(M$1)-2,FALSE)</f>
        <v>0</v>
      </c>
      <c r="N615">
        <f>VLOOKUP($A615,'[1]hubglobe_jan-17-2023'!$A$1:$M$1001,COLUMN(N$1)-2,FALSE)</f>
        <v>30</v>
      </c>
      <c r="O615">
        <f>VLOOKUP($A615,'[1]hubglobe_jan-17-2023'!$A$1:$M$1001,COLUMN(O$1)-2,FALSE)</f>
        <v>0</v>
      </c>
    </row>
    <row r="616" spans="1:15" x14ac:dyDescent="0.3">
      <c r="A616" s="14">
        <v>206642</v>
      </c>
      <c r="B616" s="15">
        <v>0.124</v>
      </c>
      <c r="C616" s="15">
        <v>6</v>
      </c>
      <c r="D616">
        <f>VLOOKUP($A616,'[1]hubglobe_jan-17-2023'!$A$1:$M$1001,COLUMN(D$1)-2,FALSE)</f>
        <v>6195420000000000</v>
      </c>
      <c r="E616">
        <f>VLOOKUP($A616,'[1]hubglobe_jan-17-2023'!$A$1:$M$1001,COLUMN(E$1)-2,FALSE)</f>
        <v>0</v>
      </c>
      <c r="F616">
        <f>VLOOKUP($A616,'[1]hubglobe_jan-17-2023'!$A$1:$M$1001,COLUMN(F$1)-2,FALSE)</f>
        <v>18230</v>
      </c>
      <c r="G616">
        <f>VLOOKUP($A616,'[1]hubglobe_jan-17-2023'!$A$1:$M$1001,COLUMN(G$1)-2,FALSE)</f>
        <v>3520</v>
      </c>
      <c r="H616">
        <f>VLOOKUP($A616,'[1]hubglobe_jan-17-2023'!$A$1:$M$1001,COLUMN(H$1)-2,FALSE)</f>
        <v>150</v>
      </c>
      <c r="I616">
        <f>VLOOKUP($A616,'[1]hubglobe_jan-17-2023'!$A$1:$M$1001,COLUMN(I$1)-2,FALSE)</f>
        <v>20</v>
      </c>
      <c r="J616">
        <f>VLOOKUP($A616,'[1]hubglobe_jan-17-2023'!$A$1:$M$1001,COLUMN(J$1)-2,FALSE)</f>
        <v>30</v>
      </c>
      <c r="K616">
        <f>VLOOKUP($A616,'[1]hubglobe_jan-17-2023'!$A$1:$M$1001,COLUMN(K$1)-2,FALSE)</f>
        <v>0</v>
      </c>
      <c r="L616">
        <f>VLOOKUP($A616,'[1]hubglobe_jan-17-2023'!$A$1:$M$1001,COLUMN(L$1)-2,FALSE)</f>
        <v>0</v>
      </c>
      <c r="M616">
        <f>VLOOKUP($A616,'[1]hubglobe_jan-17-2023'!$A$1:$M$1001,COLUMN(M$1)-2,FALSE)</f>
        <v>0</v>
      </c>
      <c r="N616">
        <f>VLOOKUP($A616,'[1]hubglobe_jan-17-2023'!$A$1:$M$1001,COLUMN(N$1)-2,FALSE)</f>
        <v>0</v>
      </c>
      <c r="O616">
        <f>VLOOKUP($A616,'[1]hubglobe_jan-17-2023'!$A$1:$M$1001,COLUMN(O$1)-2,FALSE)</f>
        <v>0</v>
      </c>
    </row>
    <row r="617" spans="1:15" x14ac:dyDescent="0.3">
      <c r="A617" s="14">
        <v>150099</v>
      </c>
      <c r="B617" s="15">
        <v>0.124</v>
      </c>
      <c r="C617" s="15">
        <v>6</v>
      </c>
      <c r="D617">
        <f>VLOOKUP($A617,'[1]hubglobe_jan-17-2023'!$A$1:$M$1001,COLUMN(D$1)-2,FALSE)</f>
        <v>6185630000000000</v>
      </c>
      <c r="E617">
        <f>VLOOKUP($A617,'[1]hubglobe_jan-17-2023'!$A$1:$M$1001,COLUMN(E$1)-2,FALSE)</f>
        <v>10</v>
      </c>
      <c r="F617">
        <f>VLOOKUP($A617,'[1]hubglobe_jan-17-2023'!$A$1:$M$1001,COLUMN(F$1)-2,FALSE)</f>
        <v>1330</v>
      </c>
      <c r="G617">
        <f>VLOOKUP($A617,'[1]hubglobe_jan-17-2023'!$A$1:$M$1001,COLUMN(G$1)-2,FALSE)</f>
        <v>3840</v>
      </c>
      <c r="H617">
        <f>VLOOKUP($A617,'[1]hubglobe_jan-17-2023'!$A$1:$M$1001,COLUMN(H$1)-2,FALSE)</f>
        <v>150</v>
      </c>
      <c r="I617">
        <f>VLOOKUP($A617,'[1]hubglobe_jan-17-2023'!$A$1:$M$1001,COLUMN(I$1)-2,FALSE)</f>
        <v>20</v>
      </c>
      <c r="J617">
        <f>VLOOKUP($A617,'[1]hubglobe_jan-17-2023'!$A$1:$M$1001,COLUMN(J$1)-2,FALSE)</f>
        <v>30</v>
      </c>
      <c r="K617">
        <f>VLOOKUP($A617,'[1]hubglobe_jan-17-2023'!$A$1:$M$1001,COLUMN(K$1)-2,FALSE)</f>
        <v>0</v>
      </c>
      <c r="L617">
        <f>VLOOKUP($A617,'[1]hubglobe_jan-17-2023'!$A$1:$M$1001,COLUMN(L$1)-2,FALSE)</f>
        <v>0</v>
      </c>
      <c r="M617">
        <f>VLOOKUP($A617,'[1]hubglobe_jan-17-2023'!$A$1:$M$1001,COLUMN(M$1)-2,FALSE)</f>
        <v>0</v>
      </c>
      <c r="N617">
        <f>VLOOKUP($A617,'[1]hubglobe_jan-17-2023'!$A$1:$M$1001,COLUMN(N$1)-2,FALSE)</f>
        <v>0</v>
      </c>
      <c r="O617">
        <f>VLOOKUP($A617,'[1]hubglobe_jan-17-2023'!$A$1:$M$1001,COLUMN(O$1)-2,FALSE)</f>
        <v>0</v>
      </c>
    </row>
    <row r="618" spans="1:15" x14ac:dyDescent="0.3">
      <c r="A618" s="14">
        <v>33226</v>
      </c>
      <c r="B618" s="15">
        <v>0.124</v>
      </c>
      <c r="C618" s="15">
        <v>6</v>
      </c>
      <c r="D618">
        <f>VLOOKUP($A618,'[1]hubglobe_jan-17-2023'!$A$1:$M$1001,COLUMN(D$1)-2,FALSE)</f>
        <v>6206680000000000</v>
      </c>
      <c r="E618">
        <f>VLOOKUP($A618,'[1]hubglobe_jan-17-2023'!$A$1:$M$1001,COLUMN(E$1)-2,FALSE)</f>
        <v>10</v>
      </c>
      <c r="F618">
        <f>VLOOKUP($A618,'[1]hubglobe_jan-17-2023'!$A$1:$M$1001,COLUMN(F$1)-2,FALSE)</f>
        <v>150720</v>
      </c>
      <c r="G618">
        <f>VLOOKUP($A618,'[1]hubglobe_jan-17-2023'!$A$1:$M$1001,COLUMN(G$1)-2,FALSE)</f>
        <v>3520</v>
      </c>
      <c r="H618">
        <f>VLOOKUP($A618,'[1]hubglobe_jan-17-2023'!$A$1:$M$1001,COLUMN(H$1)-2,FALSE)</f>
        <v>150</v>
      </c>
      <c r="I618">
        <f>VLOOKUP($A618,'[1]hubglobe_jan-17-2023'!$A$1:$M$1001,COLUMN(I$1)-2,FALSE)</f>
        <v>0</v>
      </c>
      <c r="J618">
        <f>VLOOKUP($A618,'[1]hubglobe_jan-17-2023'!$A$1:$M$1001,COLUMN(J$1)-2,FALSE)</f>
        <v>70</v>
      </c>
      <c r="K618">
        <f>VLOOKUP($A618,'[1]hubglobe_jan-17-2023'!$A$1:$M$1001,COLUMN(K$1)-2,FALSE)</f>
        <v>0</v>
      </c>
      <c r="L618">
        <f>VLOOKUP($A618,'[1]hubglobe_jan-17-2023'!$A$1:$M$1001,COLUMN(L$1)-2,FALSE)</f>
        <v>0</v>
      </c>
      <c r="M618">
        <f>VLOOKUP($A618,'[1]hubglobe_jan-17-2023'!$A$1:$M$1001,COLUMN(M$1)-2,FALSE)</f>
        <v>0</v>
      </c>
      <c r="N618">
        <f>VLOOKUP($A618,'[1]hubglobe_jan-17-2023'!$A$1:$M$1001,COLUMN(N$1)-2,FALSE)</f>
        <v>30</v>
      </c>
      <c r="O618">
        <f>VLOOKUP($A618,'[1]hubglobe_jan-17-2023'!$A$1:$M$1001,COLUMN(O$1)-2,FALSE)</f>
        <v>0</v>
      </c>
    </row>
    <row r="619" spans="1:15" x14ac:dyDescent="0.3">
      <c r="A619" s="14">
        <v>170403</v>
      </c>
      <c r="B619" s="15">
        <v>0.123</v>
      </c>
      <c r="C619" s="15">
        <v>6</v>
      </c>
      <c r="D619">
        <f>VLOOKUP($A619,'[1]hubglobe_jan-17-2023'!$A$1:$M$1001,COLUMN(D$1)-2,FALSE)</f>
        <v>6160170000000000</v>
      </c>
      <c r="E619">
        <f>VLOOKUP($A619,'[1]hubglobe_jan-17-2023'!$A$1:$M$1001,COLUMN(E$1)-2,FALSE)</f>
        <v>10</v>
      </c>
      <c r="F619">
        <f>VLOOKUP($A619,'[1]hubglobe_jan-17-2023'!$A$1:$M$1001,COLUMN(F$1)-2,FALSE)</f>
        <v>13570</v>
      </c>
      <c r="G619">
        <f>VLOOKUP($A619,'[1]hubglobe_jan-17-2023'!$A$1:$M$1001,COLUMN(G$1)-2,FALSE)</f>
        <v>3520</v>
      </c>
      <c r="H619">
        <f>VLOOKUP($A619,'[1]hubglobe_jan-17-2023'!$A$1:$M$1001,COLUMN(H$1)-2,FALSE)</f>
        <v>150</v>
      </c>
      <c r="I619">
        <f>VLOOKUP($A619,'[1]hubglobe_jan-17-2023'!$A$1:$M$1001,COLUMN(I$1)-2,FALSE)</f>
        <v>20</v>
      </c>
      <c r="J619">
        <f>VLOOKUP($A619,'[1]hubglobe_jan-17-2023'!$A$1:$M$1001,COLUMN(J$1)-2,FALSE)</f>
        <v>30</v>
      </c>
      <c r="K619">
        <f>VLOOKUP($A619,'[1]hubglobe_jan-17-2023'!$A$1:$M$1001,COLUMN(K$1)-2,FALSE)</f>
        <v>0</v>
      </c>
      <c r="L619">
        <f>VLOOKUP($A619,'[1]hubglobe_jan-17-2023'!$A$1:$M$1001,COLUMN(L$1)-2,FALSE)</f>
        <v>0</v>
      </c>
      <c r="M619">
        <f>VLOOKUP($A619,'[1]hubglobe_jan-17-2023'!$A$1:$M$1001,COLUMN(M$1)-2,FALSE)</f>
        <v>0</v>
      </c>
      <c r="N619">
        <f>VLOOKUP($A619,'[1]hubglobe_jan-17-2023'!$A$1:$M$1001,COLUMN(N$1)-2,FALSE)</f>
        <v>30</v>
      </c>
      <c r="O619">
        <f>VLOOKUP($A619,'[1]hubglobe_jan-17-2023'!$A$1:$M$1001,COLUMN(O$1)-2,FALSE)</f>
        <v>0</v>
      </c>
    </row>
    <row r="620" spans="1:15" x14ac:dyDescent="0.3">
      <c r="A620" s="14">
        <v>70719</v>
      </c>
      <c r="B620" s="15">
        <v>0.123</v>
      </c>
      <c r="C620" s="15">
        <v>6</v>
      </c>
      <c r="D620">
        <f>VLOOKUP($A620,'[1]hubglobe_jan-17-2023'!$A$1:$M$1001,COLUMN(D$1)-2,FALSE)</f>
        <v>6140100000000000</v>
      </c>
      <c r="E620">
        <f>VLOOKUP($A620,'[1]hubglobe_jan-17-2023'!$A$1:$M$1001,COLUMN(E$1)-2,FALSE)</f>
        <v>10</v>
      </c>
      <c r="F620">
        <f>VLOOKUP($A620,'[1]hubglobe_jan-17-2023'!$A$1:$M$1001,COLUMN(F$1)-2,FALSE)</f>
        <v>104230</v>
      </c>
      <c r="G620">
        <f>VLOOKUP($A620,'[1]hubglobe_jan-17-2023'!$A$1:$M$1001,COLUMN(G$1)-2,FALSE)</f>
        <v>3520</v>
      </c>
      <c r="H620">
        <f>VLOOKUP($A620,'[1]hubglobe_jan-17-2023'!$A$1:$M$1001,COLUMN(H$1)-2,FALSE)</f>
        <v>150</v>
      </c>
      <c r="I620">
        <f>VLOOKUP($A620,'[1]hubglobe_jan-17-2023'!$A$1:$M$1001,COLUMN(I$1)-2,FALSE)</f>
        <v>0</v>
      </c>
      <c r="J620">
        <f>VLOOKUP($A620,'[1]hubglobe_jan-17-2023'!$A$1:$M$1001,COLUMN(J$1)-2,FALSE)</f>
        <v>1840</v>
      </c>
      <c r="K620">
        <f>VLOOKUP($A620,'[1]hubglobe_jan-17-2023'!$A$1:$M$1001,COLUMN(K$1)-2,FALSE)</f>
        <v>0</v>
      </c>
      <c r="L620">
        <f>VLOOKUP($A620,'[1]hubglobe_jan-17-2023'!$A$1:$M$1001,COLUMN(L$1)-2,FALSE)</f>
        <v>0</v>
      </c>
      <c r="M620">
        <f>VLOOKUP($A620,'[1]hubglobe_jan-17-2023'!$A$1:$M$1001,COLUMN(M$1)-2,FALSE)</f>
        <v>0</v>
      </c>
      <c r="N620">
        <f>VLOOKUP($A620,'[1]hubglobe_jan-17-2023'!$A$1:$M$1001,COLUMN(N$1)-2,FALSE)</f>
        <v>10</v>
      </c>
      <c r="O620">
        <f>VLOOKUP($A620,'[1]hubglobe_jan-17-2023'!$A$1:$M$1001,COLUMN(O$1)-2,FALSE)</f>
        <v>0</v>
      </c>
    </row>
    <row r="621" spans="1:15" x14ac:dyDescent="0.3">
      <c r="A621" s="14">
        <v>70019</v>
      </c>
      <c r="B621" s="15">
        <v>0.123</v>
      </c>
      <c r="C621" s="15">
        <v>6</v>
      </c>
      <c r="D621">
        <f>VLOOKUP($A621,'[1]hubglobe_jan-17-2023'!$A$1:$M$1001,COLUMN(D$1)-2,FALSE)</f>
        <v>6170450000000000</v>
      </c>
      <c r="E621">
        <f>VLOOKUP($A621,'[1]hubglobe_jan-17-2023'!$A$1:$M$1001,COLUMN(E$1)-2,FALSE)</f>
        <v>10</v>
      </c>
      <c r="F621">
        <f>VLOOKUP($A621,'[1]hubglobe_jan-17-2023'!$A$1:$M$1001,COLUMN(F$1)-2,FALSE)</f>
        <v>174940</v>
      </c>
      <c r="G621">
        <f>VLOOKUP($A621,'[1]hubglobe_jan-17-2023'!$A$1:$M$1001,COLUMN(G$1)-2,FALSE)</f>
        <v>870</v>
      </c>
      <c r="H621">
        <f>VLOOKUP($A621,'[1]hubglobe_jan-17-2023'!$A$1:$M$1001,COLUMN(H$1)-2,FALSE)</f>
        <v>150</v>
      </c>
      <c r="I621">
        <f>VLOOKUP($A621,'[1]hubglobe_jan-17-2023'!$A$1:$M$1001,COLUMN(I$1)-2,FALSE)</f>
        <v>20</v>
      </c>
      <c r="J621">
        <f>VLOOKUP($A621,'[1]hubglobe_jan-17-2023'!$A$1:$M$1001,COLUMN(J$1)-2,FALSE)</f>
        <v>30</v>
      </c>
      <c r="K621">
        <f>VLOOKUP($A621,'[1]hubglobe_jan-17-2023'!$A$1:$M$1001,COLUMN(K$1)-2,FALSE)</f>
        <v>0</v>
      </c>
      <c r="L621">
        <f>VLOOKUP($A621,'[1]hubglobe_jan-17-2023'!$A$1:$M$1001,COLUMN(L$1)-2,FALSE)</f>
        <v>0</v>
      </c>
      <c r="M621">
        <f>VLOOKUP($A621,'[1]hubglobe_jan-17-2023'!$A$1:$M$1001,COLUMN(M$1)-2,FALSE)</f>
        <v>0</v>
      </c>
      <c r="N621">
        <f>VLOOKUP($A621,'[1]hubglobe_jan-17-2023'!$A$1:$M$1001,COLUMN(N$1)-2,FALSE)</f>
        <v>0</v>
      </c>
      <c r="O621">
        <f>VLOOKUP($A621,'[1]hubglobe_jan-17-2023'!$A$1:$M$1001,COLUMN(O$1)-2,FALSE)</f>
        <v>0</v>
      </c>
    </row>
    <row r="622" spans="1:15" x14ac:dyDescent="0.3">
      <c r="A622" s="14">
        <v>206419</v>
      </c>
      <c r="B622" s="15">
        <v>0.123</v>
      </c>
      <c r="C622" s="15">
        <v>6</v>
      </c>
      <c r="D622">
        <f>VLOOKUP($A622,'[1]hubglobe_jan-17-2023'!$A$1:$M$1001,COLUMN(D$1)-2,FALSE)</f>
        <v>6147930000000000</v>
      </c>
      <c r="E622">
        <f>VLOOKUP($A622,'[1]hubglobe_jan-17-2023'!$A$1:$M$1001,COLUMN(E$1)-2,FALSE)</f>
        <v>0</v>
      </c>
      <c r="F622">
        <f>VLOOKUP($A622,'[1]hubglobe_jan-17-2023'!$A$1:$M$1001,COLUMN(F$1)-2,FALSE)</f>
        <v>100650</v>
      </c>
      <c r="G622">
        <f>VLOOKUP($A622,'[1]hubglobe_jan-17-2023'!$A$1:$M$1001,COLUMN(G$1)-2,FALSE)</f>
        <v>3520</v>
      </c>
      <c r="H622">
        <f>VLOOKUP($A622,'[1]hubglobe_jan-17-2023'!$A$1:$M$1001,COLUMN(H$1)-2,FALSE)</f>
        <v>150</v>
      </c>
      <c r="I622">
        <f>VLOOKUP($A622,'[1]hubglobe_jan-17-2023'!$A$1:$M$1001,COLUMN(I$1)-2,FALSE)</f>
        <v>20</v>
      </c>
      <c r="J622">
        <f>VLOOKUP($A622,'[1]hubglobe_jan-17-2023'!$A$1:$M$1001,COLUMN(J$1)-2,FALSE)</f>
        <v>1810</v>
      </c>
      <c r="K622">
        <f>VLOOKUP($A622,'[1]hubglobe_jan-17-2023'!$A$1:$M$1001,COLUMN(K$1)-2,FALSE)</f>
        <v>0</v>
      </c>
      <c r="L622">
        <f>VLOOKUP($A622,'[1]hubglobe_jan-17-2023'!$A$1:$M$1001,COLUMN(L$1)-2,FALSE)</f>
        <v>0</v>
      </c>
      <c r="M622">
        <f>VLOOKUP($A622,'[1]hubglobe_jan-17-2023'!$A$1:$M$1001,COLUMN(M$1)-2,FALSE)</f>
        <v>0</v>
      </c>
      <c r="N622">
        <f>VLOOKUP($A622,'[1]hubglobe_jan-17-2023'!$A$1:$M$1001,COLUMN(N$1)-2,FALSE)</f>
        <v>20</v>
      </c>
      <c r="O622">
        <f>VLOOKUP($A622,'[1]hubglobe_jan-17-2023'!$A$1:$M$1001,COLUMN(O$1)-2,FALSE)</f>
        <v>0</v>
      </c>
    </row>
    <row r="623" spans="1:15" x14ac:dyDescent="0.3">
      <c r="A623" s="14">
        <v>26067</v>
      </c>
      <c r="B623" s="15">
        <v>0.123</v>
      </c>
      <c r="C623" s="15">
        <v>6</v>
      </c>
      <c r="D623">
        <f>VLOOKUP($A623,'[1]hubglobe_jan-17-2023'!$A$1:$M$1001,COLUMN(D$1)-2,FALSE)</f>
        <v>6153320000000000</v>
      </c>
      <c r="E623">
        <f>VLOOKUP($A623,'[1]hubglobe_jan-17-2023'!$A$1:$M$1001,COLUMN(E$1)-2,FALSE)</f>
        <v>10</v>
      </c>
      <c r="F623">
        <f>VLOOKUP($A623,'[1]hubglobe_jan-17-2023'!$A$1:$M$1001,COLUMN(F$1)-2,FALSE)</f>
        <v>139690</v>
      </c>
      <c r="G623">
        <f>VLOOKUP($A623,'[1]hubglobe_jan-17-2023'!$A$1:$M$1001,COLUMN(G$1)-2,FALSE)</f>
        <v>3520</v>
      </c>
      <c r="H623">
        <f>VLOOKUP($A623,'[1]hubglobe_jan-17-2023'!$A$1:$M$1001,COLUMN(H$1)-2,FALSE)</f>
        <v>150</v>
      </c>
      <c r="I623">
        <f>VLOOKUP($A623,'[1]hubglobe_jan-17-2023'!$A$1:$M$1001,COLUMN(I$1)-2,FALSE)</f>
        <v>20</v>
      </c>
      <c r="J623">
        <f>VLOOKUP($A623,'[1]hubglobe_jan-17-2023'!$A$1:$M$1001,COLUMN(J$1)-2,FALSE)</f>
        <v>20</v>
      </c>
      <c r="K623">
        <f>VLOOKUP($A623,'[1]hubglobe_jan-17-2023'!$A$1:$M$1001,COLUMN(K$1)-2,FALSE)</f>
        <v>0</v>
      </c>
      <c r="L623">
        <f>VLOOKUP($A623,'[1]hubglobe_jan-17-2023'!$A$1:$M$1001,COLUMN(L$1)-2,FALSE)</f>
        <v>0</v>
      </c>
      <c r="M623">
        <f>VLOOKUP($A623,'[1]hubglobe_jan-17-2023'!$A$1:$M$1001,COLUMN(M$1)-2,FALSE)</f>
        <v>0</v>
      </c>
      <c r="N623">
        <f>VLOOKUP($A623,'[1]hubglobe_jan-17-2023'!$A$1:$M$1001,COLUMN(N$1)-2,FALSE)</f>
        <v>30</v>
      </c>
      <c r="O623">
        <f>VLOOKUP($A623,'[1]hubglobe_jan-17-2023'!$A$1:$M$1001,COLUMN(O$1)-2,FALSE)</f>
        <v>0</v>
      </c>
    </row>
    <row r="624" spans="1:15" x14ac:dyDescent="0.3">
      <c r="A624" s="14">
        <v>115792</v>
      </c>
      <c r="B624" s="15">
        <v>0.123</v>
      </c>
      <c r="C624" s="15">
        <v>6</v>
      </c>
      <c r="D624">
        <f>VLOOKUP($A624,'[1]hubglobe_jan-17-2023'!$A$1:$M$1001,COLUMN(D$1)-2,FALSE)</f>
        <v>6124440000000000</v>
      </c>
      <c r="E624">
        <f>VLOOKUP($A624,'[1]hubglobe_jan-17-2023'!$A$1:$M$1001,COLUMN(E$1)-2,FALSE)</f>
        <v>10</v>
      </c>
      <c r="F624">
        <f>VLOOKUP($A624,'[1]hubglobe_jan-17-2023'!$A$1:$M$1001,COLUMN(F$1)-2,FALSE)</f>
        <v>34330</v>
      </c>
      <c r="G624">
        <f>VLOOKUP($A624,'[1]hubglobe_jan-17-2023'!$A$1:$M$1001,COLUMN(G$1)-2,FALSE)</f>
        <v>3520</v>
      </c>
      <c r="H624">
        <f>VLOOKUP($A624,'[1]hubglobe_jan-17-2023'!$A$1:$M$1001,COLUMN(H$1)-2,FALSE)</f>
        <v>150</v>
      </c>
      <c r="I624">
        <f>VLOOKUP($A624,'[1]hubglobe_jan-17-2023'!$A$1:$M$1001,COLUMN(I$1)-2,FALSE)</f>
        <v>20</v>
      </c>
      <c r="J624">
        <f>VLOOKUP($A624,'[1]hubglobe_jan-17-2023'!$A$1:$M$1001,COLUMN(J$1)-2,FALSE)</f>
        <v>1810</v>
      </c>
      <c r="K624">
        <f>VLOOKUP($A624,'[1]hubglobe_jan-17-2023'!$A$1:$M$1001,COLUMN(K$1)-2,FALSE)</f>
        <v>0</v>
      </c>
      <c r="L624">
        <f>VLOOKUP($A624,'[1]hubglobe_jan-17-2023'!$A$1:$M$1001,COLUMN(L$1)-2,FALSE)</f>
        <v>0</v>
      </c>
      <c r="M624">
        <f>VLOOKUP($A624,'[1]hubglobe_jan-17-2023'!$A$1:$M$1001,COLUMN(M$1)-2,FALSE)</f>
        <v>0</v>
      </c>
      <c r="N624">
        <f>VLOOKUP($A624,'[1]hubglobe_jan-17-2023'!$A$1:$M$1001,COLUMN(N$1)-2,FALSE)</f>
        <v>30</v>
      </c>
      <c r="O624">
        <f>VLOOKUP($A624,'[1]hubglobe_jan-17-2023'!$A$1:$M$1001,COLUMN(O$1)-2,FALSE)</f>
        <v>0</v>
      </c>
    </row>
    <row r="625" spans="1:15" x14ac:dyDescent="0.3">
      <c r="A625" s="14">
        <v>205683</v>
      </c>
      <c r="B625" s="15">
        <v>0.123</v>
      </c>
      <c r="C625" s="15">
        <v>6</v>
      </c>
      <c r="D625">
        <f>VLOOKUP($A625,'[1]hubglobe_jan-17-2023'!$A$1:$M$1001,COLUMN(D$1)-2,FALSE)</f>
        <v>6141570000000000</v>
      </c>
      <c r="E625">
        <f>VLOOKUP($A625,'[1]hubglobe_jan-17-2023'!$A$1:$M$1001,COLUMN(E$1)-2,FALSE)</f>
        <v>0</v>
      </c>
      <c r="F625">
        <f>VLOOKUP($A625,'[1]hubglobe_jan-17-2023'!$A$1:$M$1001,COLUMN(F$1)-2,FALSE)</f>
        <v>81480</v>
      </c>
      <c r="G625">
        <f>VLOOKUP($A625,'[1]hubglobe_jan-17-2023'!$A$1:$M$1001,COLUMN(G$1)-2,FALSE)</f>
        <v>3520</v>
      </c>
      <c r="H625">
        <f>VLOOKUP($A625,'[1]hubglobe_jan-17-2023'!$A$1:$M$1001,COLUMN(H$1)-2,FALSE)</f>
        <v>150</v>
      </c>
      <c r="I625">
        <f>VLOOKUP($A625,'[1]hubglobe_jan-17-2023'!$A$1:$M$1001,COLUMN(I$1)-2,FALSE)</f>
        <v>20</v>
      </c>
      <c r="J625">
        <f>VLOOKUP($A625,'[1]hubglobe_jan-17-2023'!$A$1:$M$1001,COLUMN(J$1)-2,FALSE)</f>
        <v>30</v>
      </c>
      <c r="K625">
        <f>VLOOKUP($A625,'[1]hubglobe_jan-17-2023'!$A$1:$M$1001,COLUMN(K$1)-2,FALSE)</f>
        <v>0</v>
      </c>
      <c r="L625">
        <f>VLOOKUP($A625,'[1]hubglobe_jan-17-2023'!$A$1:$M$1001,COLUMN(L$1)-2,FALSE)</f>
        <v>0</v>
      </c>
      <c r="M625">
        <f>VLOOKUP($A625,'[1]hubglobe_jan-17-2023'!$A$1:$M$1001,COLUMN(M$1)-2,FALSE)</f>
        <v>0</v>
      </c>
      <c r="N625">
        <f>VLOOKUP($A625,'[1]hubglobe_jan-17-2023'!$A$1:$M$1001,COLUMN(N$1)-2,FALSE)</f>
        <v>30</v>
      </c>
      <c r="O625">
        <f>VLOOKUP($A625,'[1]hubglobe_jan-17-2023'!$A$1:$M$1001,COLUMN(O$1)-2,FALSE)</f>
        <v>0</v>
      </c>
    </row>
    <row r="626" spans="1:15" x14ac:dyDescent="0.3">
      <c r="A626" s="14">
        <v>50087</v>
      </c>
      <c r="B626" s="15">
        <v>0.123</v>
      </c>
      <c r="C626" s="15">
        <v>6</v>
      </c>
      <c r="D626">
        <f>VLOOKUP($A626,'[1]hubglobe_jan-17-2023'!$A$1:$M$1001,COLUMN(D$1)-2,FALSE)</f>
        <v>6147930000000000</v>
      </c>
      <c r="E626">
        <f>VLOOKUP($A626,'[1]hubglobe_jan-17-2023'!$A$1:$M$1001,COLUMN(E$1)-2,FALSE)</f>
        <v>10</v>
      </c>
      <c r="F626">
        <f>VLOOKUP($A626,'[1]hubglobe_jan-17-2023'!$A$1:$M$1001,COLUMN(F$1)-2,FALSE)</f>
        <v>252390</v>
      </c>
      <c r="G626">
        <f>VLOOKUP($A626,'[1]hubglobe_jan-17-2023'!$A$1:$M$1001,COLUMN(G$1)-2,FALSE)</f>
        <v>3520</v>
      </c>
      <c r="H626">
        <f>VLOOKUP($A626,'[1]hubglobe_jan-17-2023'!$A$1:$M$1001,COLUMN(H$1)-2,FALSE)</f>
        <v>150</v>
      </c>
      <c r="I626">
        <f>VLOOKUP($A626,'[1]hubglobe_jan-17-2023'!$A$1:$M$1001,COLUMN(I$1)-2,FALSE)</f>
        <v>20</v>
      </c>
      <c r="J626">
        <f>VLOOKUP($A626,'[1]hubglobe_jan-17-2023'!$A$1:$M$1001,COLUMN(J$1)-2,FALSE)</f>
        <v>30</v>
      </c>
      <c r="K626">
        <f>VLOOKUP($A626,'[1]hubglobe_jan-17-2023'!$A$1:$M$1001,COLUMN(K$1)-2,FALSE)</f>
        <v>0</v>
      </c>
      <c r="L626">
        <f>VLOOKUP($A626,'[1]hubglobe_jan-17-2023'!$A$1:$M$1001,COLUMN(L$1)-2,FALSE)</f>
        <v>0</v>
      </c>
      <c r="M626">
        <f>VLOOKUP($A626,'[1]hubglobe_jan-17-2023'!$A$1:$M$1001,COLUMN(M$1)-2,FALSE)</f>
        <v>0</v>
      </c>
      <c r="N626">
        <f>VLOOKUP($A626,'[1]hubglobe_jan-17-2023'!$A$1:$M$1001,COLUMN(N$1)-2,FALSE)</f>
        <v>30</v>
      </c>
      <c r="O626">
        <f>VLOOKUP($A626,'[1]hubglobe_jan-17-2023'!$A$1:$M$1001,COLUMN(O$1)-2,FALSE)</f>
        <v>0</v>
      </c>
    </row>
    <row r="627" spans="1:15" x14ac:dyDescent="0.3">
      <c r="A627" s="14">
        <v>132962</v>
      </c>
      <c r="B627" s="15">
        <v>0.123</v>
      </c>
      <c r="C627" s="15">
        <v>6</v>
      </c>
      <c r="D627">
        <f>VLOOKUP($A627,'[1]hubglobe_jan-17-2023'!$A$1:$M$1001,COLUMN(D$1)-2,FALSE)</f>
        <v>6143040000000000</v>
      </c>
      <c r="E627">
        <f>VLOOKUP($A627,'[1]hubglobe_jan-17-2023'!$A$1:$M$1001,COLUMN(E$1)-2,FALSE)</f>
        <v>10</v>
      </c>
      <c r="F627">
        <f>VLOOKUP($A627,'[1]hubglobe_jan-17-2023'!$A$1:$M$1001,COLUMN(F$1)-2,FALSE)</f>
        <v>156630</v>
      </c>
      <c r="G627">
        <f>VLOOKUP($A627,'[1]hubglobe_jan-17-2023'!$A$1:$M$1001,COLUMN(G$1)-2,FALSE)</f>
        <v>2640</v>
      </c>
      <c r="H627">
        <f>VLOOKUP($A627,'[1]hubglobe_jan-17-2023'!$A$1:$M$1001,COLUMN(H$1)-2,FALSE)</f>
        <v>150</v>
      </c>
      <c r="I627">
        <f>VLOOKUP($A627,'[1]hubglobe_jan-17-2023'!$A$1:$M$1001,COLUMN(I$1)-2,FALSE)</f>
        <v>20</v>
      </c>
      <c r="J627">
        <f>VLOOKUP($A627,'[1]hubglobe_jan-17-2023'!$A$1:$M$1001,COLUMN(J$1)-2,FALSE)</f>
        <v>30</v>
      </c>
      <c r="K627">
        <f>VLOOKUP($A627,'[1]hubglobe_jan-17-2023'!$A$1:$M$1001,COLUMN(K$1)-2,FALSE)</f>
        <v>0</v>
      </c>
      <c r="L627">
        <f>VLOOKUP($A627,'[1]hubglobe_jan-17-2023'!$A$1:$M$1001,COLUMN(L$1)-2,FALSE)</f>
        <v>0</v>
      </c>
      <c r="M627">
        <f>VLOOKUP($A627,'[1]hubglobe_jan-17-2023'!$A$1:$M$1001,COLUMN(M$1)-2,FALSE)</f>
        <v>0</v>
      </c>
      <c r="N627">
        <f>VLOOKUP($A627,'[1]hubglobe_jan-17-2023'!$A$1:$M$1001,COLUMN(N$1)-2,FALSE)</f>
        <v>30</v>
      </c>
      <c r="O627">
        <f>VLOOKUP($A627,'[1]hubglobe_jan-17-2023'!$A$1:$M$1001,COLUMN(O$1)-2,FALSE)</f>
        <v>0</v>
      </c>
    </row>
    <row r="628" spans="1:15" x14ac:dyDescent="0.3">
      <c r="A628" s="14">
        <v>16679</v>
      </c>
      <c r="B628" s="15">
        <v>0.122</v>
      </c>
      <c r="C628" s="15">
        <v>6</v>
      </c>
      <c r="D628">
        <f>VLOOKUP($A628,'[1]hubglobe_jan-17-2023'!$A$1:$M$1001,COLUMN(D$1)-2,FALSE)</f>
        <v>6085760000000000</v>
      </c>
      <c r="E628">
        <f>VLOOKUP($A628,'[1]hubglobe_jan-17-2023'!$A$1:$M$1001,COLUMN(E$1)-2,FALSE)</f>
        <v>10</v>
      </c>
      <c r="F628">
        <f>VLOOKUP($A628,'[1]hubglobe_jan-17-2023'!$A$1:$M$1001,COLUMN(F$1)-2,FALSE)</f>
        <v>113300</v>
      </c>
      <c r="G628">
        <f>VLOOKUP($A628,'[1]hubglobe_jan-17-2023'!$A$1:$M$1001,COLUMN(G$1)-2,FALSE)</f>
        <v>3520</v>
      </c>
      <c r="H628">
        <f>VLOOKUP($A628,'[1]hubglobe_jan-17-2023'!$A$1:$M$1001,COLUMN(H$1)-2,FALSE)</f>
        <v>150</v>
      </c>
      <c r="I628">
        <f>VLOOKUP($A628,'[1]hubglobe_jan-17-2023'!$A$1:$M$1001,COLUMN(I$1)-2,FALSE)</f>
        <v>0</v>
      </c>
      <c r="J628">
        <f>VLOOKUP($A628,'[1]hubglobe_jan-17-2023'!$A$1:$M$1001,COLUMN(J$1)-2,FALSE)</f>
        <v>1840</v>
      </c>
      <c r="K628">
        <f>VLOOKUP($A628,'[1]hubglobe_jan-17-2023'!$A$1:$M$1001,COLUMN(K$1)-2,FALSE)</f>
        <v>0</v>
      </c>
      <c r="L628">
        <f>VLOOKUP($A628,'[1]hubglobe_jan-17-2023'!$A$1:$M$1001,COLUMN(L$1)-2,FALSE)</f>
        <v>0</v>
      </c>
      <c r="M628">
        <f>VLOOKUP($A628,'[1]hubglobe_jan-17-2023'!$A$1:$M$1001,COLUMN(M$1)-2,FALSE)</f>
        <v>0</v>
      </c>
      <c r="N628">
        <f>VLOOKUP($A628,'[1]hubglobe_jan-17-2023'!$A$1:$M$1001,COLUMN(N$1)-2,FALSE)</f>
        <v>30</v>
      </c>
      <c r="O628">
        <f>VLOOKUP($A628,'[1]hubglobe_jan-17-2023'!$A$1:$M$1001,COLUMN(O$1)-2,FALSE)</f>
        <v>0</v>
      </c>
    </row>
    <row r="629" spans="1:15" x14ac:dyDescent="0.3">
      <c r="A629" s="14">
        <v>94371</v>
      </c>
      <c r="B629" s="15">
        <v>0.122</v>
      </c>
      <c r="C629" s="15">
        <v>6</v>
      </c>
      <c r="D629">
        <f>VLOOKUP($A629,'[1]hubglobe_jan-17-2023'!$A$1:$M$1001,COLUMN(D$1)-2,FALSE)</f>
        <v>6113670000000000</v>
      </c>
      <c r="E629">
        <f>VLOOKUP($A629,'[1]hubglobe_jan-17-2023'!$A$1:$M$1001,COLUMN(E$1)-2,FALSE)</f>
        <v>10</v>
      </c>
      <c r="F629">
        <f>VLOOKUP($A629,'[1]hubglobe_jan-17-2023'!$A$1:$M$1001,COLUMN(F$1)-2,FALSE)</f>
        <v>250810</v>
      </c>
      <c r="G629">
        <f>VLOOKUP($A629,'[1]hubglobe_jan-17-2023'!$A$1:$M$1001,COLUMN(G$1)-2,FALSE)</f>
        <v>3520</v>
      </c>
      <c r="H629">
        <f>VLOOKUP($A629,'[1]hubglobe_jan-17-2023'!$A$1:$M$1001,COLUMN(H$1)-2,FALSE)</f>
        <v>150</v>
      </c>
      <c r="I629">
        <f>VLOOKUP($A629,'[1]hubglobe_jan-17-2023'!$A$1:$M$1001,COLUMN(I$1)-2,FALSE)</f>
        <v>20</v>
      </c>
      <c r="J629">
        <f>VLOOKUP($A629,'[1]hubglobe_jan-17-2023'!$A$1:$M$1001,COLUMN(J$1)-2,FALSE)</f>
        <v>470</v>
      </c>
      <c r="K629">
        <f>VLOOKUP($A629,'[1]hubglobe_jan-17-2023'!$A$1:$M$1001,COLUMN(K$1)-2,FALSE)</f>
        <v>0</v>
      </c>
      <c r="L629">
        <f>VLOOKUP($A629,'[1]hubglobe_jan-17-2023'!$A$1:$M$1001,COLUMN(L$1)-2,FALSE)</f>
        <v>0</v>
      </c>
      <c r="M629">
        <f>VLOOKUP($A629,'[1]hubglobe_jan-17-2023'!$A$1:$M$1001,COLUMN(M$1)-2,FALSE)</f>
        <v>0</v>
      </c>
      <c r="N629">
        <f>VLOOKUP($A629,'[1]hubglobe_jan-17-2023'!$A$1:$M$1001,COLUMN(N$1)-2,FALSE)</f>
        <v>0</v>
      </c>
      <c r="O629">
        <f>VLOOKUP($A629,'[1]hubglobe_jan-17-2023'!$A$1:$M$1001,COLUMN(O$1)-2,FALSE)</f>
        <v>0</v>
      </c>
    </row>
    <row r="630" spans="1:15" x14ac:dyDescent="0.3">
      <c r="A630" s="14">
        <v>43053</v>
      </c>
      <c r="B630" s="15">
        <v>0.122</v>
      </c>
      <c r="C630" s="15">
        <v>6</v>
      </c>
      <c r="D630">
        <f>VLOOKUP($A630,'[1]hubglobe_jan-17-2023'!$A$1:$M$1001,COLUMN(D$1)-2,FALSE)</f>
        <v>6122480000000000</v>
      </c>
      <c r="E630">
        <f>VLOOKUP($A630,'[1]hubglobe_jan-17-2023'!$A$1:$M$1001,COLUMN(E$1)-2,FALSE)</f>
        <v>0</v>
      </c>
      <c r="F630">
        <f>VLOOKUP($A630,'[1]hubglobe_jan-17-2023'!$A$1:$M$1001,COLUMN(F$1)-2,FALSE)</f>
        <v>46720</v>
      </c>
      <c r="G630">
        <f>VLOOKUP($A630,'[1]hubglobe_jan-17-2023'!$A$1:$M$1001,COLUMN(G$1)-2,FALSE)</f>
        <v>3520</v>
      </c>
      <c r="H630">
        <f>VLOOKUP($A630,'[1]hubglobe_jan-17-2023'!$A$1:$M$1001,COLUMN(H$1)-2,FALSE)</f>
        <v>150</v>
      </c>
      <c r="I630">
        <f>VLOOKUP($A630,'[1]hubglobe_jan-17-2023'!$A$1:$M$1001,COLUMN(I$1)-2,FALSE)</f>
        <v>20</v>
      </c>
      <c r="J630">
        <f>VLOOKUP($A630,'[1]hubglobe_jan-17-2023'!$A$1:$M$1001,COLUMN(J$1)-2,FALSE)</f>
        <v>30</v>
      </c>
      <c r="K630">
        <f>VLOOKUP($A630,'[1]hubglobe_jan-17-2023'!$A$1:$M$1001,COLUMN(K$1)-2,FALSE)</f>
        <v>0</v>
      </c>
      <c r="L630">
        <f>VLOOKUP($A630,'[1]hubglobe_jan-17-2023'!$A$1:$M$1001,COLUMN(L$1)-2,FALSE)</f>
        <v>0</v>
      </c>
      <c r="M630">
        <f>VLOOKUP($A630,'[1]hubglobe_jan-17-2023'!$A$1:$M$1001,COLUMN(M$1)-2,FALSE)</f>
        <v>0</v>
      </c>
      <c r="N630">
        <f>VLOOKUP($A630,'[1]hubglobe_jan-17-2023'!$A$1:$M$1001,COLUMN(N$1)-2,FALSE)</f>
        <v>30</v>
      </c>
      <c r="O630">
        <f>VLOOKUP($A630,'[1]hubglobe_jan-17-2023'!$A$1:$M$1001,COLUMN(O$1)-2,FALSE)</f>
        <v>0</v>
      </c>
    </row>
    <row r="631" spans="1:15" x14ac:dyDescent="0.3">
      <c r="A631" s="14">
        <v>73935</v>
      </c>
      <c r="B631" s="15">
        <v>0.122</v>
      </c>
      <c r="C631" s="15">
        <v>6</v>
      </c>
      <c r="D631">
        <f>VLOOKUP($A631,'[1]hubglobe_jan-17-2023'!$A$1:$M$1001,COLUMN(D$1)-2,FALSE)</f>
        <v>6116120000000000</v>
      </c>
      <c r="E631">
        <f>VLOOKUP($A631,'[1]hubglobe_jan-17-2023'!$A$1:$M$1001,COLUMN(E$1)-2,FALSE)</f>
        <v>10</v>
      </c>
      <c r="F631">
        <f>VLOOKUP($A631,'[1]hubglobe_jan-17-2023'!$A$1:$M$1001,COLUMN(F$1)-2,FALSE)</f>
        <v>35130</v>
      </c>
      <c r="G631">
        <f>VLOOKUP($A631,'[1]hubglobe_jan-17-2023'!$A$1:$M$1001,COLUMN(G$1)-2,FALSE)</f>
        <v>3520</v>
      </c>
      <c r="H631">
        <f>VLOOKUP($A631,'[1]hubglobe_jan-17-2023'!$A$1:$M$1001,COLUMN(H$1)-2,FALSE)</f>
        <v>150</v>
      </c>
      <c r="I631">
        <f>VLOOKUP($A631,'[1]hubglobe_jan-17-2023'!$A$1:$M$1001,COLUMN(I$1)-2,FALSE)</f>
        <v>20</v>
      </c>
      <c r="J631">
        <f>VLOOKUP($A631,'[1]hubglobe_jan-17-2023'!$A$1:$M$1001,COLUMN(J$1)-2,FALSE)</f>
        <v>30</v>
      </c>
      <c r="K631">
        <f>VLOOKUP($A631,'[1]hubglobe_jan-17-2023'!$A$1:$M$1001,COLUMN(K$1)-2,FALSE)</f>
        <v>0</v>
      </c>
      <c r="L631">
        <f>VLOOKUP($A631,'[1]hubglobe_jan-17-2023'!$A$1:$M$1001,COLUMN(L$1)-2,FALSE)</f>
        <v>0</v>
      </c>
      <c r="M631">
        <f>VLOOKUP($A631,'[1]hubglobe_jan-17-2023'!$A$1:$M$1001,COLUMN(M$1)-2,FALSE)</f>
        <v>0</v>
      </c>
      <c r="N631">
        <f>VLOOKUP($A631,'[1]hubglobe_jan-17-2023'!$A$1:$M$1001,COLUMN(N$1)-2,FALSE)</f>
        <v>30</v>
      </c>
      <c r="O631">
        <f>VLOOKUP($A631,'[1]hubglobe_jan-17-2023'!$A$1:$M$1001,COLUMN(O$1)-2,FALSE)</f>
        <v>0</v>
      </c>
    </row>
    <row r="632" spans="1:15" x14ac:dyDescent="0.3">
      <c r="A632" s="14">
        <v>1758</v>
      </c>
      <c r="B632" s="15">
        <v>0.122</v>
      </c>
      <c r="C632" s="15">
        <v>6</v>
      </c>
      <c r="D632">
        <f>VLOOKUP($A632,'[1]hubglobe_jan-17-2023'!$A$1:$M$1001,COLUMN(D$1)-2,FALSE)</f>
        <v>6091640000000000</v>
      </c>
      <c r="E632">
        <f>VLOOKUP($A632,'[1]hubglobe_jan-17-2023'!$A$1:$M$1001,COLUMN(E$1)-2,FALSE)</f>
        <v>10</v>
      </c>
      <c r="F632">
        <f>VLOOKUP($A632,'[1]hubglobe_jan-17-2023'!$A$1:$M$1001,COLUMN(F$1)-2,FALSE)</f>
        <v>100210</v>
      </c>
      <c r="G632">
        <f>VLOOKUP($A632,'[1]hubglobe_jan-17-2023'!$A$1:$M$1001,COLUMN(G$1)-2,FALSE)</f>
        <v>3520</v>
      </c>
      <c r="H632">
        <f>VLOOKUP($A632,'[1]hubglobe_jan-17-2023'!$A$1:$M$1001,COLUMN(H$1)-2,FALSE)</f>
        <v>150</v>
      </c>
      <c r="I632">
        <f>VLOOKUP($A632,'[1]hubglobe_jan-17-2023'!$A$1:$M$1001,COLUMN(I$1)-2,FALSE)</f>
        <v>20</v>
      </c>
      <c r="J632">
        <f>VLOOKUP($A632,'[1]hubglobe_jan-17-2023'!$A$1:$M$1001,COLUMN(J$1)-2,FALSE)</f>
        <v>1800</v>
      </c>
      <c r="K632">
        <f>VLOOKUP($A632,'[1]hubglobe_jan-17-2023'!$A$1:$M$1001,COLUMN(K$1)-2,FALSE)</f>
        <v>0</v>
      </c>
      <c r="L632">
        <f>VLOOKUP($A632,'[1]hubglobe_jan-17-2023'!$A$1:$M$1001,COLUMN(L$1)-2,FALSE)</f>
        <v>0</v>
      </c>
      <c r="M632">
        <f>VLOOKUP($A632,'[1]hubglobe_jan-17-2023'!$A$1:$M$1001,COLUMN(M$1)-2,FALSE)</f>
        <v>0</v>
      </c>
      <c r="N632">
        <f>VLOOKUP($A632,'[1]hubglobe_jan-17-2023'!$A$1:$M$1001,COLUMN(N$1)-2,FALSE)</f>
        <v>0</v>
      </c>
      <c r="O632">
        <f>VLOOKUP($A632,'[1]hubglobe_jan-17-2023'!$A$1:$M$1001,COLUMN(O$1)-2,FALSE)</f>
        <v>0</v>
      </c>
    </row>
    <row r="633" spans="1:15" x14ac:dyDescent="0.3">
      <c r="A633" s="14">
        <v>144495</v>
      </c>
      <c r="B633" s="15">
        <v>0.122</v>
      </c>
      <c r="C633" s="15">
        <v>6</v>
      </c>
      <c r="D633">
        <f>VLOOKUP($A633,'[1]hubglobe_jan-17-2023'!$A$1:$M$1001,COLUMN(D$1)-2,FALSE)</f>
        <v>6098000000000000</v>
      </c>
      <c r="E633">
        <f>VLOOKUP($A633,'[1]hubglobe_jan-17-2023'!$A$1:$M$1001,COLUMN(E$1)-2,FALSE)</f>
        <v>10</v>
      </c>
      <c r="F633">
        <f>VLOOKUP($A633,'[1]hubglobe_jan-17-2023'!$A$1:$M$1001,COLUMN(F$1)-2,FALSE)</f>
        <v>40200</v>
      </c>
      <c r="G633">
        <f>VLOOKUP($A633,'[1]hubglobe_jan-17-2023'!$A$1:$M$1001,COLUMN(G$1)-2,FALSE)</f>
        <v>3840</v>
      </c>
      <c r="H633">
        <f>VLOOKUP($A633,'[1]hubglobe_jan-17-2023'!$A$1:$M$1001,COLUMN(H$1)-2,FALSE)</f>
        <v>150</v>
      </c>
      <c r="I633">
        <f>VLOOKUP($A633,'[1]hubglobe_jan-17-2023'!$A$1:$M$1001,COLUMN(I$1)-2,FALSE)</f>
        <v>0</v>
      </c>
      <c r="J633">
        <f>VLOOKUP($A633,'[1]hubglobe_jan-17-2023'!$A$1:$M$1001,COLUMN(J$1)-2,FALSE)</f>
        <v>70</v>
      </c>
      <c r="K633">
        <f>VLOOKUP($A633,'[1]hubglobe_jan-17-2023'!$A$1:$M$1001,COLUMN(K$1)-2,FALSE)</f>
        <v>0</v>
      </c>
      <c r="L633">
        <f>VLOOKUP($A633,'[1]hubglobe_jan-17-2023'!$A$1:$M$1001,COLUMN(L$1)-2,FALSE)</f>
        <v>0</v>
      </c>
      <c r="M633">
        <f>VLOOKUP($A633,'[1]hubglobe_jan-17-2023'!$A$1:$M$1001,COLUMN(M$1)-2,FALSE)</f>
        <v>0</v>
      </c>
      <c r="N633">
        <f>VLOOKUP($A633,'[1]hubglobe_jan-17-2023'!$A$1:$M$1001,COLUMN(N$1)-2,FALSE)</f>
        <v>30</v>
      </c>
      <c r="O633">
        <f>VLOOKUP($A633,'[1]hubglobe_jan-17-2023'!$A$1:$M$1001,COLUMN(O$1)-2,FALSE)</f>
        <v>10</v>
      </c>
    </row>
    <row r="634" spans="1:15" x14ac:dyDescent="0.3">
      <c r="A634" s="14">
        <v>147926</v>
      </c>
      <c r="B634" s="15">
        <v>0.121</v>
      </c>
      <c r="C634" s="15">
        <v>6</v>
      </c>
      <c r="D634">
        <f>VLOOKUP($A634,'[1]hubglobe_jan-17-2023'!$A$1:$M$1001,COLUMN(D$1)-2,FALSE)</f>
        <v>6031920000000000</v>
      </c>
      <c r="E634">
        <f>VLOOKUP($A634,'[1]hubglobe_jan-17-2023'!$A$1:$M$1001,COLUMN(E$1)-2,FALSE)</f>
        <v>10</v>
      </c>
      <c r="F634">
        <f>VLOOKUP($A634,'[1]hubglobe_jan-17-2023'!$A$1:$M$1001,COLUMN(F$1)-2,FALSE)</f>
        <v>156430</v>
      </c>
      <c r="G634">
        <f>VLOOKUP($A634,'[1]hubglobe_jan-17-2023'!$A$1:$M$1001,COLUMN(G$1)-2,FALSE)</f>
        <v>2670</v>
      </c>
      <c r="H634">
        <f>VLOOKUP($A634,'[1]hubglobe_jan-17-2023'!$A$1:$M$1001,COLUMN(H$1)-2,FALSE)</f>
        <v>150</v>
      </c>
      <c r="I634">
        <f>VLOOKUP($A634,'[1]hubglobe_jan-17-2023'!$A$1:$M$1001,COLUMN(I$1)-2,FALSE)</f>
        <v>20</v>
      </c>
      <c r="J634">
        <f>VLOOKUP($A634,'[1]hubglobe_jan-17-2023'!$A$1:$M$1001,COLUMN(J$1)-2,FALSE)</f>
        <v>30</v>
      </c>
      <c r="K634">
        <f>VLOOKUP($A634,'[1]hubglobe_jan-17-2023'!$A$1:$M$1001,COLUMN(K$1)-2,FALSE)</f>
        <v>0</v>
      </c>
      <c r="L634">
        <f>VLOOKUP($A634,'[1]hubglobe_jan-17-2023'!$A$1:$M$1001,COLUMN(L$1)-2,FALSE)</f>
        <v>0</v>
      </c>
      <c r="M634">
        <f>VLOOKUP($A634,'[1]hubglobe_jan-17-2023'!$A$1:$M$1001,COLUMN(M$1)-2,FALSE)</f>
        <v>0</v>
      </c>
      <c r="N634">
        <f>VLOOKUP($A634,'[1]hubglobe_jan-17-2023'!$A$1:$M$1001,COLUMN(N$1)-2,FALSE)</f>
        <v>30</v>
      </c>
      <c r="O634">
        <f>VLOOKUP($A634,'[1]hubglobe_jan-17-2023'!$A$1:$M$1001,COLUMN(O$1)-2,FALSE)</f>
        <v>0</v>
      </c>
    </row>
    <row r="635" spans="1:15" x14ac:dyDescent="0.3">
      <c r="A635" s="14">
        <v>145835</v>
      </c>
      <c r="B635" s="15">
        <v>0.121</v>
      </c>
      <c r="C635" s="15">
        <v>6</v>
      </c>
      <c r="D635">
        <f>VLOOKUP($A635,'[1]hubglobe_jan-17-2023'!$A$1:$M$1001,COLUMN(D$1)-2,FALSE)</f>
        <v>6073040000000000</v>
      </c>
      <c r="E635">
        <f>VLOOKUP($A635,'[1]hubglobe_jan-17-2023'!$A$1:$M$1001,COLUMN(E$1)-2,FALSE)</f>
        <v>10</v>
      </c>
      <c r="F635">
        <f>VLOOKUP($A635,'[1]hubglobe_jan-17-2023'!$A$1:$M$1001,COLUMN(F$1)-2,FALSE)</f>
        <v>86520</v>
      </c>
      <c r="G635">
        <f>VLOOKUP($A635,'[1]hubglobe_jan-17-2023'!$A$1:$M$1001,COLUMN(G$1)-2,FALSE)</f>
        <v>3840</v>
      </c>
      <c r="H635">
        <f>VLOOKUP($A635,'[1]hubglobe_jan-17-2023'!$A$1:$M$1001,COLUMN(H$1)-2,FALSE)</f>
        <v>150</v>
      </c>
      <c r="I635">
        <f>VLOOKUP($A635,'[1]hubglobe_jan-17-2023'!$A$1:$M$1001,COLUMN(I$1)-2,FALSE)</f>
        <v>20</v>
      </c>
      <c r="J635">
        <f>VLOOKUP($A635,'[1]hubglobe_jan-17-2023'!$A$1:$M$1001,COLUMN(J$1)-2,FALSE)</f>
        <v>30</v>
      </c>
      <c r="K635">
        <f>VLOOKUP($A635,'[1]hubglobe_jan-17-2023'!$A$1:$M$1001,COLUMN(K$1)-2,FALSE)</f>
        <v>0</v>
      </c>
      <c r="L635">
        <f>VLOOKUP($A635,'[1]hubglobe_jan-17-2023'!$A$1:$M$1001,COLUMN(L$1)-2,FALSE)</f>
        <v>0</v>
      </c>
      <c r="M635">
        <f>VLOOKUP($A635,'[1]hubglobe_jan-17-2023'!$A$1:$M$1001,COLUMN(M$1)-2,FALSE)</f>
        <v>0</v>
      </c>
      <c r="N635">
        <f>VLOOKUP($A635,'[1]hubglobe_jan-17-2023'!$A$1:$M$1001,COLUMN(N$1)-2,FALSE)</f>
        <v>0</v>
      </c>
      <c r="O635">
        <f>VLOOKUP($A635,'[1]hubglobe_jan-17-2023'!$A$1:$M$1001,COLUMN(O$1)-2,FALSE)</f>
        <v>10</v>
      </c>
    </row>
    <row r="636" spans="1:15" x14ac:dyDescent="0.3">
      <c r="A636" s="14">
        <v>111268</v>
      </c>
      <c r="B636" s="15">
        <v>0.121</v>
      </c>
      <c r="C636" s="15">
        <v>6</v>
      </c>
      <c r="D636">
        <f>VLOOKUP($A636,'[1]hubglobe_jan-17-2023'!$A$1:$M$1001,COLUMN(D$1)-2,FALSE)</f>
        <v>6047580000000000</v>
      </c>
      <c r="E636">
        <f>VLOOKUP($A636,'[1]hubglobe_jan-17-2023'!$A$1:$M$1001,COLUMN(E$1)-2,FALSE)</f>
        <v>10</v>
      </c>
      <c r="F636">
        <f>VLOOKUP($A636,'[1]hubglobe_jan-17-2023'!$A$1:$M$1001,COLUMN(F$1)-2,FALSE)</f>
        <v>118060</v>
      </c>
      <c r="G636">
        <f>VLOOKUP($A636,'[1]hubglobe_jan-17-2023'!$A$1:$M$1001,COLUMN(G$1)-2,FALSE)</f>
        <v>3520</v>
      </c>
      <c r="H636">
        <f>VLOOKUP($A636,'[1]hubglobe_jan-17-2023'!$A$1:$M$1001,COLUMN(H$1)-2,FALSE)</f>
        <v>150</v>
      </c>
      <c r="I636">
        <f>VLOOKUP($A636,'[1]hubglobe_jan-17-2023'!$A$1:$M$1001,COLUMN(I$1)-2,FALSE)</f>
        <v>20</v>
      </c>
      <c r="J636">
        <f>VLOOKUP($A636,'[1]hubglobe_jan-17-2023'!$A$1:$M$1001,COLUMN(J$1)-2,FALSE)</f>
        <v>30</v>
      </c>
      <c r="K636">
        <f>VLOOKUP($A636,'[1]hubglobe_jan-17-2023'!$A$1:$M$1001,COLUMN(K$1)-2,FALSE)</f>
        <v>0</v>
      </c>
      <c r="L636">
        <f>VLOOKUP($A636,'[1]hubglobe_jan-17-2023'!$A$1:$M$1001,COLUMN(L$1)-2,FALSE)</f>
        <v>0</v>
      </c>
      <c r="M636">
        <f>VLOOKUP($A636,'[1]hubglobe_jan-17-2023'!$A$1:$M$1001,COLUMN(M$1)-2,FALSE)</f>
        <v>0</v>
      </c>
      <c r="N636">
        <f>VLOOKUP($A636,'[1]hubglobe_jan-17-2023'!$A$1:$M$1001,COLUMN(N$1)-2,FALSE)</f>
        <v>10</v>
      </c>
      <c r="O636">
        <f>VLOOKUP($A636,'[1]hubglobe_jan-17-2023'!$A$1:$M$1001,COLUMN(O$1)-2,FALSE)</f>
        <v>0</v>
      </c>
    </row>
    <row r="637" spans="1:15" x14ac:dyDescent="0.3">
      <c r="A637" s="14">
        <v>171539</v>
      </c>
      <c r="B637" s="15">
        <v>0.121</v>
      </c>
      <c r="C637" s="15">
        <v>6</v>
      </c>
      <c r="D637">
        <f>VLOOKUP($A637,'[1]hubglobe_jan-17-2023'!$A$1:$M$1001,COLUMN(D$1)-2,FALSE)</f>
        <v>6065200000000000</v>
      </c>
      <c r="E637">
        <f>VLOOKUP($A637,'[1]hubglobe_jan-17-2023'!$A$1:$M$1001,COLUMN(E$1)-2,FALSE)</f>
        <v>0</v>
      </c>
      <c r="F637">
        <f>VLOOKUP($A637,'[1]hubglobe_jan-17-2023'!$A$1:$M$1001,COLUMN(F$1)-2,FALSE)</f>
        <v>191520</v>
      </c>
      <c r="G637">
        <f>VLOOKUP($A637,'[1]hubglobe_jan-17-2023'!$A$1:$M$1001,COLUMN(G$1)-2,FALSE)</f>
        <v>390</v>
      </c>
      <c r="H637">
        <f>VLOOKUP($A637,'[1]hubglobe_jan-17-2023'!$A$1:$M$1001,COLUMN(H$1)-2,FALSE)</f>
        <v>150</v>
      </c>
      <c r="I637">
        <f>VLOOKUP($A637,'[1]hubglobe_jan-17-2023'!$A$1:$M$1001,COLUMN(I$1)-2,FALSE)</f>
        <v>20</v>
      </c>
      <c r="J637">
        <f>VLOOKUP($A637,'[1]hubglobe_jan-17-2023'!$A$1:$M$1001,COLUMN(J$1)-2,FALSE)</f>
        <v>30</v>
      </c>
      <c r="K637">
        <f>VLOOKUP($A637,'[1]hubglobe_jan-17-2023'!$A$1:$M$1001,COLUMN(K$1)-2,FALSE)</f>
        <v>0</v>
      </c>
      <c r="L637">
        <f>VLOOKUP($A637,'[1]hubglobe_jan-17-2023'!$A$1:$M$1001,COLUMN(L$1)-2,FALSE)</f>
        <v>0</v>
      </c>
      <c r="M637">
        <f>VLOOKUP($A637,'[1]hubglobe_jan-17-2023'!$A$1:$M$1001,COLUMN(M$1)-2,FALSE)</f>
        <v>0</v>
      </c>
      <c r="N637">
        <f>VLOOKUP($A637,'[1]hubglobe_jan-17-2023'!$A$1:$M$1001,COLUMN(N$1)-2,FALSE)</f>
        <v>0</v>
      </c>
      <c r="O637">
        <f>VLOOKUP($A637,'[1]hubglobe_jan-17-2023'!$A$1:$M$1001,COLUMN(O$1)-2,FALSE)</f>
        <v>0</v>
      </c>
    </row>
    <row r="638" spans="1:15" x14ac:dyDescent="0.3">
      <c r="A638" s="14">
        <v>92479</v>
      </c>
      <c r="B638" s="15">
        <v>0.121</v>
      </c>
      <c r="C638" s="15">
        <v>6</v>
      </c>
      <c r="D638">
        <f>VLOOKUP($A638,'[1]hubglobe_jan-17-2023'!$A$1:$M$1001,COLUMN(D$1)-2,FALSE)</f>
        <v>6060310000000000</v>
      </c>
      <c r="E638">
        <f>VLOOKUP($A638,'[1]hubglobe_jan-17-2023'!$A$1:$M$1001,COLUMN(E$1)-2,FALSE)</f>
        <v>0</v>
      </c>
      <c r="F638">
        <f>VLOOKUP($A638,'[1]hubglobe_jan-17-2023'!$A$1:$M$1001,COLUMN(F$1)-2,FALSE)</f>
        <v>78060</v>
      </c>
      <c r="G638">
        <f>VLOOKUP($A638,'[1]hubglobe_jan-17-2023'!$A$1:$M$1001,COLUMN(G$1)-2,FALSE)</f>
        <v>3520</v>
      </c>
      <c r="H638">
        <f>VLOOKUP($A638,'[1]hubglobe_jan-17-2023'!$A$1:$M$1001,COLUMN(H$1)-2,FALSE)</f>
        <v>150</v>
      </c>
      <c r="I638">
        <f>VLOOKUP($A638,'[1]hubglobe_jan-17-2023'!$A$1:$M$1001,COLUMN(I$1)-2,FALSE)</f>
        <v>20</v>
      </c>
      <c r="J638">
        <f>VLOOKUP($A638,'[1]hubglobe_jan-17-2023'!$A$1:$M$1001,COLUMN(J$1)-2,FALSE)</f>
        <v>1040</v>
      </c>
      <c r="K638">
        <f>VLOOKUP($A638,'[1]hubglobe_jan-17-2023'!$A$1:$M$1001,COLUMN(K$1)-2,FALSE)</f>
        <v>0</v>
      </c>
      <c r="L638">
        <f>VLOOKUP($A638,'[1]hubglobe_jan-17-2023'!$A$1:$M$1001,COLUMN(L$1)-2,FALSE)</f>
        <v>0</v>
      </c>
      <c r="M638">
        <f>VLOOKUP($A638,'[1]hubglobe_jan-17-2023'!$A$1:$M$1001,COLUMN(M$1)-2,FALSE)</f>
        <v>0</v>
      </c>
      <c r="N638">
        <f>VLOOKUP($A638,'[1]hubglobe_jan-17-2023'!$A$1:$M$1001,COLUMN(N$1)-2,FALSE)</f>
        <v>0</v>
      </c>
      <c r="O638">
        <f>VLOOKUP($A638,'[1]hubglobe_jan-17-2023'!$A$1:$M$1001,COLUMN(O$1)-2,FALSE)</f>
        <v>0</v>
      </c>
    </row>
    <row r="639" spans="1:15" x14ac:dyDescent="0.3">
      <c r="A639" s="14">
        <v>127209</v>
      </c>
      <c r="B639" s="15">
        <v>0.121</v>
      </c>
      <c r="C639" s="15">
        <v>6</v>
      </c>
      <c r="D639">
        <f>VLOOKUP($A639,'[1]hubglobe_jan-17-2023'!$A$1:$M$1001,COLUMN(D$1)-2,FALSE)</f>
        <v>6043670000000000</v>
      </c>
      <c r="E639">
        <f>VLOOKUP($A639,'[1]hubglobe_jan-17-2023'!$A$1:$M$1001,COLUMN(E$1)-2,FALSE)</f>
        <v>10</v>
      </c>
      <c r="F639">
        <f>VLOOKUP($A639,'[1]hubglobe_jan-17-2023'!$A$1:$M$1001,COLUMN(F$1)-2,FALSE)</f>
        <v>138040</v>
      </c>
      <c r="G639">
        <f>VLOOKUP($A639,'[1]hubglobe_jan-17-2023'!$A$1:$M$1001,COLUMN(G$1)-2,FALSE)</f>
        <v>3520</v>
      </c>
      <c r="H639">
        <f>VLOOKUP($A639,'[1]hubglobe_jan-17-2023'!$A$1:$M$1001,COLUMN(H$1)-2,FALSE)</f>
        <v>150</v>
      </c>
      <c r="I639">
        <f>VLOOKUP($A639,'[1]hubglobe_jan-17-2023'!$A$1:$M$1001,COLUMN(I$1)-2,FALSE)</f>
        <v>20</v>
      </c>
      <c r="J639">
        <f>VLOOKUP($A639,'[1]hubglobe_jan-17-2023'!$A$1:$M$1001,COLUMN(J$1)-2,FALSE)</f>
        <v>1810</v>
      </c>
      <c r="K639">
        <f>VLOOKUP($A639,'[1]hubglobe_jan-17-2023'!$A$1:$M$1001,COLUMN(K$1)-2,FALSE)</f>
        <v>0</v>
      </c>
      <c r="L639">
        <f>VLOOKUP($A639,'[1]hubglobe_jan-17-2023'!$A$1:$M$1001,COLUMN(L$1)-2,FALSE)</f>
        <v>0</v>
      </c>
      <c r="M639">
        <f>VLOOKUP($A639,'[1]hubglobe_jan-17-2023'!$A$1:$M$1001,COLUMN(M$1)-2,FALSE)</f>
        <v>0</v>
      </c>
      <c r="N639">
        <f>VLOOKUP($A639,'[1]hubglobe_jan-17-2023'!$A$1:$M$1001,COLUMN(N$1)-2,FALSE)</f>
        <v>30</v>
      </c>
      <c r="O639">
        <f>VLOOKUP($A639,'[1]hubglobe_jan-17-2023'!$A$1:$M$1001,COLUMN(O$1)-2,FALSE)</f>
        <v>0</v>
      </c>
    </row>
    <row r="640" spans="1:15" x14ac:dyDescent="0.3">
      <c r="A640" s="14">
        <v>96914</v>
      </c>
      <c r="B640" s="15">
        <v>0.121</v>
      </c>
      <c r="C640" s="15">
        <v>6</v>
      </c>
      <c r="D640">
        <f>VLOOKUP($A640,'[1]hubglobe_jan-17-2023'!$A$1:$M$1001,COLUMN(D$1)-2,FALSE)</f>
        <v>6048070000000000</v>
      </c>
      <c r="E640">
        <f>VLOOKUP($A640,'[1]hubglobe_jan-17-2023'!$A$1:$M$1001,COLUMN(E$1)-2,FALSE)</f>
        <v>10</v>
      </c>
      <c r="F640">
        <f>VLOOKUP($A640,'[1]hubglobe_jan-17-2023'!$A$1:$M$1001,COLUMN(F$1)-2,FALSE)</f>
        <v>118130</v>
      </c>
      <c r="G640">
        <f>VLOOKUP($A640,'[1]hubglobe_jan-17-2023'!$A$1:$M$1001,COLUMN(G$1)-2,FALSE)</f>
        <v>3520</v>
      </c>
      <c r="H640">
        <f>VLOOKUP($A640,'[1]hubglobe_jan-17-2023'!$A$1:$M$1001,COLUMN(H$1)-2,FALSE)</f>
        <v>150</v>
      </c>
      <c r="I640">
        <f>VLOOKUP($A640,'[1]hubglobe_jan-17-2023'!$A$1:$M$1001,COLUMN(I$1)-2,FALSE)</f>
        <v>20</v>
      </c>
      <c r="J640">
        <f>VLOOKUP($A640,'[1]hubglobe_jan-17-2023'!$A$1:$M$1001,COLUMN(J$1)-2,FALSE)</f>
        <v>1040</v>
      </c>
      <c r="K640">
        <f>VLOOKUP($A640,'[1]hubglobe_jan-17-2023'!$A$1:$M$1001,COLUMN(K$1)-2,FALSE)</f>
        <v>0</v>
      </c>
      <c r="L640">
        <f>VLOOKUP($A640,'[1]hubglobe_jan-17-2023'!$A$1:$M$1001,COLUMN(L$1)-2,FALSE)</f>
        <v>0</v>
      </c>
      <c r="M640">
        <f>VLOOKUP($A640,'[1]hubglobe_jan-17-2023'!$A$1:$M$1001,COLUMN(M$1)-2,FALSE)</f>
        <v>0</v>
      </c>
      <c r="N640">
        <f>VLOOKUP($A640,'[1]hubglobe_jan-17-2023'!$A$1:$M$1001,COLUMN(N$1)-2,FALSE)</f>
        <v>30</v>
      </c>
      <c r="O640">
        <f>VLOOKUP($A640,'[1]hubglobe_jan-17-2023'!$A$1:$M$1001,COLUMN(O$1)-2,FALSE)</f>
        <v>0</v>
      </c>
    </row>
    <row r="641" spans="1:15" x14ac:dyDescent="0.3">
      <c r="A641" s="14">
        <v>4256</v>
      </c>
      <c r="B641" s="15">
        <v>0.121</v>
      </c>
      <c r="C641" s="15">
        <v>6</v>
      </c>
      <c r="D641">
        <f>VLOOKUP($A641,'[1]hubglobe_jan-17-2023'!$A$1:$M$1001,COLUMN(D$1)-2,FALSE)</f>
        <v>6032410000000000</v>
      </c>
      <c r="E641">
        <f>VLOOKUP($A641,'[1]hubglobe_jan-17-2023'!$A$1:$M$1001,COLUMN(E$1)-2,FALSE)</f>
        <v>10</v>
      </c>
      <c r="F641">
        <f>VLOOKUP($A641,'[1]hubglobe_jan-17-2023'!$A$1:$M$1001,COLUMN(F$1)-2,FALSE)</f>
        <v>74930</v>
      </c>
      <c r="G641">
        <f>VLOOKUP($A641,'[1]hubglobe_jan-17-2023'!$A$1:$M$1001,COLUMN(G$1)-2,FALSE)</f>
        <v>3520</v>
      </c>
      <c r="H641">
        <f>VLOOKUP($A641,'[1]hubglobe_jan-17-2023'!$A$1:$M$1001,COLUMN(H$1)-2,FALSE)</f>
        <v>150</v>
      </c>
      <c r="I641">
        <f>VLOOKUP($A641,'[1]hubglobe_jan-17-2023'!$A$1:$M$1001,COLUMN(I$1)-2,FALSE)</f>
        <v>20</v>
      </c>
      <c r="J641">
        <f>VLOOKUP($A641,'[1]hubglobe_jan-17-2023'!$A$1:$M$1001,COLUMN(J$1)-2,FALSE)</f>
        <v>20</v>
      </c>
      <c r="K641">
        <f>VLOOKUP($A641,'[1]hubglobe_jan-17-2023'!$A$1:$M$1001,COLUMN(K$1)-2,FALSE)</f>
        <v>0</v>
      </c>
      <c r="L641">
        <f>VLOOKUP($A641,'[1]hubglobe_jan-17-2023'!$A$1:$M$1001,COLUMN(L$1)-2,FALSE)</f>
        <v>0</v>
      </c>
      <c r="M641">
        <f>VLOOKUP($A641,'[1]hubglobe_jan-17-2023'!$A$1:$M$1001,COLUMN(M$1)-2,FALSE)</f>
        <v>0</v>
      </c>
      <c r="N641">
        <f>VLOOKUP($A641,'[1]hubglobe_jan-17-2023'!$A$1:$M$1001,COLUMN(N$1)-2,FALSE)</f>
        <v>30</v>
      </c>
      <c r="O641">
        <f>VLOOKUP($A641,'[1]hubglobe_jan-17-2023'!$A$1:$M$1001,COLUMN(O$1)-2,FALSE)</f>
        <v>0</v>
      </c>
    </row>
    <row r="642" spans="1:15" x14ac:dyDescent="0.3">
      <c r="A642" s="14">
        <v>90143</v>
      </c>
      <c r="B642" s="15">
        <v>0.121</v>
      </c>
      <c r="C642" s="15">
        <v>6</v>
      </c>
      <c r="D642">
        <f>VLOOKUP($A642,'[1]hubglobe_jan-17-2023'!$A$1:$M$1001,COLUMN(D$1)-2,FALSE)</f>
        <v>6047580000000000</v>
      </c>
      <c r="E642">
        <f>VLOOKUP($A642,'[1]hubglobe_jan-17-2023'!$A$1:$M$1001,COLUMN(E$1)-2,FALSE)</f>
        <v>0</v>
      </c>
      <c r="F642">
        <f>VLOOKUP($A642,'[1]hubglobe_jan-17-2023'!$A$1:$M$1001,COLUMN(F$1)-2,FALSE)</f>
        <v>139570</v>
      </c>
      <c r="G642">
        <f>VLOOKUP($A642,'[1]hubglobe_jan-17-2023'!$A$1:$M$1001,COLUMN(G$1)-2,FALSE)</f>
        <v>3520</v>
      </c>
      <c r="H642">
        <f>VLOOKUP($A642,'[1]hubglobe_jan-17-2023'!$A$1:$M$1001,COLUMN(H$1)-2,FALSE)</f>
        <v>150</v>
      </c>
      <c r="I642">
        <f>VLOOKUP($A642,'[1]hubglobe_jan-17-2023'!$A$1:$M$1001,COLUMN(I$1)-2,FALSE)</f>
        <v>20</v>
      </c>
      <c r="J642">
        <f>VLOOKUP($A642,'[1]hubglobe_jan-17-2023'!$A$1:$M$1001,COLUMN(J$1)-2,FALSE)</f>
        <v>30</v>
      </c>
      <c r="K642">
        <f>VLOOKUP($A642,'[1]hubglobe_jan-17-2023'!$A$1:$M$1001,COLUMN(K$1)-2,FALSE)</f>
        <v>0</v>
      </c>
      <c r="L642">
        <f>VLOOKUP($A642,'[1]hubglobe_jan-17-2023'!$A$1:$M$1001,COLUMN(L$1)-2,FALSE)</f>
        <v>0</v>
      </c>
      <c r="M642">
        <f>VLOOKUP($A642,'[1]hubglobe_jan-17-2023'!$A$1:$M$1001,COLUMN(M$1)-2,FALSE)</f>
        <v>0</v>
      </c>
      <c r="N642">
        <f>VLOOKUP($A642,'[1]hubglobe_jan-17-2023'!$A$1:$M$1001,COLUMN(N$1)-2,FALSE)</f>
        <v>20</v>
      </c>
      <c r="O642">
        <f>VLOOKUP($A642,'[1]hubglobe_jan-17-2023'!$A$1:$M$1001,COLUMN(O$1)-2,FALSE)</f>
        <v>0</v>
      </c>
    </row>
    <row r="643" spans="1:15" x14ac:dyDescent="0.3">
      <c r="A643" s="14">
        <v>69558</v>
      </c>
      <c r="B643" s="15">
        <v>0.12</v>
      </c>
      <c r="C643" s="15">
        <v>6</v>
      </c>
      <c r="D643">
        <f>VLOOKUP($A643,'[1]hubglobe_jan-17-2023'!$A$1:$M$1001,COLUMN(D$1)-2,FALSE)</f>
        <v>5984920000000000</v>
      </c>
      <c r="E643">
        <f>VLOOKUP($A643,'[1]hubglobe_jan-17-2023'!$A$1:$M$1001,COLUMN(E$1)-2,FALSE)</f>
        <v>0</v>
      </c>
      <c r="F643">
        <f>VLOOKUP($A643,'[1]hubglobe_jan-17-2023'!$A$1:$M$1001,COLUMN(F$1)-2,FALSE)</f>
        <v>92440</v>
      </c>
      <c r="G643">
        <f>VLOOKUP($A643,'[1]hubglobe_jan-17-2023'!$A$1:$M$1001,COLUMN(G$1)-2,FALSE)</f>
        <v>3520</v>
      </c>
      <c r="H643">
        <f>VLOOKUP($A643,'[1]hubglobe_jan-17-2023'!$A$1:$M$1001,COLUMN(H$1)-2,FALSE)</f>
        <v>150</v>
      </c>
      <c r="I643">
        <f>VLOOKUP($A643,'[1]hubglobe_jan-17-2023'!$A$1:$M$1001,COLUMN(I$1)-2,FALSE)</f>
        <v>0</v>
      </c>
      <c r="J643">
        <f>VLOOKUP($A643,'[1]hubglobe_jan-17-2023'!$A$1:$M$1001,COLUMN(J$1)-2,FALSE)</f>
        <v>70</v>
      </c>
      <c r="K643">
        <f>VLOOKUP($A643,'[1]hubglobe_jan-17-2023'!$A$1:$M$1001,COLUMN(K$1)-2,FALSE)</f>
        <v>0</v>
      </c>
      <c r="L643">
        <f>VLOOKUP($A643,'[1]hubglobe_jan-17-2023'!$A$1:$M$1001,COLUMN(L$1)-2,FALSE)</f>
        <v>0</v>
      </c>
      <c r="M643">
        <f>VLOOKUP($A643,'[1]hubglobe_jan-17-2023'!$A$1:$M$1001,COLUMN(M$1)-2,FALSE)</f>
        <v>0</v>
      </c>
      <c r="N643">
        <f>VLOOKUP($A643,'[1]hubglobe_jan-17-2023'!$A$1:$M$1001,COLUMN(N$1)-2,FALSE)</f>
        <v>30</v>
      </c>
      <c r="O643">
        <f>VLOOKUP($A643,'[1]hubglobe_jan-17-2023'!$A$1:$M$1001,COLUMN(O$1)-2,FALSE)</f>
        <v>0</v>
      </c>
    </row>
    <row r="644" spans="1:15" x14ac:dyDescent="0.3">
      <c r="A644" s="14">
        <v>147682</v>
      </c>
      <c r="B644" s="15">
        <v>0.12</v>
      </c>
      <c r="C644" s="15">
        <v>6</v>
      </c>
      <c r="D644">
        <f>VLOOKUP($A644,'[1]hubglobe_jan-17-2023'!$A$1:$M$1001,COLUMN(D$1)-2,FALSE)</f>
        <v>5988350000000000</v>
      </c>
      <c r="E644">
        <f>VLOOKUP($A644,'[1]hubglobe_jan-17-2023'!$A$1:$M$1001,COLUMN(E$1)-2,FALSE)</f>
        <v>0</v>
      </c>
      <c r="F644">
        <f>VLOOKUP($A644,'[1]hubglobe_jan-17-2023'!$A$1:$M$1001,COLUMN(F$1)-2,FALSE)</f>
        <v>186650</v>
      </c>
      <c r="G644">
        <f>VLOOKUP($A644,'[1]hubglobe_jan-17-2023'!$A$1:$M$1001,COLUMN(G$1)-2,FALSE)</f>
        <v>570</v>
      </c>
      <c r="H644">
        <f>VLOOKUP($A644,'[1]hubglobe_jan-17-2023'!$A$1:$M$1001,COLUMN(H$1)-2,FALSE)</f>
        <v>150</v>
      </c>
      <c r="I644">
        <f>VLOOKUP($A644,'[1]hubglobe_jan-17-2023'!$A$1:$M$1001,COLUMN(I$1)-2,FALSE)</f>
        <v>20</v>
      </c>
      <c r="J644">
        <f>VLOOKUP($A644,'[1]hubglobe_jan-17-2023'!$A$1:$M$1001,COLUMN(J$1)-2,FALSE)</f>
        <v>30</v>
      </c>
      <c r="K644">
        <f>VLOOKUP($A644,'[1]hubglobe_jan-17-2023'!$A$1:$M$1001,COLUMN(K$1)-2,FALSE)</f>
        <v>0</v>
      </c>
      <c r="L644">
        <f>VLOOKUP($A644,'[1]hubglobe_jan-17-2023'!$A$1:$M$1001,COLUMN(L$1)-2,FALSE)</f>
        <v>0</v>
      </c>
      <c r="M644">
        <f>VLOOKUP($A644,'[1]hubglobe_jan-17-2023'!$A$1:$M$1001,COLUMN(M$1)-2,FALSE)</f>
        <v>0</v>
      </c>
      <c r="N644">
        <f>VLOOKUP($A644,'[1]hubglobe_jan-17-2023'!$A$1:$M$1001,COLUMN(N$1)-2,FALSE)</f>
        <v>0</v>
      </c>
      <c r="O644">
        <f>VLOOKUP($A644,'[1]hubglobe_jan-17-2023'!$A$1:$M$1001,COLUMN(O$1)-2,FALSE)</f>
        <v>0</v>
      </c>
    </row>
    <row r="645" spans="1:15" x14ac:dyDescent="0.3">
      <c r="A645" s="14">
        <v>10138</v>
      </c>
      <c r="B645" s="15">
        <v>0.12</v>
      </c>
      <c r="C645" s="15">
        <v>6</v>
      </c>
      <c r="D645">
        <f>VLOOKUP($A645,'[1]hubglobe_jan-17-2023'!$A$1:$M$1001,COLUMN(D$1)-2,FALSE)</f>
        <v>5982960000000000</v>
      </c>
      <c r="E645">
        <f>VLOOKUP($A645,'[1]hubglobe_jan-17-2023'!$A$1:$M$1001,COLUMN(E$1)-2,FALSE)</f>
        <v>0</v>
      </c>
      <c r="F645">
        <f>VLOOKUP($A645,'[1]hubglobe_jan-17-2023'!$A$1:$M$1001,COLUMN(F$1)-2,FALSE)</f>
        <v>145950</v>
      </c>
      <c r="G645">
        <f>VLOOKUP($A645,'[1]hubglobe_jan-17-2023'!$A$1:$M$1001,COLUMN(G$1)-2,FALSE)</f>
        <v>3520</v>
      </c>
      <c r="H645">
        <f>VLOOKUP($A645,'[1]hubglobe_jan-17-2023'!$A$1:$M$1001,COLUMN(H$1)-2,FALSE)</f>
        <v>150</v>
      </c>
      <c r="I645">
        <f>VLOOKUP($A645,'[1]hubglobe_jan-17-2023'!$A$1:$M$1001,COLUMN(I$1)-2,FALSE)</f>
        <v>0</v>
      </c>
      <c r="J645">
        <f>VLOOKUP($A645,'[1]hubglobe_jan-17-2023'!$A$1:$M$1001,COLUMN(J$1)-2,FALSE)</f>
        <v>70</v>
      </c>
      <c r="K645">
        <f>VLOOKUP($A645,'[1]hubglobe_jan-17-2023'!$A$1:$M$1001,COLUMN(K$1)-2,FALSE)</f>
        <v>0</v>
      </c>
      <c r="L645">
        <f>VLOOKUP($A645,'[1]hubglobe_jan-17-2023'!$A$1:$M$1001,COLUMN(L$1)-2,FALSE)</f>
        <v>0</v>
      </c>
      <c r="M645">
        <f>VLOOKUP($A645,'[1]hubglobe_jan-17-2023'!$A$1:$M$1001,COLUMN(M$1)-2,FALSE)</f>
        <v>0</v>
      </c>
      <c r="N645">
        <f>VLOOKUP($A645,'[1]hubglobe_jan-17-2023'!$A$1:$M$1001,COLUMN(N$1)-2,FALSE)</f>
        <v>0</v>
      </c>
      <c r="O645">
        <f>VLOOKUP($A645,'[1]hubglobe_jan-17-2023'!$A$1:$M$1001,COLUMN(O$1)-2,FALSE)</f>
        <v>0</v>
      </c>
    </row>
    <row r="646" spans="1:15" x14ac:dyDescent="0.3">
      <c r="A646" s="14">
        <v>132750</v>
      </c>
      <c r="B646" s="15">
        <v>0.12</v>
      </c>
      <c r="C646" s="15">
        <v>6</v>
      </c>
      <c r="D646">
        <f>VLOOKUP($A646,'[1]hubglobe_jan-17-2023'!$A$1:$M$1001,COLUMN(D$1)-2,FALSE)</f>
        <v>6006460000000000</v>
      </c>
      <c r="E646">
        <f>VLOOKUP($A646,'[1]hubglobe_jan-17-2023'!$A$1:$M$1001,COLUMN(E$1)-2,FALSE)</f>
        <v>0</v>
      </c>
      <c r="F646">
        <f>VLOOKUP($A646,'[1]hubglobe_jan-17-2023'!$A$1:$M$1001,COLUMN(F$1)-2,FALSE)</f>
        <v>200490</v>
      </c>
      <c r="G646">
        <f>VLOOKUP($A646,'[1]hubglobe_jan-17-2023'!$A$1:$M$1001,COLUMN(G$1)-2,FALSE)</f>
        <v>2050</v>
      </c>
      <c r="H646">
        <f>VLOOKUP($A646,'[1]hubglobe_jan-17-2023'!$A$1:$M$1001,COLUMN(H$1)-2,FALSE)</f>
        <v>150</v>
      </c>
      <c r="I646">
        <f>VLOOKUP($A646,'[1]hubglobe_jan-17-2023'!$A$1:$M$1001,COLUMN(I$1)-2,FALSE)</f>
        <v>20</v>
      </c>
      <c r="J646">
        <f>VLOOKUP($A646,'[1]hubglobe_jan-17-2023'!$A$1:$M$1001,COLUMN(J$1)-2,FALSE)</f>
        <v>30</v>
      </c>
      <c r="K646">
        <f>VLOOKUP($A646,'[1]hubglobe_jan-17-2023'!$A$1:$M$1001,COLUMN(K$1)-2,FALSE)</f>
        <v>0</v>
      </c>
      <c r="L646">
        <f>VLOOKUP($A646,'[1]hubglobe_jan-17-2023'!$A$1:$M$1001,COLUMN(L$1)-2,FALSE)</f>
        <v>0</v>
      </c>
      <c r="M646">
        <f>VLOOKUP($A646,'[1]hubglobe_jan-17-2023'!$A$1:$M$1001,COLUMN(M$1)-2,FALSE)</f>
        <v>0</v>
      </c>
      <c r="N646">
        <f>VLOOKUP($A646,'[1]hubglobe_jan-17-2023'!$A$1:$M$1001,COLUMN(N$1)-2,FALSE)</f>
        <v>30</v>
      </c>
      <c r="O646">
        <f>VLOOKUP($A646,'[1]hubglobe_jan-17-2023'!$A$1:$M$1001,COLUMN(O$1)-2,FALSE)</f>
        <v>0</v>
      </c>
    </row>
    <row r="647" spans="1:15" x14ac:dyDescent="0.3">
      <c r="A647" s="14">
        <v>109289</v>
      </c>
      <c r="B647" s="15">
        <v>0.12</v>
      </c>
      <c r="C647" s="15">
        <v>6</v>
      </c>
      <c r="D647">
        <f>VLOOKUP($A647,'[1]hubglobe_jan-17-2023'!$A$1:$M$1001,COLUMN(D$1)-2,FALSE)</f>
        <v>5979050000000000</v>
      </c>
      <c r="E647">
        <f>VLOOKUP($A647,'[1]hubglobe_jan-17-2023'!$A$1:$M$1001,COLUMN(E$1)-2,FALSE)</f>
        <v>0</v>
      </c>
      <c r="F647">
        <f>VLOOKUP($A647,'[1]hubglobe_jan-17-2023'!$A$1:$M$1001,COLUMN(F$1)-2,FALSE)</f>
        <v>119220</v>
      </c>
      <c r="G647">
        <f>VLOOKUP($A647,'[1]hubglobe_jan-17-2023'!$A$1:$M$1001,COLUMN(G$1)-2,FALSE)</f>
        <v>3520</v>
      </c>
      <c r="H647">
        <f>VLOOKUP($A647,'[1]hubglobe_jan-17-2023'!$A$1:$M$1001,COLUMN(H$1)-2,FALSE)</f>
        <v>150</v>
      </c>
      <c r="I647">
        <f>VLOOKUP($A647,'[1]hubglobe_jan-17-2023'!$A$1:$M$1001,COLUMN(I$1)-2,FALSE)</f>
        <v>20</v>
      </c>
      <c r="J647">
        <f>VLOOKUP($A647,'[1]hubglobe_jan-17-2023'!$A$1:$M$1001,COLUMN(J$1)-2,FALSE)</f>
        <v>30</v>
      </c>
      <c r="K647">
        <f>VLOOKUP($A647,'[1]hubglobe_jan-17-2023'!$A$1:$M$1001,COLUMN(K$1)-2,FALSE)</f>
        <v>0</v>
      </c>
      <c r="L647">
        <f>VLOOKUP($A647,'[1]hubglobe_jan-17-2023'!$A$1:$M$1001,COLUMN(L$1)-2,FALSE)</f>
        <v>0</v>
      </c>
      <c r="M647">
        <f>VLOOKUP($A647,'[1]hubglobe_jan-17-2023'!$A$1:$M$1001,COLUMN(M$1)-2,FALSE)</f>
        <v>0</v>
      </c>
      <c r="N647">
        <f>VLOOKUP($A647,'[1]hubglobe_jan-17-2023'!$A$1:$M$1001,COLUMN(N$1)-2,FALSE)</f>
        <v>30</v>
      </c>
      <c r="O647">
        <f>VLOOKUP($A647,'[1]hubglobe_jan-17-2023'!$A$1:$M$1001,COLUMN(O$1)-2,FALSE)</f>
        <v>0</v>
      </c>
    </row>
    <row r="648" spans="1:15" x14ac:dyDescent="0.3">
      <c r="A648" s="14">
        <v>194700</v>
      </c>
      <c r="B648" s="15">
        <v>0.12</v>
      </c>
      <c r="C648" s="15">
        <v>6</v>
      </c>
      <c r="D648">
        <f>VLOOKUP($A648,'[1]hubglobe_jan-17-2023'!$A$1:$M$1001,COLUMN(D$1)-2,FALSE)</f>
        <v>5973660000000000</v>
      </c>
      <c r="E648">
        <f>VLOOKUP($A648,'[1]hubglobe_jan-17-2023'!$A$1:$M$1001,COLUMN(E$1)-2,FALSE)</f>
        <v>10</v>
      </c>
      <c r="F648">
        <f>VLOOKUP($A648,'[1]hubglobe_jan-17-2023'!$A$1:$M$1001,COLUMN(F$1)-2,FALSE)</f>
        <v>32490</v>
      </c>
      <c r="G648">
        <f>VLOOKUP($A648,'[1]hubglobe_jan-17-2023'!$A$1:$M$1001,COLUMN(G$1)-2,FALSE)</f>
        <v>3520</v>
      </c>
      <c r="H648">
        <f>VLOOKUP($A648,'[1]hubglobe_jan-17-2023'!$A$1:$M$1001,COLUMN(H$1)-2,FALSE)</f>
        <v>150</v>
      </c>
      <c r="I648">
        <f>VLOOKUP($A648,'[1]hubglobe_jan-17-2023'!$A$1:$M$1001,COLUMN(I$1)-2,FALSE)</f>
        <v>0</v>
      </c>
      <c r="J648">
        <f>VLOOKUP($A648,'[1]hubglobe_jan-17-2023'!$A$1:$M$1001,COLUMN(J$1)-2,FALSE)</f>
        <v>1840</v>
      </c>
      <c r="K648">
        <f>VLOOKUP($A648,'[1]hubglobe_jan-17-2023'!$A$1:$M$1001,COLUMN(K$1)-2,FALSE)</f>
        <v>0</v>
      </c>
      <c r="L648">
        <f>VLOOKUP($A648,'[1]hubglobe_jan-17-2023'!$A$1:$M$1001,COLUMN(L$1)-2,FALSE)</f>
        <v>0</v>
      </c>
      <c r="M648">
        <f>VLOOKUP($A648,'[1]hubglobe_jan-17-2023'!$A$1:$M$1001,COLUMN(M$1)-2,FALSE)</f>
        <v>0</v>
      </c>
      <c r="N648">
        <f>VLOOKUP($A648,'[1]hubglobe_jan-17-2023'!$A$1:$M$1001,COLUMN(N$1)-2,FALSE)</f>
        <v>30</v>
      </c>
      <c r="O648">
        <f>VLOOKUP($A648,'[1]hubglobe_jan-17-2023'!$A$1:$M$1001,COLUMN(O$1)-2,FALSE)</f>
        <v>0</v>
      </c>
    </row>
    <row r="649" spans="1:15" x14ac:dyDescent="0.3">
      <c r="A649" s="14">
        <v>129246</v>
      </c>
      <c r="B649" s="15">
        <v>0.12</v>
      </c>
      <c r="C649" s="15">
        <v>6</v>
      </c>
      <c r="D649">
        <f>VLOOKUP($A649,'[1]hubglobe_jan-17-2023'!$A$1:$M$1001,COLUMN(D$1)-2,FALSE)</f>
        <v>6020660000000000</v>
      </c>
      <c r="E649">
        <f>VLOOKUP($A649,'[1]hubglobe_jan-17-2023'!$A$1:$M$1001,COLUMN(E$1)-2,FALSE)</f>
        <v>0</v>
      </c>
      <c r="F649">
        <f>VLOOKUP($A649,'[1]hubglobe_jan-17-2023'!$A$1:$M$1001,COLUMN(F$1)-2,FALSE)</f>
        <v>144630</v>
      </c>
      <c r="G649">
        <f>VLOOKUP($A649,'[1]hubglobe_jan-17-2023'!$A$1:$M$1001,COLUMN(G$1)-2,FALSE)</f>
        <v>3520</v>
      </c>
      <c r="H649">
        <f>VLOOKUP($A649,'[1]hubglobe_jan-17-2023'!$A$1:$M$1001,COLUMN(H$1)-2,FALSE)</f>
        <v>150</v>
      </c>
      <c r="I649">
        <f>VLOOKUP($A649,'[1]hubglobe_jan-17-2023'!$A$1:$M$1001,COLUMN(I$1)-2,FALSE)</f>
        <v>0</v>
      </c>
      <c r="J649">
        <f>VLOOKUP($A649,'[1]hubglobe_jan-17-2023'!$A$1:$M$1001,COLUMN(J$1)-2,FALSE)</f>
        <v>70</v>
      </c>
      <c r="K649">
        <f>VLOOKUP($A649,'[1]hubglobe_jan-17-2023'!$A$1:$M$1001,COLUMN(K$1)-2,FALSE)</f>
        <v>0</v>
      </c>
      <c r="L649">
        <f>VLOOKUP($A649,'[1]hubglobe_jan-17-2023'!$A$1:$M$1001,COLUMN(L$1)-2,FALSE)</f>
        <v>0</v>
      </c>
      <c r="M649">
        <f>VLOOKUP($A649,'[1]hubglobe_jan-17-2023'!$A$1:$M$1001,COLUMN(M$1)-2,FALSE)</f>
        <v>0</v>
      </c>
      <c r="N649">
        <f>VLOOKUP($A649,'[1]hubglobe_jan-17-2023'!$A$1:$M$1001,COLUMN(N$1)-2,FALSE)</f>
        <v>30</v>
      </c>
      <c r="O649">
        <f>VLOOKUP($A649,'[1]hubglobe_jan-17-2023'!$A$1:$M$1001,COLUMN(O$1)-2,FALSE)</f>
        <v>10</v>
      </c>
    </row>
    <row r="650" spans="1:15" x14ac:dyDescent="0.3">
      <c r="A650" s="14">
        <v>203393</v>
      </c>
      <c r="B650" s="15">
        <v>0.12</v>
      </c>
      <c r="C650" s="15">
        <v>6</v>
      </c>
      <c r="D650">
        <f>VLOOKUP($A650,'[1]hubglobe_jan-17-2023'!$A$1:$M$1001,COLUMN(D$1)-2,FALSE)</f>
        <v>5994710000000000</v>
      </c>
      <c r="E650">
        <f>VLOOKUP($A650,'[1]hubglobe_jan-17-2023'!$A$1:$M$1001,COLUMN(E$1)-2,FALSE)</f>
        <v>0</v>
      </c>
      <c r="F650">
        <f>VLOOKUP($A650,'[1]hubglobe_jan-17-2023'!$A$1:$M$1001,COLUMN(F$1)-2,FALSE)</f>
        <v>156930</v>
      </c>
      <c r="G650">
        <f>VLOOKUP($A650,'[1]hubglobe_jan-17-2023'!$A$1:$M$1001,COLUMN(G$1)-2,FALSE)</f>
        <v>2640</v>
      </c>
      <c r="H650">
        <f>VLOOKUP($A650,'[1]hubglobe_jan-17-2023'!$A$1:$M$1001,COLUMN(H$1)-2,FALSE)</f>
        <v>150</v>
      </c>
      <c r="I650">
        <f>VLOOKUP($A650,'[1]hubglobe_jan-17-2023'!$A$1:$M$1001,COLUMN(I$1)-2,FALSE)</f>
        <v>20</v>
      </c>
      <c r="J650">
        <f>VLOOKUP($A650,'[1]hubglobe_jan-17-2023'!$A$1:$M$1001,COLUMN(J$1)-2,FALSE)</f>
        <v>30</v>
      </c>
      <c r="K650">
        <f>VLOOKUP($A650,'[1]hubglobe_jan-17-2023'!$A$1:$M$1001,COLUMN(K$1)-2,FALSE)</f>
        <v>0</v>
      </c>
      <c r="L650">
        <f>VLOOKUP($A650,'[1]hubglobe_jan-17-2023'!$A$1:$M$1001,COLUMN(L$1)-2,FALSE)</f>
        <v>0</v>
      </c>
      <c r="M650">
        <f>VLOOKUP($A650,'[1]hubglobe_jan-17-2023'!$A$1:$M$1001,COLUMN(M$1)-2,FALSE)</f>
        <v>0</v>
      </c>
      <c r="N650">
        <f>VLOOKUP($A650,'[1]hubglobe_jan-17-2023'!$A$1:$M$1001,COLUMN(N$1)-2,FALSE)</f>
        <v>30</v>
      </c>
      <c r="O650">
        <f>VLOOKUP($A650,'[1]hubglobe_jan-17-2023'!$A$1:$M$1001,COLUMN(O$1)-2,FALSE)</f>
        <v>0</v>
      </c>
    </row>
    <row r="651" spans="1:15" x14ac:dyDescent="0.3">
      <c r="A651" s="14">
        <v>75950</v>
      </c>
      <c r="B651" s="15">
        <v>0.11899999999999999</v>
      </c>
      <c r="C651" s="15">
        <v>6</v>
      </c>
      <c r="D651">
        <f>VLOOKUP($A651,'[1]hubglobe_jan-17-2023'!$A$1:$M$1001,COLUMN(D$1)-2,FALSE)</f>
        <v>5933030000000000</v>
      </c>
      <c r="E651">
        <f>VLOOKUP($A651,'[1]hubglobe_jan-17-2023'!$A$1:$M$1001,COLUMN(E$1)-2,FALSE)</f>
        <v>0</v>
      </c>
      <c r="F651">
        <f>VLOOKUP($A651,'[1]hubglobe_jan-17-2023'!$A$1:$M$1001,COLUMN(F$1)-2,FALSE)</f>
        <v>175150</v>
      </c>
      <c r="G651">
        <f>VLOOKUP($A651,'[1]hubglobe_jan-17-2023'!$A$1:$M$1001,COLUMN(G$1)-2,FALSE)</f>
        <v>870</v>
      </c>
      <c r="H651">
        <f>VLOOKUP($A651,'[1]hubglobe_jan-17-2023'!$A$1:$M$1001,COLUMN(H$1)-2,FALSE)</f>
        <v>150</v>
      </c>
      <c r="I651">
        <f>VLOOKUP($A651,'[1]hubglobe_jan-17-2023'!$A$1:$M$1001,COLUMN(I$1)-2,FALSE)</f>
        <v>20</v>
      </c>
      <c r="J651">
        <f>VLOOKUP($A651,'[1]hubglobe_jan-17-2023'!$A$1:$M$1001,COLUMN(J$1)-2,FALSE)</f>
        <v>30</v>
      </c>
      <c r="K651">
        <f>VLOOKUP($A651,'[1]hubglobe_jan-17-2023'!$A$1:$M$1001,COLUMN(K$1)-2,FALSE)</f>
        <v>0</v>
      </c>
      <c r="L651">
        <f>VLOOKUP($A651,'[1]hubglobe_jan-17-2023'!$A$1:$M$1001,COLUMN(L$1)-2,FALSE)</f>
        <v>0</v>
      </c>
      <c r="M651">
        <f>VLOOKUP($A651,'[1]hubglobe_jan-17-2023'!$A$1:$M$1001,COLUMN(M$1)-2,FALSE)</f>
        <v>0</v>
      </c>
      <c r="N651">
        <f>VLOOKUP($A651,'[1]hubglobe_jan-17-2023'!$A$1:$M$1001,COLUMN(N$1)-2,FALSE)</f>
        <v>30</v>
      </c>
      <c r="O651">
        <f>VLOOKUP($A651,'[1]hubglobe_jan-17-2023'!$A$1:$M$1001,COLUMN(O$1)-2,FALSE)</f>
        <v>0</v>
      </c>
    </row>
    <row r="652" spans="1:15" x14ac:dyDescent="0.3">
      <c r="A652" s="14">
        <v>106204</v>
      </c>
      <c r="B652" s="15">
        <v>0.11899999999999999</v>
      </c>
      <c r="C652" s="15">
        <v>6</v>
      </c>
      <c r="D652">
        <f>VLOOKUP($A652,'[1]hubglobe_jan-17-2023'!$A$1:$M$1001,COLUMN(D$1)-2,FALSE)</f>
        <v>5951150000000000</v>
      </c>
      <c r="E652">
        <f>VLOOKUP($A652,'[1]hubglobe_jan-17-2023'!$A$1:$M$1001,COLUMN(E$1)-2,FALSE)</f>
        <v>10</v>
      </c>
      <c r="F652">
        <f>VLOOKUP($A652,'[1]hubglobe_jan-17-2023'!$A$1:$M$1001,COLUMN(F$1)-2,FALSE)</f>
        <v>30630</v>
      </c>
      <c r="G652">
        <f>VLOOKUP($A652,'[1]hubglobe_jan-17-2023'!$A$1:$M$1001,COLUMN(G$1)-2,FALSE)</f>
        <v>3520</v>
      </c>
      <c r="H652">
        <f>VLOOKUP($A652,'[1]hubglobe_jan-17-2023'!$A$1:$M$1001,COLUMN(H$1)-2,FALSE)</f>
        <v>150</v>
      </c>
      <c r="I652">
        <f>VLOOKUP($A652,'[1]hubglobe_jan-17-2023'!$A$1:$M$1001,COLUMN(I$1)-2,FALSE)</f>
        <v>20</v>
      </c>
      <c r="J652">
        <f>VLOOKUP($A652,'[1]hubglobe_jan-17-2023'!$A$1:$M$1001,COLUMN(J$1)-2,FALSE)</f>
        <v>30</v>
      </c>
      <c r="K652">
        <f>VLOOKUP($A652,'[1]hubglobe_jan-17-2023'!$A$1:$M$1001,COLUMN(K$1)-2,FALSE)</f>
        <v>0</v>
      </c>
      <c r="L652">
        <f>VLOOKUP($A652,'[1]hubglobe_jan-17-2023'!$A$1:$M$1001,COLUMN(L$1)-2,FALSE)</f>
        <v>0</v>
      </c>
      <c r="M652">
        <f>VLOOKUP($A652,'[1]hubglobe_jan-17-2023'!$A$1:$M$1001,COLUMN(M$1)-2,FALSE)</f>
        <v>0</v>
      </c>
      <c r="N652">
        <f>VLOOKUP($A652,'[1]hubglobe_jan-17-2023'!$A$1:$M$1001,COLUMN(N$1)-2,FALSE)</f>
        <v>0</v>
      </c>
      <c r="O652">
        <f>VLOOKUP($A652,'[1]hubglobe_jan-17-2023'!$A$1:$M$1001,COLUMN(O$1)-2,FALSE)</f>
        <v>0</v>
      </c>
    </row>
    <row r="653" spans="1:15" x14ac:dyDescent="0.3">
      <c r="A653" s="14">
        <v>101124</v>
      </c>
      <c r="B653" s="15">
        <v>0.11899999999999999</v>
      </c>
      <c r="C653" s="15">
        <v>6</v>
      </c>
      <c r="D653">
        <f>VLOOKUP($A653,'[1]hubglobe_jan-17-2023'!$A$1:$M$1001,COLUMN(D$1)-2,FALSE)</f>
        <v>5931070000000000</v>
      </c>
      <c r="E653">
        <f>VLOOKUP($A653,'[1]hubglobe_jan-17-2023'!$A$1:$M$1001,COLUMN(E$1)-2,FALSE)</f>
        <v>0</v>
      </c>
      <c r="F653">
        <f>VLOOKUP($A653,'[1]hubglobe_jan-17-2023'!$A$1:$M$1001,COLUMN(F$1)-2,FALSE)</f>
        <v>220940</v>
      </c>
      <c r="G653">
        <f>VLOOKUP($A653,'[1]hubglobe_jan-17-2023'!$A$1:$M$1001,COLUMN(G$1)-2,FALSE)</f>
        <v>1260</v>
      </c>
      <c r="H653">
        <f>VLOOKUP($A653,'[1]hubglobe_jan-17-2023'!$A$1:$M$1001,COLUMN(H$1)-2,FALSE)</f>
        <v>150</v>
      </c>
      <c r="I653">
        <f>VLOOKUP($A653,'[1]hubglobe_jan-17-2023'!$A$1:$M$1001,COLUMN(I$1)-2,FALSE)</f>
        <v>20</v>
      </c>
      <c r="J653">
        <f>VLOOKUP($A653,'[1]hubglobe_jan-17-2023'!$A$1:$M$1001,COLUMN(J$1)-2,FALSE)</f>
        <v>1040</v>
      </c>
      <c r="K653">
        <f>VLOOKUP($A653,'[1]hubglobe_jan-17-2023'!$A$1:$M$1001,COLUMN(K$1)-2,FALSE)</f>
        <v>0</v>
      </c>
      <c r="L653">
        <f>VLOOKUP($A653,'[1]hubglobe_jan-17-2023'!$A$1:$M$1001,COLUMN(L$1)-2,FALSE)</f>
        <v>0</v>
      </c>
      <c r="M653">
        <f>VLOOKUP($A653,'[1]hubglobe_jan-17-2023'!$A$1:$M$1001,COLUMN(M$1)-2,FALSE)</f>
        <v>0</v>
      </c>
      <c r="N653">
        <f>VLOOKUP($A653,'[1]hubglobe_jan-17-2023'!$A$1:$M$1001,COLUMN(N$1)-2,FALSE)</f>
        <v>20</v>
      </c>
      <c r="O653">
        <f>VLOOKUP($A653,'[1]hubglobe_jan-17-2023'!$A$1:$M$1001,COLUMN(O$1)-2,FALSE)</f>
        <v>0</v>
      </c>
    </row>
    <row r="654" spans="1:15" x14ac:dyDescent="0.3">
      <c r="A654" s="14">
        <v>126858</v>
      </c>
      <c r="B654" s="15">
        <v>0.11899999999999999</v>
      </c>
      <c r="C654" s="15">
        <v>6</v>
      </c>
      <c r="D654">
        <f>VLOOKUP($A654,'[1]hubglobe_jan-17-2023'!$A$1:$M$1001,COLUMN(D$1)-2,FALSE)</f>
        <v>5970240000000000</v>
      </c>
      <c r="E654">
        <f>VLOOKUP($A654,'[1]hubglobe_jan-17-2023'!$A$1:$M$1001,COLUMN(E$1)-2,FALSE)</f>
        <v>10</v>
      </c>
      <c r="F654">
        <f>VLOOKUP($A654,'[1]hubglobe_jan-17-2023'!$A$1:$M$1001,COLUMN(F$1)-2,FALSE)</f>
        <v>265890</v>
      </c>
      <c r="G654">
        <f>VLOOKUP($A654,'[1]hubglobe_jan-17-2023'!$A$1:$M$1001,COLUMN(G$1)-2,FALSE)</f>
        <v>2930</v>
      </c>
      <c r="H654">
        <f>VLOOKUP($A654,'[1]hubglobe_jan-17-2023'!$A$1:$M$1001,COLUMN(H$1)-2,FALSE)</f>
        <v>150</v>
      </c>
      <c r="I654">
        <f>VLOOKUP($A654,'[1]hubglobe_jan-17-2023'!$A$1:$M$1001,COLUMN(I$1)-2,FALSE)</f>
        <v>0</v>
      </c>
      <c r="J654">
        <f>VLOOKUP($A654,'[1]hubglobe_jan-17-2023'!$A$1:$M$1001,COLUMN(J$1)-2,FALSE)</f>
        <v>70</v>
      </c>
      <c r="K654">
        <f>VLOOKUP($A654,'[1]hubglobe_jan-17-2023'!$A$1:$M$1001,COLUMN(K$1)-2,FALSE)</f>
        <v>0</v>
      </c>
      <c r="L654">
        <f>VLOOKUP($A654,'[1]hubglobe_jan-17-2023'!$A$1:$M$1001,COLUMN(L$1)-2,FALSE)</f>
        <v>0</v>
      </c>
      <c r="M654">
        <f>VLOOKUP($A654,'[1]hubglobe_jan-17-2023'!$A$1:$M$1001,COLUMN(M$1)-2,FALSE)</f>
        <v>0</v>
      </c>
      <c r="N654">
        <f>VLOOKUP($A654,'[1]hubglobe_jan-17-2023'!$A$1:$M$1001,COLUMN(N$1)-2,FALSE)</f>
        <v>0</v>
      </c>
      <c r="O654">
        <f>VLOOKUP($A654,'[1]hubglobe_jan-17-2023'!$A$1:$M$1001,COLUMN(O$1)-2,FALSE)</f>
        <v>0</v>
      </c>
    </row>
    <row r="655" spans="1:15" x14ac:dyDescent="0.3">
      <c r="A655" s="14">
        <v>72475</v>
      </c>
      <c r="B655" s="15">
        <v>0.11899999999999999</v>
      </c>
      <c r="C655" s="15">
        <v>6</v>
      </c>
      <c r="D655">
        <f>VLOOKUP($A655,'[1]hubglobe_jan-17-2023'!$A$1:$M$1001,COLUMN(D$1)-2,FALSE)</f>
        <v>5947230000000000</v>
      </c>
      <c r="E655">
        <f>VLOOKUP($A655,'[1]hubglobe_jan-17-2023'!$A$1:$M$1001,COLUMN(E$1)-2,FALSE)</f>
        <v>0</v>
      </c>
      <c r="F655">
        <f>VLOOKUP($A655,'[1]hubglobe_jan-17-2023'!$A$1:$M$1001,COLUMN(F$1)-2,FALSE)</f>
        <v>27260</v>
      </c>
      <c r="G655">
        <f>VLOOKUP($A655,'[1]hubglobe_jan-17-2023'!$A$1:$M$1001,COLUMN(G$1)-2,FALSE)</f>
        <v>3520</v>
      </c>
      <c r="H655">
        <f>VLOOKUP($A655,'[1]hubglobe_jan-17-2023'!$A$1:$M$1001,COLUMN(H$1)-2,FALSE)</f>
        <v>150</v>
      </c>
      <c r="I655">
        <f>VLOOKUP($A655,'[1]hubglobe_jan-17-2023'!$A$1:$M$1001,COLUMN(I$1)-2,FALSE)</f>
        <v>20</v>
      </c>
      <c r="J655">
        <f>VLOOKUP($A655,'[1]hubglobe_jan-17-2023'!$A$1:$M$1001,COLUMN(J$1)-2,FALSE)</f>
        <v>30</v>
      </c>
      <c r="K655">
        <f>VLOOKUP($A655,'[1]hubglobe_jan-17-2023'!$A$1:$M$1001,COLUMN(K$1)-2,FALSE)</f>
        <v>0</v>
      </c>
      <c r="L655">
        <f>VLOOKUP($A655,'[1]hubglobe_jan-17-2023'!$A$1:$M$1001,COLUMN(L$1)-2,FALSE)</f>
        <v>0</v>
      </c>
      <c r="M655">
        <f>VLOOKUP($A655,'[1]hubglobe_jan-17-2023'!$A$1:$M$1001,COLUMN(M$1)-2,FALSE)</f>
        <v>0</v>
      </c>
      <c r="N655">
        <f>VLOOKUP($A655,'[1]hubglobe_jan-17-2023'!$A$1:$M$1001,COLUMN(N$1)-2,FALSE)</f>
        <v>0</v>
      </c>
      <c r="O655">
        <f>VLOOKUP($A655,'[1]hubglobe_jan-17-2023'!$A$1:$M$1001,COLUMN(O$1)-2,FALSE)</f>
        <v>0</v>
      </c>
    </row>
    <row r="656" spans="1:15" x14ac:dyDescent="0.3">
      <c r="A656" s="14">
        <v>206406</v>
      </c>
      <c r="B656" s="15">
        <v>0.11899999999999999</v>
      </c>
      <c r="C656" s="15">
        <v>6</v>
      </c>
      <c r="D656">
        <f>VLOOKUP($A656,'[1]hubglobe_jan-17-2023'!$A$1:$M$1001,COLUMN(D$1)-2,FALSE)</f>
        <v>5947720000000000</v>
      </c>
      <c r="E656">
        <f>VLOOKUP($A656,'[1]hubglobe_jan-17-2023'!$A$1:$M$1001,COLUMN(E$1)-2,FALSE)</f>
        <v>10</v>
      </c>
      <c r="F656">
        <f>VLOOKUP($A656,'[1]hubglobe_jan-17-2023'!$A$1:$M$1001,COLUMN(F$1)-2,FALSE)</f>
        <v>273440</v>
      </c>
      <c r="G656">
        <f>VLOOKUP($A656,'[1]hubglobe_jan-17-2023'!$A$1:$M$1001,COLUMN(G$1)-2,FALSE)</f>
        <v>3410</v>
      </c>
      <c r="H656">
        <f>VLOOKUP($A656,'[1]hubglobe_jan-17-2023'!$A$1:$M$1001,COLUMN(H$1)-2,FALSE)</f>
        <v>150</v>
      </c>
      <c r="I656">
        <f>VLOOKUP($A656,'[1]hubglobe_jan-17-2023'!$A$1:$M$1001,COLUMN(I$1)-2,FALSE)</f>
        <v>20</v>
      </c>
      <c r="J656">
        <f>VLOOKUP($A656,'[1]hubglobe_jan-17-2023'!$A$1:$M$1001,COLUMN(J$1)-2,FALSE)</f>
        <v>30</v>
      </c>
      <c r="K656">
        <f>VLOOKUP($A656,'[1]hubglobe_jan-17-2023'!$A$1:$M$1001,COLUMN(K$1)-2,FALSE)</f>
        <v>0</v>
      </c>
      <c r="L656">
        <f>VLOOKUP($A656,'[1]hubglobe_jan-17-2023'!$A$1:$M$1001,COLUMN(L$1)-2,FALSE)</f>
        <v>0</v>
      </c>
      <c r="M656">
        <f>VLOOKUP($A656,'[1]hubglobe_jan-17-2023'!$A$1:$M$1001,COLUMN(M$1)-2,FALSE)</f>
        <v>0</v>
      </c>
      <c r="N656">
        <f>VLOOKUP($A656,'[1]hubglobe_jan-17-2023'!$A$1:$M$1001,COLUMN(N$1)-2,FALSE)</f>
        <v>0</v>
      </c>
      <c r="O656">
        <f>VLOOKUP($A656,'[1]hubglobe_jan-17-2023'!$A$1:$M$1001,COLUMN(O$1)-2,FALSE)</f>
        <v>0</v>
      </c>
    </row>
    <row r="657" spans="1:15" x14ac:dyDescent="0.3">
      <c r="A657" s="14">
        <v>211107</v>
      </c>
      <c r="B657" s="15">
        <v>0.11899999999999999</v>
      </c>
      <c r="C657" s="15">
        <v>6</v>
      </c>
      <c r="D657">
        <f>VLOOKUP($A657,'[1]hubglobe_jan-17-2023'!$A$1:$M$1001,COLUMN(D$1)-2,FALSE)</f>
        <v>5955060000000000</v>
      </c>
      <c r="E657">
        <f>VLOOKUP($A657,'[1]hubglobe_jan-17-2023'!$A$1:$M$1001,COLUMN(E$1)-2,FALSE)</f>
        <v>0</v>
      </c>
      <c r="F657">
        <f>VLOOKUP($A657,'[1]hubglobe_jan-17-2023'!$A$1:$M$1001,COLUMN(F$1)-2,FALSE)</f>
        <v>150760</v>
      </c>
      <c r="G657">
        <f>VLOOKUP($A657,'[1]hubglobe_jan-17-2023'!$A$1:$M$1001,COLUMN(G$1)-2,FALSE)</f>
        <v>3520</v>
      </c>
      <c r="H657">
        <f>VLOOKUP($A657,'[1]hubglobe_jan-17-2023'!$A$1:$M$1001,COLUMN(H$1)-2,FALSE)</f>
        <v>150</v>
      </c>
      <c r="I657">
        <f>VLOOKUP($A657,'[1]hubglobe_jan-17-2023'!$A$1:$M$1001,COLUMN(I$1)-2,FALSE)</f>
        <v>0</v>
      </c>
      <c r="J657">
        <f>VLOOKUP($A657,'[1]hubglobe_jan-17-2023'!$A$1:$M$1001,COLUMN(J$1)-2,FALSE)</f>
        <v>1840</v>
      </c>
      <c r="K657">
        <f>VLOOKUP($A657,'[1]hubglobe_jan-17-2023'!$A$1:$M$1001,COLUMN(K$1)-2,FALSE)</f>
        <v>0</v>
      </c>
      <c r="L657">
        <f>VLOOKUP($A657,'[1]hubglobe_jan-17-2023'!$A$1:$M$1001,COLUMN(L$1)-2,FALSE)</f>
        <v>0</v>
      </c>
      <c r="M657">
        <f>VLOOKUP($A657,'[1]hubglobe_jan-17-2023'!$A$1:$M$1001,COLUMN(M$1)-2,FALSE)</f>
        <v>0</v>
      </c>
      <c r="N657">
        <f>VLOOKUP($A657,'[1]hubglobe_jan-17-2023'!$A$1:$M$1001,COLUMN(N$1)-2,FALSE)</f>
        <v>0</v>
      </c>
      <c r="O657">
        <f>VLOOKUP($A657,'[1]hubglobe_jan-17-2023'!$A$1:$M$1001,COLUMN(O$1)-2,FALSE)</f>
        <v>0</v>
      </c>
    </row>
    <row r="658" spans="1:15" x14ac:dyDescent="0.3">
      <c r="A658" s="14">
        <v>42067</v>
      </c>
      <c r="B658" s="15">
        <v>0.11899999999999999</v>
      </c>
      <c r="C658" s="15">
        <v>6</v>
      </c>
      <c r="D658">
        <f>VLOOKUP($A658,'[1]hubglobe_jan-17-2023'!$A$1:$M$1001,COLUMN(D$1)-2,FALSE)</f>
        <v>5946740000000000</v>
      </c>
      <c r="E658">
        <f>VLOOKUP($A658,'[1]hubglobe_jan-17-2023'!$A$1:$M$1001,COLUMN(E$1)-2,FALSE)</f>
        <v>0</v>
      </c>
      <c r="F658">
        <f>VLOOKUP($A658,'[1]hubglobe_jan-17-2023'!$A$1:$M$1001,COLUMN(F$1)-2,FALSE)</f>
        <v>146340</v>
      </c>
      <c r="G658">
        <f>VLOOKUP($A658,'[1]hubglobe_jan-17-2023'!$A$1:$M$1001,COLUMN(G$1)-2,FALSE)</f>
        <v>3520</v>
      </c>
      <c r="H658">
        <f>VLOOKUP($A658,'[1]hubglobe_jan-17-2023'!$A$1:$M$1001,COLUMN(H$1)-2,FALSE)</f>
        <v>150</v>
      </c>
      <c r="I658">
        <f>VLOOKUP($A658,'[1]hubglobe_jan-17-2023'!$A$1:$M$1001,COLUMN(I$1)-2,FALSE)</f>
        <v>0</v>
      </c>
      <c r="J658">
        <f>VLOOKUP($A658,'[1]hubglobe_jan-17-2023'!$A$1:$M$1001,COLUMN(J$1)-2,FALSE)</f>
        <v>70</v>
      </c>
      <c r="K658">
        <f>VLOOKUP($A658,'[1]hubglobe_jan-17-2023'!$A$1:$M$1001,COLUMN(K$1)-2,FALSE)</f>
        <v>0</v>
      </c>
      <c r="L658">
        <f>VLOOKUP($A658,'[1]hubglobe_jan-17-2023'!$A$1:$M$1001,COLUMN(L$1)-2,FALSE)</f>
        <v>0</v>
      </c>
      <c r="M658">
        <f>VLOOKUP($A658,'[1]hubglobe_jan-17-2023'!$A$1:$M$1001,COLUMN(M$1)-2,FALSE)</f>
        <v>0</v>
      </c>
      <c r="N658">
        <f>VLOOKUP($A658,'[1]hubglobe_jan-17-2023'!$A$1:$M$1001,COLUMN(N$1)-2,FALSE)</f>
        <v>30</v>
      </c>
      <c r="O658">
        <f>VLOOKUP($A658,'[1]hubglobe_jan-17-2023'!$A$1:$M$1001,COLUMN(O$1)-2,FALSE)</f>
        <v>0</v>
      </c>
    </row>
    <row r="659" spans="1:15" x14ac:dyDescent="0.3">
      <c r="A659" s="14">
        <v>121787</v>
      </c>
      <c r="B659" s="15">
        <v>0.11899999999999999</v>
      </c>
      <c r="C659" s="15">
        <v>6</v>
      </c>
      <c r="D659">
        <f>VLOOKUP($A659,'[1]hubglobe_jan-17-2023'!$A$1:$M$1001,COLUMN(D$1)-2,FALSE)</f>
        <v>5971220000000000</v>
      </c>
      <c r="E659">
        <f>VLOOKUP($A659,'[1]hubglobe_jan-17-2023'!$A$1:$M$1001,COLUMN(E$1)-2,FALSE)</f>
        <v>0</v>
      </c>
      <c r="F659">
        <f>VLOOKUP($A659,'[1]hubglobe_jan-17-2023'!$A$1:$M$1001,COLUMN(F$1)-2,FALSE)</f>
        <v>252950</v>
      </c>
      <c r="G659">
        <f>VLOOKUP($A659,'[1]hubglobe_jan-17-2023'!$A$1:$M$1001,COLUMN(G$1)-2,FALSE)</f>
        <v>3520</v>
      </c>
      <c r="H659">
        <f>VLOOKUP($A659,'[1]hubglobe_jan-17-2023'!$A$1:$M$1001,COLUMN(H$1)-2,FALSE)</f>
        <v>150</v>
      </c>
      <c r="I659">
        <f>VLOOKUP($A659,'[1]hubglobe_jan-17-2023'!$A$1:$M$1001,COLUMN(I$1)-2,FALSE)</f>
        <v>20</v>
      </c>
      <c r="J659">
        <f>VLOOKUP($A659,'[1]hubglobe_jan-17-2023'!$A$1:$M$1001,COLUMN(J$1)-2,FALSE)</f>
        <v>30</v>
      </c>
      <c r="K659">
        <f>VLOOKUP($A659,'[1]hubglobe_jan-17-2023'!$A$1:$M$1001,COLUMN(K$1)-2,FALSE)</f>
        <v>0</v>
      </c>
      <c r="L659">
        <f>VLOOKUP($A659,'[1]hubglobe_jan-17-2023'!$A$1:$M$1001,COLUMN(L$1)-2,FALSE)</f>
        <v>0</v>
      </c>
      <c r="M659">
        <f>VLOOKUP($A659,'[1]hubglobe_jan-17-2023'!$A$1:$M$1001,COLUMN(M$1)-2,FALSE)</f>
        <v>0</v>
      </c>
      <c r="N659">
        <f>VLOOKUP($A659,'[1]hubglobe_jan-17-2023'!$A$1:$M$1001,COLUMN(N$1)-2,FALSE)</f>
        <v>30</v>
      </c>
      <c r="O659">
        <f>VLOOKUP($A659,'[1]hubglobe_jan-17-2023'!$A$1:$M$1001,COLUMN(O$1)-2,FALSE)</f>
        <v>0</v>
      </c>
    </row>
    <row r="660" spans="1:15" x14ac:dyDescent="0.3">
      <c r="A660" s="14">
        <v>102132</v>
      </c>
      <c r="B660" s="15">
        <v>0.11899999999999999</v>
      </c>
      <c r="C660" s="15">
        <v>6</v>
      </c>
      <c r="D660">
        <f>VLOOKUP($A660,'[1]hubglobe_jan-17-2023'!$A$1:$M$1001,COLUMN(D$1)-2,FALSE)</f>
        <v>5950660000000000</v>
      </c>
      <c r="E660">
        <f>VLOOKUP($A660,'[1]hubglobe_jan-17-2023'!$A$1:$M$1001,COLUMN(E$1)-2,FALSE)</f>
        <v>10</v>
      </c>
      <c r="F660">
        <f>VLOOKUP($A660,'[1]hubglobe_jan-17-2023'!$A$1:$M$1001,COLUMN(F$1)-2,FALSE)</f>
        <v>204690</v>
      </c>
      <c r="G660">
        <f>VLOOKUP($A660,'[1]hubglobe_jan-17-2023'!$A$1:$M$1001,COLUMN(G$1)-2,FALSE)</f>
        <v>1960</v>
      </c>
      <c r="H660">
        <f>VLOOKUP($A660,'[1]hubglobe_jan-17-2023'!$A$1:$M$1001,COLUMN(H$1)-2,FALSE)</f>
        <v>150</v>
      </c>
      <c r="I660">
        <f>VLOOKUP($A660,'[1]hubglobe_jan-17-2023'!$A$1:$M$1001,COLUMN(I$1)-2,FALSE)</f>
        <v>20</v>
      </c>
      <c r="J660">
        <f>VLOOKUP($A660,'[1]hubglobe_jan-17-2023'!$A$1:$M$1001,COLUMN(J$1)-2,FALSE)</f>
        <v>30</v>
      </c>
      <c r="K660">
        <f>VLOOKUP($A660,'[1]hubglobe_jan-17-2023'!$A$1:$M$1001,COLUMN(K$1)-2,FALSE)</f>
        <v>0</v>
      </c>
      <c r="L660">
        <f>VLOOKUP($A660,'[1]hubglobe_jan-17-2023'!$A$1:$M$1001,COLUMN(L$1)-2,FALSE)</f>
        <v>0</v>
      </c>
      <c r="M660">
        <f>VLOOKUP($A660,'[1]hubglobe_jan-17-2023'!$A$1:$M$1001,COLUMN(M$1)-2,FALSE)</f>
        <v>0</v>
      </c>
      <c r="N660">
        <f>VLOOKUP($A660,'[1]hubglobe_jan-17-2023'!$A$1:$M$1001,COLUMN(N$1)-2,FALSE)</f>
        <v>0</v>
      </c>
      <c r="O660">
        <f>VLOOKUP($A660,'[1]hubglobe_jan-17-2023'!$A$1:$M$1001,COLUMN(O$1)-2,FALSE)</f>
        <v>0</v>
      </c>
    </row>
    <row r="661" spans="1:15" x14ac:dyDescent="0.3">
      <c r="A661" s="14">
        <v>153644</v>
      </c>
      <c r="B661" s="15">
        <v>0.11799999999999999</v>
      </c>
      <c r="C661" s="15">
        <v>6</v>
      </c>
      <c r="D661">
        <f>VLOOKUP($A661,'[1]hubglobe_jan-17-2023'!$A$1:$M$1001,COLUMN(D$1)-2,FALSE)</f>
        <v>5885550000000000</v>
      </c>
      <c r="E661">
        <f>VLOOKUP($A661,'[1]hubglobe_jan-17-2023'!$A$1:$M$1001,COLUMN(E$1)-2,FALSE)</f>
        <v>0</v>
      </c>
      <c r="F661">
        <f>VLOOKUP($A661,'[1]hubglobe_jan-17-2023'!$A$1:$M$1001,COLUMN(F$1)-2,FALSE)</f>
        <v>233090</v>
      </c>
      <c r="G661">
        <f>VLOOKUP($A661,'[1]hubglobe_jan-17-2023'!$A$1:$M$1001,COLUMN(G$1)-2,FALSE)</f>
        <v>1600</v>
      </c>
      <c r="H661">
        <f>VLOOKUP($A661,'[1]hubglobe_jan-17-2023'!$A$1:$M$1001,COLUMN(H$1)-2,FALSE)</f>
        <v>150</v>
      </c>
      <c r="I661">
        <f>VLOOKUP($A661,'[1]hubglobe_jan-17-2023'!$A$1:$M$1001,COLUMN(I$1)-2,FALSE)</f>
        <v>20</v>
      </c>
      <c r="J661">
        <f>VLOOKUP($A661,'[1]hubglobe_jan-17-2023'!$A$1:$M$1001,COLUMN(J$1)-2,FALSE)</f>
        <v>1810</v>
      </c>
      <c r="K661">
        <f>VLOOKUP($A661,'[1]hubglobe_jan-17-2023'!$A$1:$M$1001,COLUMN(K$1)-2,FALSE)</f>
        <v>0</v>
      </c>
      <c r="L661">
        <f>VLOOKUP($A661,'[1]hubglobe_jan-17-2023'!$A$1:$M$1001,COLUMN(L$1)-2,FALSE)</f>
        <v>0</v>
      </c>
      <c r="M661">
        <f>VLOOKUP($A661,'[1]hubglobe_jan-17-2023'!$A$1:$M$1001,COLUMN(M$1)-2,FALSE)</f>
        <v>0</v>
      </c>
      <c r="N661">
        <f>VLOOKUP($A661,'[1]hubglobe_jan-17-2023'!$A$1:$M$1001,COLUMN(N$1)-2,FALSE)</f>
        <v>0</v>
      </c>
      <c r="O661">
        <f>VLOOKUP($A661,'[1]hubglobe_jan-17-2023'!$A$1:$M$1001,COLUMN(O$1)-2,FALSE)</f>
        <v>0</v>
      </c>
    </row>
    <row r="662" spans="1:15" x14ac:dyDescent="0.3">
      <c r="A662" s="14">
        <v>113640</v>
      </c>
      <c r="B662" s="15">
        <v>0.11799999999999999</v>
      </c>
      <c r="C662" s="15">
        <v>6</v>
      </c>
      <c r="D662">
        <f>VLOOKUP($A662,'[1]hubglobe_jan-17-2023'!$A$1:$M$1001,COLUMN(D$1)-2,FALSE)</f>
        <v>5900230000000000</v>
      </c>
      <c r="E662">
        <f>VLOOKUP($A662,'[1]hubglobe_jan-17-2023'!$A$1:$M$1001,COLUMN(E$1)-2,FALSE)</f>
        <v>0</v>
      </c>
      <c r="F662">
        <f>VLOOKUP($A662,'[1]hubglobe_jan-17-2023'!$A$1:$M$1001,COLUMN(F$1)-2,FALSE)</f>
        <v>59150</v>
      </c>
      <c r="G662">
        <f>VLOOKUP($A662,'[1]hubglobe_jan-17-2023'!$A$1:$M$1001,COLUMN(G$1)-2,FALSE)</f>
        <v>3520</v>
      </c>
      <c r="H662">
        <f>VLOOKUP($A662,'[1]hubglobe_jan-17-2023'!$A$1:$M$1001,COLUMN(H$1)-2,FALSE)</f>
        <v>150</v>
      </c>
      <c r="I662">
        <f>VLOOKUP($A662,'[1]hubglobe_jan-17-2023'!$A$1:$M$1001,COLUMN(I$1)-2,FALSE)</f>
        <v>20</v>
      </c>
      <c r="J662">
        <f>VLOOKUP($A662,'[1]hubglobe_jan-17-2023'!$A$1:$M$1001,COLUMN(J$1)-2,FALSE)</f>
        <v>30</v>
      </c>
      <c r="K662">
        <f>VLOOKUP($A662,'[1]hubglobe_jan-17-2023'!$A$1:$M$1001,COLUMN(K$1)-2,FALSE)</f>
        <v>0</v>
      </c>
      <c r="L662">
        <f>VLOOKUP($A662,'[1]hubglobe_jan-17-2023'!$A$1:$M$1001,COLUMN(L$1)-2,FALSE)</f>
        <v>0</v>
      </c>
      <c r="M662">
        <f>VLOOKUP($A662,'[1]hubglobe_jan-17-2023'!$A$1:$M$1001,COLUMN(M$1)-2,FALSE)</f>
        <v>0</v>
      </c>
      <c r="N662">
        <f>VLOOKUP($A662,'[1]hubglobe_jan-17-2023'!$A$1:$M$1001,COLUMN(N$1)-2,FALSE)</f>
        <v>30</v>
      </c>
      <c r="O662">
        <f>VLOOKUP($A662,'[1]hubglobe_jan-17-2023'!$A$1:$M$1001,COLUMN(O$1)-2,FALSE)</f>
        <v>0</v>
      </c>
    </row>
    <row r="663" spans="1:15" x14ac:dyDescent="0.3">
      <c r="A663" s="14">
        <v>206886</v>
      </c>
      <c r="B663" s="15">
        <v>0.11799999999999999</v>
      </c>
      <c r="C663" s="15">
        <v>6</v>
      </c>
      <c r="D663">
        <f>VLOOKUP($A663,'[1]hubglobe_jan-17-2023'!$A$1:$M$1001,COLUMN(D$1)-2,FALSE)</f>
        <v>5901700000000000</v>
      </c>
      <c r="E663">
        <f>VLOOKUP($A663,'[1]hubglobe_jan-17-2023'!$A$1:$M$1001,COLUMN(E$1)-2,FALSE)</f>
        <v>0</v>
      </c>
      <c r="F663">
        <f>VLOOKUP($A663,'[1]hubglobe_jan-17-2023'!$A$1:$M$1001,COLUMN(F$1)-2,FALSE)</f>
        <v>145480</v>
      </c>
      <c r="G663">
        <f>VLOOKUP($A663,'[1]hubglobe_jan-17-2023'!$A$1:$M$1001,COLUMN(G$1)-2,FALSE)</f>
        <v>3520</v>
      </c>
      <c r="H663">
        <f>VLOOKUP($A663,'[1]hubglobe_jan-17-2023'!$A$1:$M$1001,COLUMN(H$1)-2,FALSE)</f>
        <v>150</v>
      </c>
      <c r="I663">
        <f>VLOOKUP($A663,'[1]hubglobe_jan-17-2023'!$A$1:$M$1001,COLUMN(I$1)-2,FALSE)</f>
        <v>0</v>
      </c>
      <c r="J663">
        <f>VLOOKUP($A663,'[1]hubglobe_jan-17-2023'!$A$1:$M$1001,COLUMN(J$1)-2,FALSE)</f>
        <v>1840</v>
      </c>
      <c r="K663">
        <f>VLOOKUP($A663,'[1]hubglobe_jan-17-2023'!$A$1:$M$1001,COLUMN(K$1)-2,FALSE)</f>
        <v>0</v>
      </c>
      <c r="L663">
        <f>VLOOKUP($A663,'[1]hubglobe_jan-17-2023'!$A$1:$M$1001,COLUMN(L$1)-2,FALSE)</f>
        <v>0</v>
      </c>
      <c r="M663">
        <f>VLOOKUP($A663,'[1]hubglobe_jan-17-2023'!$A$1:$M$1001,COLUMN(M$1)-2,FALSE)</f>
        <v>0</v>
      </c>
      <c r="N663">
        <f>VLOOKUP($A663,'[1]hubglobe_jan-17-2023'!$A$1:$M$1001,COLUMN(N$1)-2,FALSE)</f>
        <v>0</v>
      </c>
      <c r="O663">
        <f>VLOOKUP($A663,'[1]hubglobe_jan-17-2023'!$A$1:$M$1001,COLUMN(O$1)-2,FALSE)</f>
        <v>0</v>
      </c>
    </row>
    <row r="664" spans="1:15" x14ac:dyDescent="0.3">
      <c r="A664" s="14">
        <v>166192</v>
      </c>
      <c r="B664" s="15">
        <v>0.11799999999999999</v>
      </c>
      <c r="C664" s="15">
        <v>6</v>
      </c>
      <c r="D664">
        <f>VLOOKUP($A664,'[1]hubglobe_jan-17-2023'!$A$1:$M$1001,COLUMN(D$1)-2,FALSE)</f>
        <v>5887020000000000</v>
      </c>
      <c r="E664">
        <f>VLOOKUP($A664,'[1]hubglobe_jan-17-2023'!$A$1:$M$1001,COLUMN(E$1)-2,FALSE)</f>
        <v>0</v>
      </c>
      <c r="F664">
        <f>VLOOKUP($A664,'[1]hubglobe_jan-17-2023'!$A$1:$M$1001,COLUMN(F$1)-2,FALSE)</f>
        <v>134070</v>
      </c>
      <c r="G664">
        <f>VLOOKUP($A664,'[1]hubglobe_jan-17-2023'!$A$1:$M$1001,COLUMN(G$1)-2,FALSE)</f>
        <v>3520</v>
      </c>
      <c r="H664">
        <f>VLOOKUP($A664,'[1]hubglobe_jan-17-2023'!$A$1:$M$1001,COLUMN(H$1)-2,FALSE)</f>
        <v>150</v>
      </c>
      <c r="I664">
        <f>VLOOKUP($A664,'[1]hubglobe_jan-17-2023'!$A$1:$M$1001,COLUMN(I$1)-2,FALSE)</f>
        <v>0</v>
      </c>
      <c r="J664">
        <f>VLOOKUP($A664,'[1]hubglobe_jan-17-2023'!$A$1:$M$1001,COLUMN(J$1)-2,FALSE)</f>
        <v>1840</v>
      </c>
      <c r="K664">
        <f>VLOOKUP($A664,'[1]hubglobe_jan-17-2023'!$A$1:$M$1001,COLUMN(K$1)-2,FALSE)</f>
        <v>0</v>
      </c>
      <c r="L664">
        <f>VLOOKUP($A664,'[1]hubglobe_jan-17-2023'!$A$1:$M$1001,COLUMN(L$1)-2,FALSE)</f>
        <v>0</v>
      </c>
      <c r="M664">
        <f>VLOOKUP($A664,'[1]hubglobe_jan-17-2023'!$A$1:$M$1001,COLUMN(M$1)-2,FALSE)</f>
        <v>0</v>
      </c>
      <c r="N664">
        <f>VLOOKUP($A664,'[1]hubglobe_jan-17-2023'!$A$1:$M$1001,COLUMN(N$1)-2,FALSE)</f>
        <v>0</v>
      </c>
      <c r="O664">
        <f>VLOOKUP($A664,'[1]hubglobe_jan-17-2023'!$A$1:$M$1001,COLUMN(O$1)-2,FALSE)</f>
        <v>0</v>
      </c>
    </row>
    <row r="665" spans="1:15" x14ac:dyDescent="0.3">
      <c r="A665" s="14">
        <v>134582</v>
      </c>
      <c r="B665" s="15">
        <v>0.11799999999999999</v>
      </c>
      <c r="C665" s="15">
        <v>6</v>
      </c>
      <c r="D665">
        <f>VLOOKUP($A665,'[1]hubglobe_jan-17-2023'!$A$1:$M$1001,COLUMN(D$1)-2,FALSE)</f>
        <v>5873310000000000</v>
      </c>
      <c r="E665">
        <f>VLOOKUP($A665,'[1]hubglobe_jan-17-2023'!$A$1:$M$1001,COLUMN(E$1)-2,FALSE)</f>
        <v>10</v>
      </c>
      <c r="F665">
        <f>VLOOKUP($A665,'[1]hubglobe_jan-17-2023'!$A$1:$M$1001,COLUMN(F$1)-2,FALSE)</f>
        <v>211230</v>
      </c>
      <c r="G665">
        <f>VLOOKUP($A665,'[1]hubglobe_jan-17-2023'!$A$1:$M$1001,COLUMN(G$1)-2,FALSE)</f>
        <v>1150</v>
      </c>
      <c r="H665">
        <f>VLOOKUP($A665,'[1]hubglobe_jan-17-2023'!$A$1:$M$1001,COLUMN(H$1)-2,FALSE)</f>
        <v>150</v>
      </c>
      <c r="I665">
        <f>VLOOKUP($A665,'[1]hubglobe_jan-17-2023'!$A$1:$M$1001,COLUMN(I$1)-2,FALSE)</f>
        <v>20</v>
      </c>
      <c r="J665">
        <f>VLOOKUP($A665,'[1]hubglobe_jan-17-2023'!$A$1:$M$1001,COLUMN(J$1)-2,FALSE)</f>
        <v>30</v>
      </c>
      <c r="K665">
        <f>VLOOKUP($A665,'[1]hubglobe_jan-17-2023'!$A$1:$M$1001,COLUMN(K$1)-2,FALSE)</f>
        <v>0</v>
      </c>
      <c r="L665">
        <f>VLOOKUP($A665,'[1]hubglobe_jan-17-2023'!$A$1:$M$1001,COLUMN(L$1)-2,FALSE)</f>
        <v>0</v>
      </c>
      <c r="M665">
        <f>VLOOKUP($A665,'[1]hubglobe_jan-17-2023'!$A$1:$M$1001,COLUMN(M$1)-2,FALSE)</f>
        <v>0</v>
      </c>
      <c r="N665">
        <f>VLOOKUP($A665,'[1]hubglobe_jan-17-2023'!$A$1:$M$1001,COLUMN(N$1)-2,FALSE)</f>
        <v>30</v>
      </c>
      <c r="O665">
        <f>VLOOKUP($A665,'[1]hubglobe_jan-17-2023'!$A$1:$M$1001,COLUMN(O$1)-2,FALSE)</f>
        <v>0</v>
      </c>
    </row>
    <row r="666" spans="1:15" x14ac:dyDescent="0.3">
      <c r="A666" s="14">
        <v>143280</v>
      </c>
      <c r="B666" s="15">
        <v>0.11799999999999999</v>
      </c>
      <c r="C666" s="15">
        <v>6</v>
      </c>
      <c r="D666">
        <f>VLOOKUP($A666,'[1]hubglobe_jan-17-2023'!$A$1:$M$1001,COLUMN(D$1)-2,FALSE)</f>
        <v>5917860000000000</v>
      </c>
      <c r="E666">
        <f>VLOOKUP($A666,'[1]hubglobe_jan-17-2023'!$A$1:$M$1001,COLUMN(E$1)-2,FALSE)</f>
        <v>10</v>
      </c>
      <c r="F666">
        <f>VLOOKUP($A666,'[1]hubglobe_jan-17-2023'!$A$1:$M$1001,COLUMN(F$1)-2,FALSE)</f>
        <v>184400</v>
      </c>
      <c r="G666">
        <f>VLOOKUP($A666,'[1]hubglobe_jan-17-2023'!$A$1:$M$1001,COLUMN(G$1)-2,FALSE)</f>
        <v>1120</v>
      </c>
      <c r="H666">
        <f>VLOOKUP($A666,'[1]hubglobe_jan-17-2023'!$A$1:$M$1001,COLUMN(H$1)-2,FALSE)</f>
        <v>150</v>
      </c>
      <c r="I666">
        <f>VLOOKUP($A666,'[1]hubglobe_jan-17-2023'!$A$1:$M$1001,COLUMN(I$1)-2,FALSE)</f>
        <v>0</v>
      </c>
      <c r="J666">
        <f>VLOOKUP($A666,'[1]hubglobe_jan-17-2023'!$A$1:$M$1001,COLUMN(J$1)-2,FALSE)</f>
        <v>1840</v>
      </c>
      <c r="K666">
        <f>VLOOKUP($A666,'[1]hubglobe_jan-17-2023'!$A$1:$M$1001,COLUMN(K$1)-2,FALSE)</f>
        <v>0</v>
      </c>
      <c r="L666">
        <f>VLOOKUP($A666,'[1]hubglobe_jan-17-2023'!$A$1:$M$1001,COLUMN(L$1)-2,FALSE)</f>
        <v>0</v>
      </c>
      <c r="M666">
        <f>VLOOKUP($A666,'[1]hubglobe_jan-17-2023'!$A$1:$M$1001,COLUMN(M$1)-2,FALSE)</f>
        <v>0</v>
      </c>
      <c r="N666">
        <f>VLOOKUP($A666,'[1]hubglobe_jan-17-2023'!$A$1:$M$1001,COLUMN(N$1)-2,FALSE)</f>
        <v>30</v>
      </c>
      <c r="O666">
        <f>VLOOKUP($A666,'[1]hubglobe_jan-17-2023'!$A$1:$M$1001,COLUMN(O$1)-2,FALSE)</f>
        <v>10</v>
      </c>
    </row>
    <row r="667" spans="1:15" x14ac:dyDescent="0.3">
      <c r="A667" s="14">
        <v>65721</v>
      </c>
      <c r="B667" s="15">
        <v>0.11799999999999999</v>
      </c>
      <c r="C667" s="15">
        <v>6</v>
      </c>
      <c r="D667">
        <f>VLOOKUP($A667,'[1]hubglobe_jan-17-2023'!$A$1:$M$1001,COLUMN(D$1)-2,FALSE)</f>
        <v>5894850000000000</v>
      </c>
      <c r="E667">
        <f>VLOOKUP($A667,'[1]hubglobe_jan-17-2023'!$A$1:$M$1001,COLUMN(E$1)-2,FALSE)</f>
        <v>10</v>
      </c>
      <c r="F667">
        <f>VLOOKUP($A667,'[1]hubglobe_jan-17-2023'!$A$1:$M$1001,COLUMN(F$1)-2,FALSE)</f>
        <v>215610</v>
      </c>
      <c r="G667">
        <f>VLOOKUP($A667,'[1]hubglobe_jan-17-2023'!$A$1:$M$1001,COLUMN(G$1)-2,FALSE)</f>
        <v>3870</v>
      </c>
      <c r="H667">
        <f>VLOOKUP($A667,'[1]hubglobe_jan-17-2023'!$A$1:$M$1001,COLUMN(H$1)-2,FALSE)</f>
        <v>150</v>
      </c>
      <c r="I667">
        <f>VLOOKUP($A667,'[1]hubglobe_jan-17-2023'!$A$1:$M$1001,COLUMN(I$1)-2,FALSE)</f>
        <v>20</v>
      </c>
      <c r="J667">
        <f>VLOOKUP($A667,'[1]hubglobe_jan-17-2023'!$A$1:$M$1001,COLUMN(J$1)-2,FALSE)</f>
        <v>30</v>
      </c>
      <c r="K667">
        <f>VLOOKUP($A667,'[1]hubglobe_jan-17-2023'!$A$1:$M$1001,COLUMN(K$1)-2,FALSE)</f>
        <v>0</v>
      </c>
      <c r="L667">
        <f>VLOOKUP($A667,'[1]hubglobe_jan-17-2023'!$A$1:$M$1001,COLUMN(L$1)-2,FALSE)</f>
        <v>0</v>
      </c>
      <c r="M667">
        <f>VLOOKUP($A667,'[1]hubglobe_jan-17-2023'!$A$1:$M$1001,COLUMN(M$1)-2,FALSE)</f>
        <v>0</v>
      </c>
      <c r="N667">
        <f>VLOOKUP($A667,'[1]hubglobe_jan-17-2023'!$A$1:$M$1001,COLUMN(N$1)-2,FALSE)</f>
        <v>0</v>
      </c>
      <c r="O667">
        <f>VLOOKUP($A667,'[1]hubglobe_jan-17-2023'!$A$1:$M$1001,COLUMN(O$1)-2,FALSE)</f>
        <v>10</v>
      </c>
    </row>
    <row r="668" spans="1:15" x14ac:dyDescent="0.3">
      <c r="A668" s="14">
        <v>152261</v>
      </c>
      <c r="B668" s="15">
        <v>0.11700000000000001</v>
      </c>
      <c r="C668" s="15">
        <v>6</v>
      </c>
      <c r="D668">
        <f>VLOOKUP($A668,'[1]hubglobe_jan-17-2023'!$A$1:$M$1001,COLUMN(D$1)-2,FALSE)</f>
        <v>5831700000000000</v>
      </c>
      <c r="E668">
        <f>VLOOKUP($A668,'[1]hubglobe_jan-17-2023'!$A$1:$M$1001,COLUMN(E$1)-2,FALSE)</f>
        <v>10</v>
      </c>
      <c r="F668">
        <f>VLOOKUP($A668,'[1]hubglobe_jan-17-2023'!$A$1:$M$1001,COLUMN(F$1)-2,FALSE)</f>
        <v>244600</v>
      </c>
      <c r="G668">
        <f>VLOOKUP($A668,'[1]hubglobe_jan-17-2023'!$A$1:$M$1001,COLUMN(G$1)-2,FALSE)</f>
        <v>1070</v>
      </c>
      <c r="H668">
        <f>VLOOKUP($A668,'[1]hubglobe_jan-17-2023'!$A$1:$M$1001,COLUMN(H$1)-2,FALSE)</f>
        <v>150</v>
      </c>
      <c r="I668">
        <f>VLOOKUP($A668,'[1]hubglobe_jan-17-2023'!$A$1:$M$1001,COLUMN(I$1)-2,FALSE)</f>
        <v>20</v>
      </c>
      <c r="J668">
        <f>VLOOKUP($A668,'[1]hubglobe_jan-17-2023'!$A$1:$M$1001,COLUMN(J$1)-2,FALSE)</f>
        <v>1810</v>
      </c>
      <c r="K668">
        <f>VLOOKUP($A668,'[1]hubglobe_jan-17-2023'!$A$1:$M$1001,COLUMN(K$1)-2,FALSE)</f>
        <v>0</v>
      </c>
      <c r="L668">
        <f>VLOOKUP($A668,'[1]hubglobe_jan-17-2023'!$A$1:$M$1001,COLUMN(L$1)-2,FALSE)</f>
        <v>0</v>
      </c>
      <c r="M668">
        <f>VLOOKUP($A668,'[1]hubglobe_jan-17-2023'!$A$1:$M$1001,COLUMN(M$1)-2,FALSE)</f>
        <v>0</v>
      </c>
      <c r="N668">
        <f>VLOOKUP($A668,'[1]hubglobe_jan-17-2023'!$A$1:$M$1001,COLUMN(N$1)-2,FALSE)</f>
        <v>0</v>
      </c>
      <c r="O668">
        <f>VLOOKUP($A668,'[1]hubglobe_jan-17-2023'!$A$1:$M$1001,COLUMN(O$1)-2,FALSE)</f>
        <v>0</v>
      </c>
    </row>
    <row r="669" spans="1:15" x14ac:dyDescent="0.3">
      <c r="A669" s="14">
        <v>99892</v>
      </c>
      <c r="B669" s="15">
        <v>0.11700000000000001</v>
      </c>
      <c r="C669" s="15">
        <v>6</v>
      </c>
      <c r="D669">
        <f>VLOOKUP($A669,'[1]hubglobe_jan-17-2023'!$A$1:$M$1001,COLUMN(D$1)-2,FALSE)</f>
        <v>5872820000000000</v>
      </c>
      <c r="E669">
        <f>VLOOKUP($A669,'[1]hubglobe_jan-17-2023'!$A$1:$M$1001,COLUMN(E$1)-2,FALSE)</f>
        <v>10</v>
      </c>
      <c r="F669">
        <f>VLOOKUP($A669,'[1]hubglobe_jan-17-2023'!$A$1:$M$1001,COLUMN(F$1)-2,FALSE)</f>
        <v>243950</v>
      </c>
      <c r="G669">
        <f>VLOOKUP($A669,'[1]hubglobe_jan-17-2023'!$A$1:$M$1001,COLUMN(G$1)-2,FALSE)</f>
        <v>710</v>
      </c>
      <c r="H669">
        <f>VLOOKUP($A669,'[1]hubglobe_jan-17-2023'!$A$1:$M$1001,COLUMN(H$1)-2,FALSE)</f>
        <v>150</v>
      </c>
      <c r="I669">
        <f>VLOOKUP($A669,'[1]hubglobe_jan-17-2023'!$A$1:$M$1001,COLUMN(I$1)-2,FALSE)</f>
        <v>20</v>
      </c>
      <c r="J669">
        <f>VLOOKUP($A669,'[1]hubglobe_jan-17-2023'!$A$1:$M$1001,COLUMN(J$1)-2,FALSE)</f>
        <v>30</v>
      </c>
      <c r="K669">
        <f>VLOOKUP($A669,'[1]hubglobe_jan-17-2023'!$A$1:$M$1001,COLUMN(K$1)-2,FALSE)</f>
        <v>0</v>
      </c>
      <c r="L669">
        <f>VLOOKUP($A669,'[1]hubglobe_jan-17-2023'!$A$1:$M$1001,COLUMN(L$1)-2,FALSE)</f>
        <v>0</v>
      </c>
      <c r="M669">
        <f>VLOOKUP($A669,'[1]hubglobe_jan-17-2023'!$A$1:$M$1001,COLUMN(M$1)-2,FALSE)</f>
        <v>0</v>
      </c>
      <c r="N669">
        <f>VLOOKUP($A669,'[1]hubglobe_jan-17-2023'!$A$1:$M$1001,COLUMN(N$1)-2,FALSE)</f>
        <v>30</v>
      </c>
      <c r="O669">
        <f>VLOOKUP($A669,'[1]hubglobe_jan-17-2023'!$A$1:$M$1001,COLUMN(O$1)-2,FALSE)</f>
        <v>0</v>
      </c>
    </row>
    <row r="670" spans="1:15" x14ac:dyDescent="0.3">
      <c r="A670" s="14">
        <v>85119</v>
      </c>
      <c r="B670" s="15">
        <v>0.11700000000000001</v>
      </c>
      <c r="C670" s="15">
        <v>6</v>
      </c>
      <c r="D670">
        <f>VLOOKUP($A670,'[1]hubglobe_jan-17-2023'!$A$1:$M$1001,COLUMN(D$1)-2,FALSE)</f>
        <v>5839530000000000</v>
      </c>
      <c r="E670">
        <f>VLOOKUP($A670,'[1]hubglobe_jan-17-2023'!$A$1:$M$1001,COLUMN(E$1)-2,FALSE)</f>
        <v>0</v>
      </c>
      <c r="F670">
        <f>VLOOKUP($A670,'[1]hubglobe_jan-17-2023'!$A$1:$M$1001,COLUMN(F$1)-2,FALSE)</f>
        <v>41630</v>
      </c>
      <c r="G670">
        <f>VLOOKUP($A670,'[1]hubglobe_jan-17-2023'!$A$1:$M$1001,COLUMN(G$1)-2,FALSE)</f>
        <v>3520</v>
      </c>
      <c r="H670">
        <f>VLOOKUP($A670,'[1]hubglobe_jan-17-2023'!$A$1:$M$1001,COLUMN(H$1)-2,FALSE)</f>
        <v>150</v>
      </c>
      <c r="I670">
        <f>VLOOKUP($A670,'[1]hubglobe_jan-17-2023'!$A$1:$M$1001,COLUMN(I$1)-2,FALSE)</f>
        <v>20</v>
      </c>
      <c r="J670">
        <f>VLOOKUP($A670,'[1]hubglobe_jan-17-2023'!$A$1:$M$1001,COLUMN(J$1)-2,FALSE)</f>
        <v>30</v>
      </c>
      <c r="K670">
        <f>VLOOKUP($A670,'[1]hubglobe_jan-17-2023'!$A$1:$M$1001,COLUMN(K$1)-2,FALSE)</f>
        <v>0</v>
      </c>
      <c r="L670">
        <f>VLOOKUP($A670,'[1]hubglobe_jan-17-2023'!$A$1:$M$1001,COLUMN(L$1)-2,FALSE)</f>
        <v>0</v>
      </c>
      <c r="M670">
        <f>VLOOKUP($A670,'[1]hubglobe_jan-17-2023'!$A$1:$M$1001,COLUMN(M$1)-2,FALSE)</f>
        <v>0</v>
      </c>
      <c r="N670">
        <f>VLOOKUP($A670,'[1]hubglobe_jan-17-2023'!$A$1:$M$1001,COLUMN(N$1)-2,FALSE)</f>
        <v>30</v>
      </c>
      <c r="O670">
        <f>VLOOKUP($A670,'[1]hubglobe_jan-17-2023'!$A$1:$M$1001,COLUMN(O$1)-2,FALSE)</f>
        <v>0</v>
      </c>
    </row>
    <row r="671" spans="1:15" x14ac:dyDescent="0.3">
      <c r="A671" s="14">
        <v>91924</v>
      </c>
      <c r="B671" s="15">
        <v>0.11700000000000001</v>
      </c>
      <c r="C671" s="15">
        <v>6</v>
      </c>
      <c r="D671">
        <f>VLOOKUP($A671,'[1]hubglobe_jan-17-2023'!$A$1:$M$1001,COLUMN(D$1)-2,FALSE)</f>
        <v>5828270000000000</v>
      </c>
      <c r="E671">
        <f>VLOOKUP($A671,'[1]hubglobe_jan-17-2023'!$A$1:$M$1001,COLUMN(E$1)-2,FALSE)</f>
        <v>0</v>
      </c>
      <c r="F671">
        <f>VLOOKUP($A671,'[1]hubglobe_jan-17-2023'!$A$1:$M$1001,COLUMN(F$1)-2,FALSE)</f>
        <v>245240</v>
      </c>
      <c r="G671">
        <f>VLOOKUP($A671,'[1]hubglobe_jan-17-2023'!$A$1:$M$1001,COLUMN(G$1)-2,FALSE)</f>
        <v>720</v>
      </c>
      <c r="H671">
        <f>VLOOKUP($A671,'[1]hubglobe_jan-17-2023'!$A$1:$M$1001,COLUMN(H$1)-2,FALSE)</f>
        <v>150</v>
      </c>
      <c r="I671">
        <f>VLOOKUP($A671,'[1]hubglobe_jan-17-2023'!$A$1:$M$1001,COLUMN(I$1)-2,FALSE)</f>
        <v>20</v>
      </c>
      <c r="J671">
        <f>VLOOKUP($A671,'[1]hubglobe_jan-17-2023'!$A$1:$M$1001,COLUMN(J$1)-2,FALSE)</f>
        <v>30</v>
      </c>
      <c r="K671">
        <f>VLOOKUP($A671,'[1]hubglobe_jan-17-2023'!$A$1:$M$1001,COLUMN(K$1)-2,FALSE)</f>
        <v>0</v>
      </c>
      <c r="L671">
        <f>VLOOKUP($A671,'[1]hubglobe_jan-17-2023'!$A$1:$M$1001,COLUMN(L$1)-2,FALSE)</f>
        <v>0</v>
      </c>
      <c r="M671">
        <f>VLOOKUP($A671,'[1]hubglobe_jan-17-2023'!$A$1:$M$1001,COLUMN(M$1)-2,FALSE)</f>
        <v>0</v>
      </c>
      <c r="N671">
        <f>VLOOKUP($A671,'[1]hubglobe_jan-17-2023'!$A$1:$M$1001,COLUMN(N$1)-2,FALSE)</f>
        <v>30</v>
      </c>
      <c r="O671">
        <f>VLOOKUP($A671,'[1]hubglobe_jan-17-2023'!$A$1:$M$1001,COLUMN(O$1)-2,FALSE)</f>
        <v>0</v>
      </c>
    </row>
    <row r="672" spans="1:15" x14ac:dyDescent="0.3">
      <c r="A672" s="14">
        <v>129038</v>
      </c>
      <c r="B672" s="15">
        <v>0.11700000000000001</v>
      </c>
      <c r="C672" s="15">
        <v>6</v>
      </c>
      <c r="D672">
        <f>VLOOKUP($A672,'[1]hubglobe_jan-17-2023'!$A$1:$M$1001,COLUMN(D$1)-2,FALSE)</f>
        <v>5833170000000000</v>
      </c>
      <c r="E672">
        <f>VLOOKUP($A672,'[1]hubglobe_jan-17-2023'!$A$1:$M$1001,COLUMN(E$1)-2,FALSE)</f>
        <v>10</v>
      </c>
      <c r="F672">
        <f>VLOOKUP($A672,'[1]hubglobe_jan-17-2023'!$A$1:$M$1001,COLUMN(F$1)-2,FALSE)</f>
        <v>86760</v>
      </c>
      <c r="G672">
        <f>VLOOKUP($A672,'[1]hubglobe_jan-17-2023'!$A$1:$M$1001,COLUMN(G$1)-2,FALSE)</f>
        <v>3520</v>
      </c>
      <c r="H672">
        <f>VLOOKUP($A672,'[1]hubglobe_jan-17-2023'!$A$1:$M$1001,COLUMN(H$1)-2,FALSE)</f>
        <v>150</v>
      </c>
      <c r="I672">
        <f>VLOOKUP($A672,'[1]hubglobe_jan-17-2023'!$A$1:$M$1001,COLUMN(I$1)-2,FALSE)</f>
        <v>20</v>
      </c>
      <c r="J672">
        <f>VLOOKUP($A672,'[1]hubglobe_jan-17-2023'!$A$1:$M$1001,COLUMN(J$1)-2,FALSE)</f>
        <v>1810</v>
      </c>
      <c r="K672">
        <f>VLOOKUP($A672,'[1]hubglobe_jan-17-2023'!$A$1:$M$1001,COLUMN(K$1)-2,FALSE)</f>
        <v>0</v>
      </c>
      <c r="L672">
        <f>VLOOKUP($A672,'[1]hubglobe_jan-17-2023'!$A$1:$M$1001,COLUMN(L$1)-2,FALSE)</f>
        <v>0</v>
      </c>
      <c r="M672">
        <f>VLOOKUP($A672,'[1]hubglobe_jan-17-2023'!$A$1:$M$1001,COLUMN(M$1)-2,FALSE)</f>
        <v>0</v>
      </c>
      <c r="N672">
        <f>VLOOKUP($A672,'[1]hubglobe_jan-17-2023'!$A$1:$M$1001,COLUMN(N$1)-2,FALSE)</f>
        <v>0</v>
      </c>
      <c r="O672">
        <f>VLOOKUP($A672,'[1]hubglobe_jan-17-2023'!$A$1:$M$1001,COLUMN(O$1)-2,FALSE)</f>
        <v>0</v>
      </c>
    </row>
    <row r="673" spans="1:15" x14ac:dyDescent="0.3">
      <c r="A673" s="14">
        <v>194482</v>
      </c>
      <c r="B673" s="15">
        <v>0.11600000000000001</v>
      </c>
      <c r="C673" s="15">
        <v>6</v>
      </c>
      <c r="D673">
        <f>VLOOKUP($A673,'[1]hubglobe_jan-17-2023'!$A$1:$M$1001,COLUMN(D$1)-2,FALSE)</f>
        <v>5809180000000000</v>
      </c>
      <c r="E673">
        <f>VLOOKUP($A673,'[1]hubglobe_jan-17-2023'!$A$1:$M$1001,COLUMN(E$1)-2,FALSE)</f>
        <v>0</v>
      </c>
      <c r="F673">
        <f>VLOOKUP($A673,'[1]hubglobe_jan-17-2023'!$A$1:$M$1001,COLUMN(F$1)-2,FALSE)</f>
        <v>136210</v>
      </c>
      <c r="G673">
        <f>VLOOKUP($A673,'[1]hubglobe_jan-17-2023'!$A$1:$M$1001,COLUMN(G$1)-2,FALSE)</f>
        <v>3520</v>
      </c>
      <c r="H673">
        <f>VLOOKUP($A673,'[1]hubglobe_jan-17-2023'!$A$1:$M$1001,COLUMN(H$1)-2,FALSE)</f>
        <v>150</v>
      </c>
      <c r="I673">
        <f>VLOOKUP($A673,'[1]hubglobe_jan-17-2023'!$A$1:$M$1001,COLUMN(I$1)-2,FALSE)</f>
        <v>20</v>
      </c>
      <c r="J673">
        <f>VLOOKUP($A673,'[1]hubglobe_jan-17-2023'!$A$1:$M$1001,COLUMN(J$1)-2,FALSE)</f>
        <v>30</v>
      </c>
      <c r="K673">
        <f>VLOOKUP($A673,'[1]hubglobe_jan-17-2023'!$A$1:$M$1001,COLUMN(K$1)-2,FALSE)</f>
        <v>0</v>
      </c>
      <c r="L673">
        <f>VLOOKUP($A673,'[1]hubglobe_jan-17-2023'!$A$1:$M$1001,COLUMN(L$1)-2,FALSE)</f>
        <v>0</v>
      </c>
      <c r="M673">
        <f>VLOOKUP($A673,'[1]hubglobe_jan-17-2023'!$A$1:$M$1001,COLUMN(M$1)-2,FALSE)</f>
        <v>0</v>
      </c>
      <c r="N673">
        <f>VLOOKUP($A673,'[1]hubglobe_jan-17-2023'!$A$1:$M$1001,COLUMN(N$1)-2,FALSE)</f>
        <v>30</v>
      </c>
      <c r="O673">
        <f>VLOOKUP($A673,'[1]hubglobe_jan-17-2023'!$A$1:$M$1001,COLUMN(O$1)-2,FALSE)</f>
        <v>0</v>
      </c>
    </row>
    <row r="674" spans="1:15" x14ac:dyDescent="0.3">
      <c r="A674" s="14">
        <v>120043</v>
      </c>
      <c r="B674" s="15">
        <v>0.11600000000000001</v>
      </c>
      <c r="C674" s="15">
        <v>6</v>
      </c>
      <c r="D674">
        <f>VLOOKUP($A674,'[1]hubglobe_jan-17-2023'!$A$1:$M$1001,COLUMN(D$1)-2,FALSE)</f>
        <v>5807230000000000</v>
      </c>
      <c r="E674">
        <f>VLOOKUP($A674,'[1]hubglobe_jan-17-2023'!$A$1:$M$1001,COLUMN(E$1)-2,FALSE)</f>
        <v>0</v>
      </c>
      <c r="F674">
        <f>VLOOKUP($A674,'[1]hubglobe_jan-17-2023'!$A$1:$M$1001,COLUMN(F$1)-2,FALSE)</f>
        <v>102380</v>
      </c>
      <c r="G674">
        <f>VLOOKUP($A674,'[1]hubglobe_jan-17-2023'!$A$1:$M$1001,COLUMN(G$1)-2,FALSE)</f>
        <v>3520</v>
      </c>
      <c r="H674">
        <f>VLOOKUP($A674,'[1]hubglobe_jan-17-2023'!$A$1:$M$1001,COLUMN(H$1)-2,FALSE)</f>
        <v>150</v>
      </c>
      <c r="I674">
        <f>VLOOKUP($A674,'[1]hubglobe_jan-17-2023'!$A$1:$M$1001,COLUMN(I$1)-2,FALSE)</f>
        <v>20</v>
      </c>
      <c r="J674">
        <f>VLOOKUP($A674,'[1]hubglobe_jan-17-2023'!$A$1:$M$1001,COLUMN(J$1)-2,FALSE)</f>
        <v>1810</v>
      </c>
      <c r="K674">
        <f>VLOOKUP($A674,'[1]hubglobe_jan-17-2023'!$A$1:$M$1001,COLUMN(K$1)-2,FALSE)</f>
        <v>0</v>
      </c>
      <c r="L674">
        <f>VLOOKUP($A674,'[1]hubglobe_jan-17-2023'!$A$1:$M$1001,COLUMN(L$1)-2,FALSE)</f>
        <v>0</v>
      </c>
      <c r="M674">
        <f>VLOOKUP($A674,'[1]hubglobe_jan-17-2023'!$A$1:$M$1001,COLUMN(M$1)-2,FALSE)</f>
        <v>0</v>
      </c>
      <c r="N674">
        <f>VLOOKUP($A674,'[1]hubglobe_jan-17-2023'!$A$1:$M$1001,COLUMN(N$1)-2,FALSE)</f>
        <v>30</v>
      </c>
      <c r="O674">
        <f>VLOOKUP($A674,'[1]hubglobe_jan-17-2023'!$A$1:$M$1001,COLUMN(O$1)-2,FALSE)</f>
        <v>0</v>
      </c>
    </row>
    <row r="675" spans="1:15" x14ac:dyDescent="0.3">
      <c r="A675" s="14">
        <v>215118</v>
      </c>
      <c r="B675" s="15">
        <v>0.11600000000000001</v>
      </c>
      <c r="C675" s="15">
        <v>6</v>
      </c>
      <c r="D675">
        <f>VLOOKUP($A675,'[1]hubglobe_jan-17-2023'!$A$1:$M$1001,COLUMN(D$1)-2,FALSE)</f>
        <v>5785200000000000</v>
      </c>
      <c r="E675">
        <f>VLOOKUP($A675,'[1]hubglobe_jan-17-2023'!$A$1:$M$1001,COLUMN(E$1)-2,FALSE)</f>
        <v>10</v>
      </c>
      <c r="F675">
        <f>VLOOKUP($A675,'[1]hubglobe_jan-17-2023'!$A$1:$M$1001,COLUMN(F$1)-2,FALSE)</f>
        <v>158150</v>
      </c>
      <c r="G675">
        <f>VLOOKUP($A675,'[1]hubglobe_jan-17-2023'!$A$1:$M$1001,COLUMN(G$1)-2,FALSE)</f>
        <v>2640</v>
      </c>
      <c r="H675">
        <f>VLOOKUP($A675,'[1]hubglobe_jan-17-2023'!$A$1:$M$1001,COLUMN(H$1)-2,FALSE)</f>
        <v>150</v>
      </c>
      <c r="I675">
        <f>VLOOKUP($A675,'[1]hubglobe_jan-17-2023'!$A$1:$M$1001,COLUMN(I$1)-2,FALSE)</f>
        <v>20</v>
      </c>
      <c r="J675">
        <f>VLOOKUP($A675,'[1]hubglobe_jan-17-2023'!$A$1:$M$1001,COLUMN(J$1)-2,FALSE)</f>
        <v>30</v>
      </c>
      <c r="K675">
        <f>VLOOKUP($A675,'[1]hubglobe_jan-17-2023'!$A$1:$M$1001,COLUMN(K$1)-2,FALSE)</f>
        <v>0</v>
      </c>
      <c r="L675">
        <f>VLOOKUP($A675,'[1]hubglobe_jan-17-2023'!$A$1:$M$1001,COLUMN(L$1)-2,FALSE)</f>
        <v>0</v>
      </c>
      <c r="M675">
        <f>VLOOKUP($A675,'[1]hubglobe_jan-17-2023'!$A$1:$M$1001,COLUMN(M$1)-2,FALSE)</f>
        <v>0</v>
      </c>
      <c r="N675">
        <f>VLOOKUP($A675,'[1]hubglobe_jan-17-2023'!$A$1:$M$1001,COLUMN(N$1)-2,FALSE)</f>
        <v>30</v>
      </c>
      <c r="O675">
        <f>VLOOKUP($A675,'[1]hubglobe_jan-17-2023'!$A$1:$M$1001,COLUMN(O$1)-2,FALSE)</f>
        <v>10</v>
      </c>
    </row>
    <row r="676" spans="1:15" x14ac:dyDescent="0.3">
      <c r="A676" s="8">
        <v>125967</v>
      </c>
      <c r="B676" s="9">
        <v>0.115</v>
      </c>
      <c r="C676" s="9">
        <v>3</v>
      </c>
      <c r="D676">
        <f>VLOOKUP($A676,'[1]hubglobe_jan-17-2023'!$A$1:$M$1001,COLUMN(D$1)-2,FALSE)</f>
        <v>5736240000000000</v>
      </c>
      <c r="E676">
        <f>VLOOKUP($A676,'[1]hubglobe_jan-17-2023'!$A$1:$M$1001,COLUMN(E$1)-2,FALSE)</f>
        <v>0</v>
      </c>
      <c r="F676">
        <f>VLOOKUP($A676,'[1]hubglobe_jan-17-2023'!$A$1:$M$1001,COLUMN(F$1)-2,FALSE)</f>
        <v>89210</v>
      </c>
      <c r="G676">
        <f>VLOOKUP($A676,'[1]hubglobe_jan-17-2023'!$A$1:$M$1001,COLUMN(G$1)-2,FALSE)</f>
        <v>3520</v>
      </c>
      <c r="H676">
        <f>VLOOKUP($A676,'[1]hubglobe_jan-17-2023'!$A$1:$M$1001,COLUMN(H$1)-2,FALSE)</f>
        <v>150</v>
      </c>
      <c r="I676">
        <f>VLOOKUP($A676,'[1]hubglobe_jan-17-2023'!$A$1:$M$1001,COLUMN(I$1)-2,FALSE)</f>
        <v>20</v>
      </c>
      <c r="J676">
        <f>VLOOKUP($A676,'[1]hubglobe_jan-17-2023'!$A$1:$M$1001,COLUMN(J$1)-2,FALSE)</f>
        <v>1810</v>
      </c>
      <c r="K676">
        <f>VLOOKUP($A676,'[1]hubglobe_jan-17-2023'!$A$1:$M$1001,COLUMN(K$1)-2,FALSE)</f>
        <v>0</v>
      </c>
      <c r="L676">
        <f>VLOOKUP($A676,'[1]hubglobe_jan-17-2023'!$A$1:$M$1001,COLUMN(L$1)-2,FALSE)</f>
        <v>0</v>
      </c>
      <c r="M676">
        <f>VLOOKUP($A676,'[1]hubglobe_jan-17-2023'!$A$1:$M$1001,COLUMN(M$1)-2,FALSE)</f>
        <v>0</v>
      </c>
      <c r="N676">
        <f>VLOOKUP($A676,'[1]hubglobe_jan-17-2023'!$A$1:$M$1001,COLUMN(N$1)-2,FALSE)</f>
        <v>0</v>
      </c>
      <c r="O676">
        <f>VLOOKUP($A676,'[1]hubglobe_jan-17-2023'!$A$1:$M$1001,COLUMN(O$1)-2,FALSE)</f>
        <v>0</v>
      </c>
    </row>
    <row r="677" spans="1:15" x14ac:dyDescent="0.3">
      <c r="A677" s="8">
        <v>211534</v>
      </c>
      <c r="B677" s="9">
        <v>0.115</v>
      </c>
      <c r="C677" s="9">
        <v>3</v>
      </c>
      <c r="D677">
        <f>VLOOKUP($A677,'[1]hubglobe_jan-17-2023'!$A$1:$M$1001,COLUMN(D$1)-2,FALSE)</f>
        <v>5727920000000000</v>
      </c>
      <c r="E677">
        <f>VLOOKUP($A677,'[1]hubglobe_jan-17-2023'!$A$1:$M$1001,COLUMN(E$1)-2,FALSE)</f>
        <v>10</v>
      </c>
      <c r="F677">
        <f>VLOOKUP($A677,'[1]hubglobe_jan-17-2023'!$A$1:$M$1001,COLUMN(F$1)-2,FALSE)</f>
        <v>90820</v>
      </c>
      <c r="G677">
        <f>VLOOKUP($A677,'[1]hubglobe_jan-17-2023'!$A$1:$M$1001,COLUMN(G$1)-2,FALSE)</f>
        <v>3520</v>
      </c>
      <c r="H677">
        <f>VLOOKUP($A677,'[1]hubglobe_jan-17-2023'!$A$1:$M$1001,COLUMN(H$1)-2,FALSE)</f>
        <v>150</v>
      </c>
      <c r="I677">
        <f>VLOOKUP($A677,'[1]hubglobe_jan-17-2023'!$A$1:$M$1001,COLUMN(I$1)-2,FALSE)</f>
        <v>20</v>
      </c>
      <c r="J677">
        <f>VLOOKUP($A677,'[1]hubglobe_jan-17-2023'!$A$1:$M$1001,COLUMN(J$1)-2,FALSE)</f>
        <v>30</v>
      </c>
      <c r="K677">
        <f>VLOOKUP($A677,'[1]hubglobe_jan-17-2023'!$A$1:$M$1001,COLUMN(K$1)-2,FALSE)</f>
        <v>0</v>
      </c>
      <c r="L677">
        <f>VLOOKUP($A677,'[1]hubglobe_jan-17-2023'!$A$1:$M$1001,COLUMN(L$1)-2,FALSE)</f>
        <v>0</v>
      </c>
      <c r="M677">
        <f>VLOOKUP($A677,'[1]hubglobe_jan-17-2023'!$A$1:$M$1001,COLUMN(M$1)-2,FALSE)</f>
        <v>0</v>
      </c>
      <c r="N677">
        <f>VLOOKUP($A677,'[1]hubglobe_jan-17-2023'!$A$1:$M$1001,COLUMN(N$1)-2,FALSE)</f>
        <v>30</v>
      </c>
      <c r="O677">
        <f>VLOOKUP($A677,'[1]hubglobe_jan-17-2023'!$A$1:$M$1001,COLUMN(O$1)-2,FALSE)</f>
        <v>0</v>
      </c>
    </row>
    <row r="678" spans="1:15" x14ac:dyDescent="0.3">
      <c r="A678" s="8">
        <v>23101</v>
      </c>
      <c r="B678" s="9">
        <v>0.115</v>
      </c>
      <c r="C678" s="9">
        <v>3</v>
      </c>
      <c r="D678">
        <f>VLOOKUP($A678,'[1]hubglobe_jan-17-2023'!$A$1:$M$1001,COLUMN(D$1)-2,FALSE)</f>
        <v>5730370000000000</v>
      </c>
      <c r="E678">
        <f>VLOOKUP($A678,'[1]hubglobe_jan-17-2023'!$A$1:$M$1001,COLUMN(E$1)-2,FALSE)</f>
        <v>10</v>
      </c>
      <c r="F678">
        <f>VLOOKUP($A678,'[1]hubglobe_jan-17-2023'!$A$1:$M$1001,COLUMN(F$1)-2,FALSE)</f>
        <v>125480</v>
      </c>
      <c r="G678">
        <f>VLOOKUP($A678,'[1]hubglobe_jan-17-2023'!$A$1:$M$1001,COLUMN(G$1)-2,FALSE)</f>
        <v>3520</v>
      </c>
      <c r="H678">
        <f>VLOOKUP($A678,'[1]hubglobe_jan-17-2023'!$A$1:$M$1001,COLUMN(H$1)-2,FALSE)</f>
        <v>150</v>
      </c>
      <c r="I678">
        <f>VLOOKUP($A678,'[1]hubglobe_jan-17-2023'!$A$1:$M$1001,COLUMN(I$1)-2,FALSE)</f>
        <v>20</v>
      </c>
      <c r="J678">
        <f>VLOOKUP($A678,'[1]hubglobe_jan-17-2023'!$A$1:$M$1001,COLUMN(J$1)-2,FALSE)</f>
        <v>20</v>
      </c>
      <c r="K678">
        <f>VLOOKUP($A678,'[1]hubglobe_jan-17-2023'!$A$1:$M$1001,COLUMN(K$1)-2,FALSE)</f>
        <v>0</v>
      </c>
      <c r="L678">
        <f>VLOOKUP($A678,'[1]hubglobe_jan-17-2023'!$A$1:$M$1001,COLUMN(L$1)-2,FALSE)</f>
        <v>0</v>
      </c>
      <c r="M678">
        <f>VLOOKUP($A678,'[1]hubglobe_jan-17-2023'!$A$1:$M$1001,COLUMN(M$1)-2,FALSE)</f>
        <v>0</v>
      </c>
      <c r="N678">
        <f>VLOOKUP($A678,'[1]hubglobe_jan-17-2023'!$A$1:$M$1001,COLUMN(N$1)-2,FALSE)</f>
        <v>30</v>
      </c>
      <c r="O678">
        <f>VLOOKUP($A678,'[1]hubglobe_jan-17-2023'!$A$1:$M$1001,COLUMN(O$1)-2,FALSE)</f>
        <v>0</v>
      </c>
    </row>
    <row r="679" spans="1:15" x14ac:dyDescent="0.3">
      <c r="A679" s="8">
        <v>164222</v>
      </c>
      <c r="B679" s="9">
        <v>0.115</v>
      </c>
      <c r="C679" s="9">
        <v>3</v>
      </c>
      <c r="D679">
        <f>VLOOKUP($A679,'[1]hubglobe_jan-17-2023'!$A$1:$M$1001,COLUMN(D$1)-2,FALSE)</f>
        <v>5724990000000000</v>
      </c>
      <c r="E679">
        <f>VLOOKUP($A679,'[1]hubglobe_jan-17-2023'!$A$1:$M$1001,COLUMN(E$1)-2,FALSE)</f>
        <v>10</v>
      </c>
      <c r="F679">
        <f>VLOOKUP($A679,'[1]hubglobe_jan-17-2023'!$A$1:$M$1001,COLUMN(F$1)-2,FALSE)</f>
        <v>169960</v>
      </c>
      <c r="G679">
        <f>VLOOKUP($A679,'[1]hubglobe_jan-17-2023'!$A$1:$M$1001,COLUMN(G$1)-2,FALSE)</f>
        <v>2640</v>
      </c>
      <c r="H679">
        <f>VLOOKUP($A679,'[1]hubglobe_jan-17-2023'!$A$1:$M$1001,COLUMN(H$1)-2,FALSE)</f>
        <v>150</v>
      </c>
      <c r="I679">
        <f>VLOOKUP($A679,'[1]hubglobe_jan-17-2023'!$A$1:$M$1001,COLUMN(I$1)-2,FALSE)</f>
        <v>0</v>
      </c>
      <c r="J679">
        <f>VLOOKUP($A679,'[1]hubglobe_jan-17-2023'!$A$1:$M$1001,COLUMN(J$1)-2,FALSE)</f>
        <v>70</v>
      </c>
      <c r="K679">
        <f>VLOOKUP($A679,'[1]hubglobe_jan-17-2023'!$A$1:$M$1001,COLUMN(K$1)-2,FALSE)</f>
        <v>0</v>
      </c>
      <c r="L679">
        <f>VLOOKUP($A679,'[1]hubglobe_jan-17-2023'!$A$1:$M$1001,COLUMN(L$1)-2,FALSE)</f>
        <v>0</v>
      </c>
      <c r="M679">
        <f>VLOOKUP($A679,'[1]hubglobe_jan-17-2023'!$A$1:$M$1001,COLUMN(M$1)-2,FALSE)</f>
        <v>0</v>
      </c>
      <c r="N679">
        <f>VLOOKUP($A679,'[1]hubglobe_jan-17-2023'!$A$1:$M$1001,COLUMN(N$1)-2,FALSE)</f>
        <v>30</v>
      </c>
      <c r="O679">
        <f>VLOOKUP($A679,'[1]hubglobe_jan-17-2023'!$A$1:$M$1001,COLUMN(O$1)-2,FALSE)</f>
        <v>0</v>
      </c>
    </row>
    <row r="680" spans="1:15" x14ac:dyDescent="0.3">
      <c r="A680" s="8">
        <v>105641</v>
      </c>
      <c r="B680" s="9">
        <v>0.115</v>
      </c>
      <c r="C680" s="9">
        <v>3</v>
      </c>
      <c r="D680">
        <f>VLOOKUP($A680,'[1]hubglobe_jan-17-2023'!$A$1:$M$1001,COLUMN(D$1)-2,FALSE)</f>
        <v>5755340000000000</v>
      </c>
      <c r="E680">
        <f>VLOOKUP($A680,'[1]hubglobe_jan-17-2023'!$A$1:$M$1001,COLUMN(E$1)-2,FALSE)</f>
        <v>10</v>
      </c>
      <c r="F680">
        <f>VLOOKUP($A680,'[1]hubglobe_jan-17-2023'!$A$1:$M$1001,COLUMN(F$1)-2,FALSE)</f>
        <v>190230</v>
      </c>
      <c r="G680">
        <f>VLOOKUP($A680,'[1]hubglobe_jan-17-2023'!$A$1:$M$1001,COLUMN(G$1)-2,FALSE)</f>
        <v>390</v>
      </c>
      <c r="H680">
        <f>VLOOKUP($A680,'[1]hubglobe_jan-17-2023'!$A$1:$M$1001,COLUMN(H$1)-2,FALSE)</f>
        <v>150</v>
      </c>
      <c r="I680">
        <f>VLOOKUP($A680,'[1]hubglobe_jan-17-2023'!$A$1:$M$1001,COLUMN(I$1)-2,FALSE)</f>
        <v>20</v>
      </c>
      <c r="J680">
        <f>VLOOKUP($A680,'[1]hubglobe_jan-17-2023'!$A$1:$M$1001,COLUMN(J$1)-2,FALSE)</f>
        <v>30</v>
      </c>
      <c r="K680">
        <f>VLOOKUP($A680,'[1]hubglobe_jan-17-2023'!$A$1:$M$1001,COLUMN(K$1)-2,FALSE)</f>
        <v>0</v>
      </c>
      <c r="L680">
        <f>VLOOKUP($A680,'[1]hubglobe_jan-17-2023'!$A$1:$M$1001,COLUMN(L$1)-2,FALSE)</f>
        <v>0</v>
      </c>
      <c r="M680">
        <f>VLOOKUP($A680,'[1]hubglobe_jan-17-2023'!$A$1:$M$1001,COLUMN(M$1)-2,FALSE)</f>
        <v>0</v>
      </c>
      <c r="N680">
        <f>VLOOKUP($A680,'[1]hubglobe_jan-17-2023'!$A$1:$M$1001,COLUMN(N$1)-2,FALSE)</f>
        <v>20</v>
      </c>
      <c r="O680">
        <f>VLOOKUP($A680,'[1]hubglobe_jan-17-2023'!$A$1:$M$1001,COLUMN(O$1)-2,FALSE)</f>
        <v>0</v>
      </c>
    </row>
    <row r="681" spans="1:15" x14ac:dyDescent="0.3">
      <c r="A681" s="8">
        <v>76097</v>
      </c>
      <c r="B681" s="9">
        <v>0.115</v>
      </c>
      <c r="C681" s="9">
        <v>3</v>
      </c>
      <c r="D681">
        <f>VLOOKUP($A681,'[1]hubglobe_jan-17-2023'!$A$1:$M$1001,COLUMN(D$1)-2,FALSE)</f>
        <v>5757780000000000</v>
      </c>
      <c r="E681">
        <f>VLOOKUP($A681,'[1]hubglobe_jan-17-2023'!$A$1:$M$1001,COLUMN(E$1)-2,FALSE)</f>
        <v>10</v>
      </c>
      <c r="F681">
        <f>VLOOKUP($A681,'[1]hubglobe_jan-17-2023'!$A$1:$M$1001,COLUMN(F$1)-2,FALSE)</f>
        <v>119840</v>
      </c>
      <c r="G681">
        <f>VLOOKUP($A681,'[1]hubglobe_jan-17-2023'!$A$1:$M$1001,COLUMN(G$1)-2,FALSE)</f>
        <v>3840</v>
      </c>
      <c r="H681">
        <f>VLOOKUP($A681,'[1]hubglobe_jan-17-2023'!$A$1:$M$1001,COLUMN(H$1)-2,FALSE)</f>
        <v>150</v>
      </c>
      <c r="I681">
        <f>VLOOKUP($A681,'[1]hubglobe_jan-17-2023'!$A$1:$M$1001,COLUMN(I$1)-2,FALSE)</f>
        <v>20</v>
      </c>
      <c r="J681">
        <f>VLOOKUP($A681,'[1]hubglobe_jan-17-2023'!$A$1:$M$1001,COLUMN(J$1)-2,FALSE)</f>
        <v>30</v>
      </c>
      <c r="K681">
        <f>VLOOKUP($A681,'[1]hubglobe_jan-17-2023'!$A$1:$M$1001,COLUMN(K$1)-2,FALSE)</f>
        <v>0</v>
      </c>
      <c r="L681">
        <f>VLOOKUP($A681,'[1]hubglobe_jan-17-2023'!$A$1:$M$1001,COLUMN(L$1)-2,FALSE)</f>
        <v>0</v>
      </c>
      <c r="M681">
        <f>VLOOKUP($A681,'[1]hubglobe_jan-17-2023'!$A$1:$M$1001,COLUMN(M$1)-2,FALSE)</f>
        <v>0</v>
      </c>
      <c r="N681">
        <f>VLOOKUP($A681,'[1]hubglobe_jan-17-2023'!$A$1:$M$1001,COLUMN(N$1)-2,FALSE)</f>
        <v>30</v>
      </c>
      <c r="O681">
        <f>VLOOKUP($A681,'[1]hubglobe_jan-17-2023'!$A$1:$M$1001,COLUMN(O$1)-2,FALSE)</f>
        <v>0</v>
      </c>
    </row>
    <row r="682" spans="1:15" x14ac:dyDescent="0.3">
      <c r="A682" s="14">
        <v>105278</v>
      </c>
      <c r="B682" s="15">
        <v>0.115</v>
      </c>
      <c r="C682" s="15">
        <v>6</v>
      </c>
      <c r="D682">
        <f>VLOOKUP($A682,'[1]hubglobe_jan-17-2023'!$A$1:$M$1001,COLUMN(D$1)-2,FALSE)</f>
        <v>5758760000000000</v>
      </c>
      <c r="E682">
        <f>VLOOKUP($A682,'[1]hubglobe_jan-17-2023'!$A$1:$M$1001,COLUMN(E$1)-2,FALSE)</f>
        <v>0</v>
      </c>
      <c r="F682">
        <f>VLOOKUP($A682,'[1]hubglobe_jan-17-2023'!$A$1:$M$1001,COLUMN(F$1)-2,FALSE)</f>
        <v>190410</v>
      </c>
      <c r="G682">
        <f>VLOOKUP($A682,'[1]hubglobe_jan-17-2023'!$A$1:$M$1001,COLUMN(G$1)-2,FALSE)</f>
        <v>390</v>
      </c>
      <c r="H682">
        <f>VLOOKUP($A682,'[1]hubglobe_jan-17-2023'!$A$1:$M$1001,COLUMN(H$1)-2,FALSE)</f>
        <v>150</v>
      </c>
      <c r="I682">
        <f>VLOOKUP($A682,'[1]hubglobe_jan-17-2023'!$A$1:$M$1001,COLUMN(I$1)-2,FALSE)</f>
        <v>20</v>
      </c>
      <c r="J682">
        <f>VLOOKUP($A682,'[1]hubglobe_jan-17-2023'!$A$1:$M$1001,COLUMN(J$1)-2,FALSE)</f>
        <v>1810</v>
      </c>
      <c r="K682">
        <f>VLOOKUP($A682,'[1]hubglobe_jan-17-2023'!$A$1:$M$1001,COLUMN(K$1)-2,FALSE)</f>
        <v>0</v>
      </c>
      <c r="L682">
        <f>VLOOKUP($A682,'[1]hubglobe_jan-17-2023'!$A$1:$M$1001,COLUMN(L$1)-2,FALSE)</f>
        <v>0</v>
      </c>
      <c r="M682">
        <f>VLOOKUP($A682,'[1]hubglobe_jan-17-2023'!$A$1:$M$1001,COLUMN(M$1)-2,FALSE)</f>
        <v>0</v>
      </c>
      <c r="N682">
        <f>VLOOKUP($A682,'[1]hubglobe_jan-17-2023'!$A$1:$M$1001,COLUMN(N$1)-2,FALSE)</f>
        <v>30</v>
      </c>
      <c r="O682">
        <f>VLOOKUP($A682,'[1]hubglobe_jan-17-2023'!$A$1:$M$1001,COLUMN(O$1)-2,FALSE)</f>
        <v>0</v>
      </c>
    </row>
    <row r="683" spans="1:15" x14ac:dyDescent="0.3">
      <c r="A683" s="14">
        <v>146824</v>
      </c>
      <c r="B683" s="15">
        <v>0.115</v>
      </c>
      <c r="C683" s="15">
        <v>6</v>
      </c>
      <c r="D683">
        <f>VLOOKUP($A683,'[1]hubglobe_jan-17-2023'!$A$1:$M$1001,COLUMN(D$1)-2,FALSE)</f>
        <v>5772960000000000</v>
      </c>
      <c r="E683">
        <f>VLOOKUP($A683,'[1]hubglobe_jan-17-2023'!$A$1:$M$1001,COLUMN(E$1)-2,FALSE)</f>
        <v>0</v>
      </c>
      <c r="F683">
        <f>VLOOKUP($A683,'[1]hubglobe_jan-17-2023'!$A$1:$M$1001,COLUMN(F$1)-2,FALSE)</f>
        <v>33520</v>
      </c>
      <c r="G683">
        <f>VLOOKUP($A683,'[1]hubglobe_jan-17-2023'!$A$1:$M$1001,COLUMN(G$1)-2,FALSE)</f>
        <v>3840</v>
      </c>
      <c r="H683">
        <f>VLOOKUP($A683,'[1]hubglobe_jan-17-2023'!$A$1:$M$1001,COLUMN(H$1)-2,FALSE)</f>
        <v>150</v>
      </c>
      <c r="I683">
        <f>VLOOKUP($A683,'[1]hubglobe_jan-17-2023'!$A$1:$M$1001,COLUMN(I$1)-2,FALSE)</f>
        <v>20</v>
      </c>
      <c r="J683">
        <f>VLOOKUP($A683,'[1]hubglobe_jan-17-2023'!$A$1:$M$1001,COLUMN(J$1)-2,FALSE)</f>
        <v>1810</v>
      </c>
      <c r="K683">
        <f>VLOOKUP($A683,'[1]hubglobe_jan-17-2023'!$A$1:$M$1001,COLUMN(K$1)-2,FALSE)</f>
        <v>0</v>
      </c>
      <c r="L683">
        <f>VLOOKUP($A683,'[1]hubglobe_jan-17-2023'!$A$1:$M$1001,COLUMN(L$1)-2,FALSE)</f>
        <v>0</v>
      </c>
      <c r="M683">
        <f>VLOOKUP($A683,'[1]hubglobe_jan-17-2023'!$A$1:$M$1001,COLUMN(M$1)-2,FALSE)</f>
        <v>0</v>
      </c>
      <c r="N683">
        <f>VLOOKUP($A683,'[1]hubglobe_jan-17-2023'!$A$1:$M$1001,COLUMN(N$1)-2,FALSE)</f>
        <v>20</v>
      </c>
      <c r="O683">
        <f>VLOOKUP($A683,'[1]hubglobe_jan-17-2023'!$A$1:$M$1001,COLUMN(O$1)-2,FALSE)</f>
        <v>10</v>
      </c>
    </row>
    <row r="684" spans="1:15" x14ac:dyDescent="0.3">
      <c r="A684" s="8">
        <v>215022</v>
      </c>
      <c r="B684" s="9">
        <v>0.114</v>
      </c>
      <c r="C684" s="9">
        <v>3</v>
      </c>
      <c r="D684">
        <f>VLOOKUP($A684,'[1]hubglobe_jan-17-2023'!$A$1:$M$1001,COLUMN(D$1)-2,FALSE)</f>
        <v>5693170000000000</v>
      </c>
      <c r="E684">
        <f>VLOOKUP($A684,'[1]hubglobe_jan-17-2023'!$A$1:$M$1001,COLUMN(E$1)-2,FALSE)</f>
        <v>10</v>
      </c>
      <c r="F684">
        <f>VLOOKUP($A684,'[1]hubglobe_jan-17-2023'!$A$1:$M$1001,COLUMN(F$1)-2,FALSE)</f>
        <v>81040</v>
      </c>
      <c r="G684">
        <f>VLOOKUP($A684,'[1]hubglobe_jan-17-2023'!$A$1:$M$1001,COLUMN(G$1)-2,FALSE)</f>
        <v>3520</v>
      </c>
      <c r="H684">
        <f>VLOOKUP($A684,'[1]hubglobe_jan-17-2023'!$A$1:$M$1001,COLUMN(H$1)-2,FALSE)</f>
        <v>150</v>
      </c>
      <c r="I684">
        <f>VLOOKUP($A684,'[1]hubglobe_jan-17-2023'!$A$1:$M$1001,COLUMN(I$1)-2,FALSE)</f>
        <v>20</v>
      </c>
      <c r="J684">
        <f>VLOOKUP($A684,'[1]hubglobe_jan-17-2023'!$A$1:$M$1001,COLUMN(J$1)-2,FALSE)</f>
        <v>30</v>
      </c>
      <c r="K684">
        <f>VLOOKUP($A684,'[1]hubglobe_jan-17-2023'!$A$1:$M$1001,COLUMN(K$1)-2,FALSE)</f>
        <v>0</v>
      </c>
      <c r="L684">
        <f>VLOOKUP($A684,'[1]hubglobe_jan-17-2023'!$A$1:$M$1001,COLUMN(L$1)-2,FALSE)</f>
        <v>0</v>
      </c>
      <c r="M684">
        <f>VLOOKUP($A684,'[1]hubglobe_jan-17-2023'!$A$1:$M$1001,COLUMN(M$1)-2,FALSE)</f>
        <v>0</v>
      </c>
      <c r="N684">
        <f>VLOOKUP($A684,'[1]hubglobe_jan-17-2023'!$A$1:$M$1001,COLUMN(N$1)-2,FALSE)</f>
        <v>0</v>
      </c>
      <c r="O684">
        <f>VLOOKUP($A684,'[1]hubglobe_jan-17-2023'!$A$1:$M$1001,COLUMN(O$1)-2,FALSE)</f>
        <v>0</v>
      </c>
    </row>
    <row r="685" spans="1:15" x14ac:dyDescent="0.3">
      <c r="A685" s="8">
        <v>169037</v>
      </c>
      <c r="B685" s="9">
        <v>0.114</v>
      </c>
      <c r="C685" s="9">
        <v>3</v>
      </c>
      <c r="D685">
        <f>VLOOKUP($A685,'[1]hubglobe_jan-17-2023'!$A$1:$M$1001,COLUMN(D$1)-2,FALSE)</f>
        <v>5709810000000000</v>
      </c>
      <c r="E685">
        <f>VLOOKUP($A685,'[1]hubglobe_jan-17-2023'!$A$1:$M$1001,COLUMN(E$1)-2,FALSE)</f>
        <v>10</v>
      </c>
      <c r="F685">
        <f>VLOOKUP($A685,'[1]hubglobe_jan-17-2023'!$A$1:$M$1001,COLUMN(F$1)-2,FALSE)</f>
        <v>198220</v>
      </c>
      <c r="G685">
        <f>VLOOKUP($A685,'[1]hubglobe_jan-17-2023'!$A$1:$M$1001,COLUMN(G$1)-2,FALSE)</f>
        <v>2050</v>
      </c>
      <c r="H685">
        <f>VLOOKUP($A685,'[1]hubglobe_jan-17-2023'!$A$1:$M$1001,COLUMN(H$1)-2,FALSE)</f>
        <v>150</v>
      </c>
      <c r="I685">
        <f>VLOOKUP($A685,'[1]hubglobe_jan-17-2023'!$A$1:$M$1001,COLUMN(I$1)-2,FALSE)</f>
        <v>20</v>
      </c>
      <c r="J685">
        <f>VLOOKUP($A685,'[1]hubglobe_jan-17-2023'!$A$1:$M$1001,COLUMN(J$1)-2,FALSE)</f>
        <v>30</v>
      </c>
      <c r="K685">
        <f>VLOOKUP($A685,'[1]hubglobe_jan-17-2023'!$A$1:$M$1001,COLUMN(K$1)-2,FALSE)</f>
        <v>0</v>
      </c>
      <c r="L685">
        <f>VLOOKUP($A685,'[1]hubglobe_jan-17-2023'!$A$1:$M$1001,COLUMN(L$1)-2,FALSE)</f>
        <v>0</v>
      </c>
      <c r="M685">
        <f>VLOOKUP($A685,'[1]hubglobe_jan-17-2023'!$A$1:$M$1001,COLUMN(M$1)-2,FALSE)</f>
        <v>0</v>
      </c>
      <c r="N685">
        <f>VLOOKUP($A685,'[1]hubglobe_jan-17-2023'!$A$1:$M$1001,COLUMN(N$1)-2,FALSE)</f>
        <v>0</v>
      </c>
      <c r="O685">
        <f>VLOOKUP($A685,'[1]hubglobe_jan-17-2023'!$A$1:$M$1001,COLUMN(O$1)-2,FALSE)</f>
        <v>0</v>
      </c>
    </row>
    <row r="686" spans="1:15" x14ac:dyDescent="0.3">
      <c r="A686" s="8">
        <v>120415</v>
      </c>
      <c r="B686" s="9">
        <v>0.114</v>
      </c>
      <c r="C686" s="9">
        <v>3</v>
      </c>
      <c r="D686">
        <f>VLOOKUP($A686,'[1]hubglobe_jan-17-2023'!$A$1:$M$1001,COLUMN(D$1)-2,FALSE)</f>
        <v>5705400000000000</v>
      </c>
      <c r="E686">
        <f>VLOOKUP($A686,'[1]hubglobe_jan-17-2023'!$A$1:$M$1001,COLUMN(E$1)-2,FALSE)</f>
        <v>0</v>
      </c>
      <c r="F686">
        <f>VLOOKUP($A686,'[1]hubglobe_jan-17-2023'!$A$1:$M$1001,COLUMN(F$1)-2,FALSE)</f>
        <v>111190</v>
      </c>
      <c r="G686">
        <f>VLOOKUP($A686,'[1]hubglobe_jan-17-2023'!$A$1:$M$1001,COLUMN(G$1)-2,FALSE)</f>
        <v>3520</v>
      </c>
      <c r="H686">
        <f>VLOOKUP($A686,'[1]hubglobe_jan-17-2023'!$A$1:$M$1001,COLUMN(H$1)-2,FALSE)</f>
        <v>150</v>
      </c>
      <c r="I686">
        <f>VLOOKUP($A686,'[1]hubglobe_jan-17-2023'!$A$1:$M$1001,COLUMN(I$1)-2,FALSE)</f>
        <v>20</v>
      </c>
      <c r="J686">
        <f>VLOOKUP($A686,'[1]hubglobe_jan-17-2023'!$A$1:$M$1001,COLUMN(J$1)-2,FALSE)</f>
        <v>30</v>
      </c>
      <c r="K686">
        <f>VLOOKUP($A686,'[1]hubglobe_jan-17-2023'!$A$1:$M$1001,COLUMN(K$1)-2,FALSE)</f>
        <v>0</v>
      </c>
      <c r="L686">
        <f>VLOOKUP($A686,'[1]hubglobe_jan-17-2023'!$A$1:$M$1001,COLUMN(L$1)-2,FALSE)</f>
        <v>0</v>
      </c>
      <c r="M686">
        <f>VLOOKUP($A686,'[1]hubglobe_jan-17-2023'!$A$1:$M$1001,COLUMN(M$1)-2,FALSE)</f>
        <v>0</v>
      </c>
      <c r="N686">
        <f>VLOOKUP($A686,'[1]hubglobe_jan-17-2023'!$A$1:$M$1001,COLUMN(N$1)-2,FALSE)</f>
        <v>0</v>
      </c>
      <c r="O686">
        <f>VLOOKUP($A686,'[1]hubglobe_jan-17-2023'!$A$1:$M$1001,COLUMN(O$1)-2,FALSE)</f>
        <v>0</v>
      </c>
    </row>
    <row r="687" spans="1:15" x14ac:dyDescent="0.3">
      <c r="A687" s="8">
        <v>127821</v>
      </c>
      <c r="B687" s="9">
        <v>0.114</v>
      </c>
      <c r="C687" s="9">
        <v>3</v>
      </c>
      <c r="D687">
        <f>VLOOKUP($A687,'[1]hubglobe_jan-17-2023'!$A$1:$M$1001,COLUMN(D$1)-2,FALSE)</f>
        <v>5689740000000000</v>
      </c>
      <c r="E687">
        <f>VLOOKUP($A687,'[1]hubglobe_jan-17-2023'!$A$1:$M$1001,COLUMN(E$1)-2,FALSE)</f>
        <v>0</v>
      </c>
      <c r="F687">
        <f>VLOOKUP($A687,'[1]hubglobe_jan-17-2023'!$A$1:$M$1001,COLUMN(F$1)-2,FALSE)</f>
        <v>58290</v>
      </c>
      <c r="G687">
        <f>VLOOKUP($A687,'[1]hubglobe_jan-17-2023'!$A$1:$M$1001,COLUMN(G$1)-2,FALSE)</f>
        <v>3520</v>
      </c>
      <c r="H687">
        <f>VLOOKUP($A687,'[1]hubglobe_jan-17-2023'!$A$1:$M$1001,COLUMN(H$1)-2,FALSE)</f>
        <v>150</v>
      </c>
      <c r="I687">
        <f>VLOOKUP($A687,'[1]hubglobe_jan-17-2023'!$A$1:$M$1001,COLUMN(I$1)-2,FALSE)</f>
        <v>0</v>
      </c>
      <c r="J687">
        <f>VLOOKUP($A687,'[1]hubglobe_jan-17-2023'!$A$1:$M$1001,COLUMN(J$1)-2,FALSE)</f>
        <v>70</v>
      </c>
      <c r="K687">
        <f>VLOOKUP($A687,'[1]hubglobe_jan-17-2023'!$A$1:$M$1001,COLUMN(K$1)-2,FALSE)</f>
        <v>0</v>
      </c>
      <c r="L687">
        <f>VLOOKUP($A687,'[1]hubglobe_jan-17-2023'!$A$1:$M$1001,COLUMN(L$1)-2,FALSE)</f>
        <v>0</v>
      </c>
      <c r="M687">
        <f>VLOOKUP($A687,'[1]hubglobe_jan-17-2023'!$A$1:$M$1001,COLUMN(M$1)-2,FALSE)</f>
        <v>0</v>
      </c>
      <c r="N687">
        <f>VLOOKUP($A687,'[1]hubglobe_jan-17-2023'!$A$1:$M$1001,COLUMN(N$1)-2,FALSE)</f>
        <v>0</v>
      </c>
      <c r="O687">
        <f>VLOOKUP($A687,'[1]hubglobe_jan-17-2023'!$A$1:$M$1001,COLUMN(O$1)-2,FALSE)</f>
        <v>0</v>
      </c>
    </row>
    <row r="688" spans="1:15" x14ac:dyDescent="0.3">
      <c r="A688" s="8">
        <v>115277</v>
      </c>
      <c r="B688" s="9">
        <v>0.114</v>
      </c>
      <c r="C688" s="9">
        <v>3</v>
      </c>
      <c r="D688">
        <f>VLOOKUP($A688,'[1]hubglobe_jan-17-2023'!$A$1:$M$1001,COLUMN(D$1)-2,FALSE)</f>
        <v>5716170000000000</v>
      </c>
      <c r="E688">
        <f>VLOOKUP($A688,'[1]hubglobe_jan-17-2023'!$A$1:$M$1001,COLUMN(E$1)-2,FALSE)</f>
        <v>10</v>
      </c>
      <c r="F688">
        <f>VLOOKUP($A688,'[1]hubglobe_jan-17-2023'!$A$1:$M$1001,COLUMN(F$1)-2,FALSE)</f>
        <v>210020</v>
      </c>
      <c r="G688">
        <f>VLOOKUP($A688,'[1]hubglobe_jan-17-2023'!$A$1:$M$1001,COLUMN(G$1)-2,FALSE)</f>
        <v>1000</v>
      </c>
      <c r="H688">
        <f>VLOOKUP($A688,'[1]hubglobe_jan-17-2023'!$A$1:$M$1001,COLUMN(H$1)-2,FALSE)</f>
        <v>150</v>
      </c>
      <c r="I688">
        <f>VLOOKUP($A688,'[1]hubglobe_jan-17-2023'!$A$1:$M$1001,COLUMN(I$1)-2,FALSE)</f>
        <v>20</v>
      </c>
      <c r="J688">
        <f>VLOOKUP($A688,'[1]hubglobe_jan-17-2023'!$A$1:$M$1001,COLUMN(J$1)-2,FALSE)</f>
        <v>1810</v>
      </c>
      <c r="K688">
        <f>VLOOKUP($A688,'[1]hubglobe_jan-17-2023'!$A$1:$M$1001,COLUMN(K$1)-2,FALSE)</f>
        <v>0</v>
      </c>
      <c r="L688">
        <f>VLOOKUP($A688,'[1]hubglobe_jan-17-2023'!$A$1:$M$1001,COLUMN(L$1)-2,FALSE)</f>
        <v>0</v>
      </c>
      <c r="M688">
        <f>VLOOKUP($A688,'[1]hubglobe_jan-17-2023'!$A$1:$M$1001,COLUMN(M$1)-2,FALSE)</f>
        <v>0</v>
      </c>
      <c r="N688">
        <f>VLOOKUP($A688,'[1]hubglobe_jan-17-2023'!$A$1:$M$1001,COLUMN(N$1)-2,FALSE)</f>
        <v>30</v>
      </c>
      <c r="O688">
        <f>VLOOKUP($A688,'[1]hubglobe_jan-17-2023'!$A$1:$M$1001,COLUMN(O$1)-2,FALSE)</f>
        <v>0</v>
      </c>
    </row>
    <row r="689" spans="1:15" x14ac:dyDescent="0.3">
      <c r="A689" s="8">
        <v>75401</v>
      </c>
      <c r="B689" s="9">
        <v>0.114</v>
      </c>
      <c r="C689" s="9">
        <v>3</v>
      </c>
      <c r="D689">
        <f>VLOOKUP($A689,'[1]hubglobe_jan-17-2023'!$A$1:$M$1001,COLUMN(D$1)-2,FALSE)</f>
        <v>5682400000000000</v>
      </c>
      <c r="E689">
        <f>VLOOKUP($A689,'[1]hubglobe_jan-17-2023'!$A$1:$M$1001,COLUMN(E$1)-2,FALSE)</f>
        <v>10</v>
      </c>
      <c r="F689">
        <f>VLOOKUP($A689,'[1]hubglobe_jan-17-2023'!$A$1:$M$1001,COLUMN(F$1)-2,FALSE)</f>
        <v>195480</v>
      </c>
      <c r="G689">
        <f>VLOOKUP($A689,'[1]hubglobe_jan-17-2023'!$A$1:$M$1001,COLUMN(G$1)-2,FALSE)</f>
        <v>3380</v>
      </c>
      <c r="H689">
        <f>VLOOKUP($A689,'[1]hubglobe_jan-17-2023'!$A$1:$M$1001,COLUMN(H$1)-2,FALSE)</f>
        <v>150</v>
      </c>
      <c r="I689">
        <f>VLOOKUP($A689,'[1]hubglobe_jan-17-2023'!$A$1:$M$1001,COLUMN(I$1)-2,FALSE)</f>
        <v>20</v>
      </c>
      <c r="J689">
        <f>VLOOKUP($A689,'[1]hubglobe_jan-17-2023'!$A$1:$M$1001,COLUMN(J$1)-2,FALSE)</f>
        <v>30</v>
      </c>
      <c r="K689">
        <f>VLOOKUP($A689,'[1]hubglobe_jan-17-2023'!$A$1:$M$1001,COLUMN(K$1)-2,FALSE)</f>
        <v>0</v>
      </c>
      <c r="L689">
        <f>VLOOKUP($A689,'[1]hubglobe_jan-17-2023'!$A$1:$M$1001,COLUMN(L$1)-2,FALSE)</f>
        <v>0</v>
      </c>
      <c r="M689">
        <f>VLOOKUP($A689,'[1]hubglobe_jan-17-2023'!$A$1:$M$1001,COLUMN(M$1)-2,FALSE)</f>
        <v>0</v>
      </c>
      <c r="N689">
        <f>VLOOKUP($A689,'[1]hubglobe_jan-17-2023'!$A$1:$M$1001,COLUMN(N$1)-2,FALSE)</f>
        <v>30</v>
      </c>
      <c r="O689">
        <f>VLOOKUP($A689,'[1]hubglobe_jan-17-2023'!$A$1:$M$1001,COLUMN(O$1)-2,FALSE)</f>
        <v>0</v>
      </c>
    </row>
    <row r="690" spans="1:15" x14ac:dyDescent="0.3">
      <c r="A690" s="8">
        <v>155915</v>
      </c>
      <c r="B690" s="9">
        <v>0.114</v>
      </c>
      <c r="C690" s="9">
        <v>3</v>
      </c>
      <c r="D690">
        <f>VLOOKUP($A690,'[1]hubglobe_jan-17-2023'!$A$1:$M$1001,COLUMN(D$1)-2,FALSE)</f>
        <v>5689740000000000</v>
      </c>
      <c r="E690">
        <f>VLOOKUP($A690,'[1]hubglobe_jan-17-2023'!$A$1:$M$1001,COLUMN(E$1)-2,FALSE)</f>
        <v>10</v>
      </c>
      <c r="F690">
        <f>VLOOKUP($A690,'[1]hubglobe_jan-17-2023'!$A$1:$M$1001,COLUMN(F$1)-2,FALSE)</f>
        <v>159590</v>
      </c>
      <c r="G690">
        <f>VLOOKUP($A690,'[1]hubglobe_jan-17-2023'!$A$1:$M$1001,COLUMN(G$1)-2,FALSE)</f>
        <v>2670</v>
      </c>
      <c r="H690">
        <f>VLOOKUP($A690,'[1]hubglobe_jan-17-2023'!$A$1:$M$1001,COLUMN(H$1)-2,FALSE)</f>
        <v>150</v>
      </c>
      <c r="I690">
        <f>VLOOKUP($A690,'[1]hubglobe_jan-17-2023'!$A$1:$M$1001,COLUMN(I$1)-2,FALSE)</f>
        <v>20</v>
      </c>
      <c r="J690">
        <f>VLOOKUP($A690,'[1]hubglobe_jan-17-2023'!$A$1:$M$1001,COLUMN(J$1)-2,FALSE)</f>
        <v>30</v>
      </c>
      <c r="K690">
        <f>VLOOKUP($A690,'[1]hubglobe_jan-17-2023'!$A$1:$M$1001,COLUMN(K$1)-2,FALSE)</f>
        <v>0</v>
      </c>
      <c r="L690">
        <f>VLOOKUP($A690,'[1]hubglobe_jan-17-2023'!$A$1:$M$1001,COLUMN(L$1)-2,FALSE)</f>
        <v>0</v>
      </c>
      <c r="M690">
        <f>VLOOKUP($A690,'[1]hubglobe_jan-17-2023'!$A$1:$M$1001,COLUMN(M$1)-2,FALSE)</f>
        <v>0</v>
      </c>
      <c r="N690">
        <f>VLOOKUP($A690,'[1]hubglobe_jan-17-2023'!$A$1:$M$1001,COLUMN(N$1)-2,FALSE)</f>
        <v>30</v>
      </c>
      <c r="O690">
        <f>VLOOKUP($A690,'[1]hubglobe_jan-17-2023'!$A$1:$M$1001,COLUMN(O$1)-2,FALSE)</f>
        <v>0</v>
      </c>
    </row>
    <row r="691" spans="1:15" x14ac:dyDescent="0.3">
      <c r="A691" s="8">
        <v>104747</v>
      </c>
      <c r="B691" s="9">
        <v>0.113</v>
      </c>
      <c r="C691" s="9">
        <v>3</v>
      </c>
      <c r="D691">
        <f>VLOOKUP($A691,'[1]hubglobe_jan-17-2023'!$A$1:$M$1001,COLUMN(D$1)-2,FALSE)</f>
        <v>5633930000000000</v>
      </c>
      <c r="E691">
        <f>VLOOKUP($A691,'[1]hubglobe_jan-17-2023'!$A$1:$M$1001,COLUMN(E$1)-2,FALSE)</f>
        <v>0</v>
      </c>
      <c r="F691">
        <f>VLOOKUP($A691,'[1]hubglobe_jan-17-2023'!$A$1:$M$1001,COLUMN(F$1)-2,FALSE)</f>
        <v>128310</v>
      </c>
      <c r="G691">
        <f>VLOOKUP($A691,'[1]hubglobe_jan-17-2023'!$A$1:$M$1001,COLUMN(G$1)-2,FALSE)</f>
        <v>3520</v>
      </c>
      <c r="H691">
        <f>VLOOKUP($A691,'[1]hubglobe_jan-17-2023'!$A$1:$M$1001,COLUMN(H$1)-2,FALSE)</f>
        <v>150</v>
      </c>
      <c r="I691">
        <f>VLOOKUP($A691,'[1]hubglobe_jan-17-2023'!$A$1:$M$1001,COLUMN(I$1)-2,FALSE)</f>
        <v>20</v>
      </c>
      <c r="J691">
        <f>VLOOKUP($A691,'[1]hubglobe_jan-17-2023'!$A$1:$M$1001,COLUMN(J$1)-2,FALSE)</f>
        <v>30</v>
      </c>
      <c r="K691">
        <f>VLOOKUP($A691,'[1]hubglobe_jan-17-2023'!$A$1:$M$1001,COLUMN(K$1)-2,FALSE)</f>
        <v>0</v>
      </c>
      <c r="L691">
        <f>VLOOKUP($A691,'[1]hubglobe_jan-17-2023'!$A$1:$M$1001,COLUMN(L$1)-2,FALSE)</f>
        <v>0</v>
      </c>
      <c r="M691">
        <f>VLOOKUP($A691,'[1]hubglobe_jan-17-2023'!$A$1:$M$1001,COLUMN(M$1)-2,FALSE)</f>
        <v>0</v>
      </c>
      <c r="N691">
        <f>VLOOKUP($A691,'[1]hubglobe_jan-17-2023'!$A$1:$M$1001,COLUMN(N$1)-2,FALSE)</f>
        <v>30</v>
      </c>
      <c r="O691">
        <f>VLOOKUP($A691,'[1]hubglobe_jan-17-2023'!$A$1:$M$1001,COLUMN(O$1)-2,FALSE)</f>
        <v>0</v>
      </c>
    </row>
    <row r="692" spans="1:15" x14ac:dyDescent="0.3">
      <c r="A692" s="8">
        <v>7031</v>
      </c>
      <c r="B692" s="9">
        <v>0.113</v>
      </c>
      <c r="C692" s="9">
        <v>3</v>
      </c>
      <c r="D692">
        <f>VLOOKUP($A692,'[1]hubglobe_jan-17-2023'!$A$1:$M$1001,COLUMN(D$1)-2,FALSE)</f>
        <v>5642750000000000</v>
      </c>
      <c r="E692">
        <f>VLOOKUP($A692,'[1]hubglobe_jan-17-2023'!$A$1:$M$1001,COLUMN(E$1)-2,FALSE)</f>
        <v>0</v>
      </c>
      <c r="F692">
        <f>VLOOKUP($A692,'[1]hubglobe_jan-17-2023'!$A$1:$M$1001,COLUMN(F$1)-2,FALSE)</f>
        <v>35430</v>
      </c>
      <c r="G692">
        <f>VLOOKUP($A692,'[1]hubglobe_jan-17-2023'!$A$1:$M$1001,COLUMN(G$1)-2,FALSE)</f>
        <v>3520</v>
      </c>
      <c r="H692">
        <f>VLOOKUP($A692,'[1]hubglobe_jan-17-2023'!$A$1:$M$1001,COLUMN(H$1)-2,FALSE)</f>
        <v>150</v>
      </c>
      <c r="I692">
        <f>VLOOKUP($A692,'[1]hubglobe_jan-17-2023'!$A$1:$M$1001,COLUMN(I$1)-2,FALSE)</f>
        <v>20</v>
      </c>
      <c r="J692">
        <f>VLOOKUP($A692,'[1]hubglobe_jan-17-2023'!$A$1:$M$1001,COLUMN(J$1)-2,FALSE)</f>
        <v>1800</v>
      </c>
      <c r="K692">
        <f>VLOOKUP($A692,'[1]hubglobe_jan-17-2023'!$A$1:$M$1001,COLUMN(K$1)-2,FALSE)</f>
        <v>0</v>
      </c>
      <c r="L692">
        <f>VLOOKUP($A692,'[1]hubglobe_jan-17-2023'!$A$1:$M$1001,COLUMN(L$1)-2,FALSE)</f>
        <v>0</v>
      </c>
      <c r="M692">
        <f>VLOOKUP($A692,'[1]hubglobe_jan-17-2023'!$A$1:$M$1001,COLUMN(M$1)-2,FALSE)</f>
        <v>0</v>
      </c>
      <c r="N692">
        <f>VLOOKUP($A692,'[1]hubglobe_jan-17-2023'!$A$1:$M$1001,COLUMN(N$1)-2,FALSE)</f>
        <v>30</v>
      </c>
      <c r="O692">
        <f>VLOOKUP($A692,'[1]hubglobe_jan-17-2023'!$A$1:$M$1001,COLUMN(O$1)-2,FALSE)</f>
        <v>0</v>
      </c>
    </row>
    <row r="693" spans="1:15" x14ac:dyDescent="0.3">
      <c r="A693" s="8">
        <v>140127</v>
      </c>
      <c r="B693" s="9">
        <v>0.113</v>
      </c>
      <c r="C693" s="9">
        <v>3</v>
      </c>
      <c r="D693">
        <f>VLOOKUP($A693,'[1]hubglobe_jan-17-2023'!$A$1:$M$1001,COLUMN(D$1)-2,FALSE)</f>
        <v>5633930000000000</v>
      </c>
      <c r="E693">
        <f>VLOOKUP($A693,'[1]hubglobe_jan-17-2023'!$A$1:$M$1001,COLUMN(E$1)-2,FALSE)</f>
        <v>10</v>
      </c>
      <c r="F693">
        <f>VLOOKUP($A693,'[1]hubglobe_jan-17-2023'!$A$1:$M$1001,COLUMN(F$1)-2,FALSE)</f>
        <v>249320</v>
      </c>
      <c r="G693">
        <f>VLOOKUP($A693,'[1]hubglobe_jan-17-2023'!$A$1:$M$1001,COLUMN(G$1)-2,FALSE)</f>
        <v>1450</v>
      </c>
      <c r="H693">
        <f>VLOOKUP($A693,'[1]hubglobe_jan-17-2023'!$A$1:$M$1001,COLUMN(H$1)-2,FALSE)</f>
        <v>150</v>
      </c>
      <c r="I693">
        <f>VLOOKUP($A693,'[1]hubglobe_jan-17-2023'!$A$1:$M$1001,COLUMN(I$1)-2,FALSE)</f>
        <v>20</v>
      </c>
      <c r="J693">
        <f>VLOOKUP($A693,'[1]hubglobe_jan-17-2023'!$A$1:$M$1001,COLUMN(J$1)-2,FALSE)</f>
        <v>1810</v>
      </c>
      <c r="K693">
        <f>VLOOKUP($A693,'[1]hubglobe_jan-17-2023'!$A$1:$M$1001,COLUMN(K$1)-2,FALSE)</f>
        <v>0</v>
      </c>
      <c r="L693">
        <f>VLOOKUP($A693,'[1]hubglobe_jan-17-2023'!$A$1:$M$1001,COLUMN(L$1)-2,FALSE)</f>
        <v>0</v>
      </c>
      <c r="M693">
        <f>VLOOKUP($A693,'[1]hubglobe_jan-17-2023'!$A$1:$M$1001,COLUMN(M$1)-2,FALSE)</f>
        <v>0</v>
      </c>
      <c r="N693">
        <f>VLOOKUP($A693,'[1]hubglobe_jan-17-2023'!$A$1:$M$1001,COLUMN(N$1)-2,FALSE)</f>
        <v>30</v>
      </c>
      <c r="O693">
        <f>VLOOKUP($A693,'[1]hubglobe_jan-17-2023'!$A$1:$M$1001,COLUMN(O$1)-2,FALSE)</f>
        <v>0</v>
      </c>
    </row>
    <row r="694" spans="1:15" x14ac:dyDescent="0.3">
      <c r="A694" s="8">
        <v>3049</v>
      </c>
      <c r="B694" s="9">
        <v>0.113</v>
      </c>
      <c r="C694" s="9">
        <v>3</v>
      </c>
      <c r="D694">
        <f>VLOOKUP($A694,'[1]hubglobe_jan-17-2023'!$A$1:$M$1001,COLUMN(D$1)-2,FALSE)</f>
        <v>5659880000000000</v>
      </c>
      <c r="E694">
        <f>VLOOKUP($A694,'[1]hubglobe_jan-17-2023'!$A$1:$M$1001,COLUMN(E$1)-2,FALSE)</f>
        <v>0</v>
      </c>
      <c r="F694">
        <f>VLOOKUP($A694,'[1]hubglobe_jan-17-2023'!$A$1:$M$1001,COLUMN(F$1)-2,FALSE)</f>
        <v>51630</v>
      </c>
      <c r="G694">
        <f>VLOOKUP($A694,'[1]hubglobe_jan-17-2023'!$A$1:$M$1001,COLUMN(G$1)-2,FALSE)</f>
        <v>3520</v>
      </c>
      <c r="H694">
        <f>VLOOKUP($A694,'[1]hubglobe_jan-17-2023'!$A$1:$M$1001,COLUMN(H$1)-2,FALSE)</f>
        <v>150</v>
      </c>
      <c r="I694">
        <f>VLOOKUP($A694,'[1]hubglobe_jan-17-2023'!$A$1:$M$1001,COLUMN(I$1)-2,FALSE)</f>
        <v>0</v>
      </c>
      <c r="J694">
        <f>VLOOKUP($A694,'[1]hubglobe_jan-17-2023'!$A$1:$M$1001,COLUMN(J$1)-2,FALSE)</f>
        <v>70</v>
      </c>
      <c r="K694">
        <f>VLOOKUP($A694,'[1]hubglobe_jan-17-2023'!$A$1:$M$1001,COLUMN(K$1)-2,FALSE)</f>
        <v>0</v>
      </c>
      <c r="L694">
        <f>VLOOKUP($A694,'[1]hubglobe_jan-17-2023'!$A$1:$M$1001,COLUMN(L$1)-2,FALSE)</f>
        <v>0</v>
      </c>
      <c r="M694">
        <f>VLOOKUP($A694,'[1]hubglobe_jan-17-2023'!$A$1:$M$1001,COLUMN(M$1)-2,FALSE)</f>
        <v>0</v>
      </c>
      <c r="N694">
        <f>VLOOKUP($A694,'[1]hubglobe_jan-17-2023'!$A$1:$M$1001,COLUMN(N$1)-2,FALSE)</f>
        <v>0</v>
      </c>
      <c r="O694">
        <f>VLOOKUP($A694,'[1]hubglobe_jan-17-2023'!$A$1:$M$1001,COLUMN(O$1)-2,FALSE)</f>
        <v>0</v>
      </c>
    </row>
    <row r="695" spans="1:15" x14ac:dyDescent="0.3">
      <c r="A695" s="8">
        <v>119468</v>
      </c>
      <c r="B695" s="9">
        <v>0.113</v>
      </c>
      <c r="C695" s="9">
        <v>3</v>
      </c>
      <c r="D695">
        <f>VLOOKUP($A695,'[1]hubglobe_jan-17-2023'!$A$1:$M$1001,COLUMN(D$1)-2,FALSE)</f>
        <v>5635400000000000</v>
      </c>
      <c r="E695">
        <f>VLOOKUP($A695,'[1]hubglobe_jan-17-2023'!$A$1:$M$1001,COLUMN(E$1)-2,FALSE)</f>
        <v>0</v>
      </c>
      <c r="F695">
        <f>VLOOKUP($A695,'[1]hubglobe_jan-17-2023'!$A$1:$M$1001,COLUMN(F$1)-2,FALSE)</f>
        <v>258240</v>
      </c>
      <c r="G695">
        <f>VLOOKUP($A695,'[1]hubglobe_jan-17-2023'!$A$1:$M$1001,COLUMN(G$1)-2,FALSE)</f>
        <v>3520</v>
      </c>
      <c r="H695">
        <f>VLOOKUP($A695,'[1]hubglobe_jan-17-2023'!$A$1:$M$1001,COLUMN(H$1)-2,FALSE)</f>
        <v>150</v>
      </c>
      <c r="I695">
        <f>VLOOKUP($A695,'[1]hubglobe_jan-17-2023'!$A$1:$M$1001,COLUMN(I$1)-2,FALSE)</f>
        <v>0</v>
      </c>
      <c r="J695">
        <f>VLOOKUP($A695,'[1]hubglobe_jan-17-2023'!$A$1:$M$1001,COLUMN(J$1)-2,FALSE)</f>
        <v>1840</v>
      </c>
      <c r="K695">
        <f>VLOOKUP($A695,'[1]hubglobe_jan-17-2023'!$A$1:$M$1001,COLUMN(K$1)-2,FALSE)</f>
        <v>0</v>
      </c>
      <c r="L695">
        <f>VLOOKUP($A695,'[1]hubglobe_jan-17-2023'!$A$1:$M$1001,COLUMN(L$1)-2,FALSE)</f>
        <v>0</v>
      </c>
      <c r="M695">
        <f>VLOOKUP($A695,'[1]hubglobe_jan-17-2023'!$A$1:$M$1001,COLUMN(M$1)-2,FALSE)</f>
        <v>0</v>
      </c>
      <c r="N695">
        <f>VLOOKUP($A695,'[1]hubglobe_jan-17-2023'!$A$1:$M$1001,COLUMN(N$1)-2,FALSE)</f>
        <v>0</v>
      </c>
      <c r="O695">
        <f>VLOOKUP($A695,'[1]hubglobe_jan-17-2023'!$A$1:$M$1001,COLUMN(O$1)-2,FALSE)</f>
        <v>0</v>
      </c>
    </row>
    <row r="696" spans="1:15" x14ac:dyDescent="0.3">
      <c r="A696" s="8">
        <v>106612</v>
      </c>
      <c r="B696" s="9">
        <v>0.113</v>
      </c>
      <c r="C696" s="9">
        <v>3</v>
      </c>
      <c r="D696">
        <f>VLOOKUP($A696,'[1]hubglobe_jan-17-2023'!$A$1:$M$1001,COLUMN(D$1)-2,FALSE)</f>
        <v>5631980000000000</v>
      </c>
      <c r="E696">
        <f>VLOOKUP($A696,'[1]hubglobe_jan-17-2023'!$A$1:$M$1001,COLUMN(E$1)-2,FALSE)</f>
        <v>10</v>
      </c>
      <c r="F696">
        <f>VLOOKUP($A696,'[1]hubglobe_jan-17-2023'!$A$1:$M$1001,COLUMN(F$1)-2,FALSE)</f>
        <v>180470</v>
      </c>
      <c r="G696">
        <f>VLOOKUP($A696,'[1]hubglobe_jan-17-2023'!$A$1:$M$1001,COLUMN(G$1)-2,FALSE)</f>
        <v>870</v>
      </c>
      <c r="H696">
        <f>VLOOKUP($A696,'[1]hubglobe_jan-17-2023'!$A$1:$M$1001,COLUMN(H$1)-2,FALSE)</f>
        <v>150</v>
      </c>
      <c r="I696">
        <f>VLOOKUP($A696,'[1]hubglobe_jan-17-2023'!$A$1:$M$1001,COLUMN(I$1)-2,FALSE)</f>
        <v>20</v>
      </c>
      <c r="J696">
        <f>VLOOKUP($A696,'[1]hubglobe_jan-17-2023'!$A$1:$M$1001,COLUMN(J$1)-2,FALSE)</f>
        <v>30</v>
      </c>
      <c r="K696">
        <f>VLOOKUP($A696,'[1]hubglobe_jan-17-2023'!$A$1:$M$1001,COLUMN(K$1)-2,FALSE)</f>
        <v>0</v>
      </c>
      <c r="L696">
        <f>VLOOKUP($A696,'[1]hubglobe_jan-17-2023'!$A$1:$M$1001,COLUMN(L$1)-2,FALSE)</f>
        <v>0</v>
      </c>
      <c r="M696">
        <f>VLOOKUP($A696,'[1]hubglobe_jan-17-2023'!$A$1:$M$1001,COLUMN(M$1)-2,FALSE)</f>
        <v>0</v>
      </c>
      <c r="N696">
        <f>VLOOKUP($A696,'[1]hubglobe_jan-17-2023'!$A$1:$M$1001,COLUMN(N$1)-2,FALSE)</f>
        <v>0</v>
      </c>
      <c r="O696">
        <f>VLOOKUP($A696,'[1]hubglobe_jan-17-2023'!$A$1:$M$1001,COLUMN(O$1)-2,FALSE)</f>
        <v>0</v>
      </c>
    </row>
    <row r="697" spans="1:15" x14ac:dyDescent="0.3">
      <c r="A697" s="8">
        <v>6508</v>
      </c>
      <c r="B697" s="9">
        <v>0.113</v>
      </c>
      <c r="C697" s="9">
        <v>3</v>
      </c>
      <c r="D697">
        <f>VLOOKUP($A697,'[1]hubglobe_jan-17-2023'!$A$1:$M$1001,COLUMN(D$1)-2,FALSE)</f>
        <v>5635400000000000</v>
      </c>
      <c r="E697">
        <f>VLOOKUP($A697,'[1]hubglobe_jan-17-2023'!$A$1:$M$1001,COLUMN(E$1)-2,FALSE)</f>
        <v>0</v>
      </c>
      <c r="F697">
        <f>VLOOKUP($A697,'[1]hubglobe_jan-17-2023'!$A$1:$M$1001,COLUMN(F$1)-2,FALSE)</f>
        <v>38500</v>
      </c>
      <c r="G697">
        <f>VLOOKUP($A697,'[1]hubglobe_jan-17-2023'!$A$1:$M$1001,COLUMN(G$1)-2,FALSE)</f>
        <v>3520</v>
      </c>
      <c r="H697">
        <f>VLOOKUP($A697,'[1]hubglobe_jan-17-2023'!$A$1:$M$1001,COLUMN(H$1)-2,FALSE)</f>
        <v>150</v>
      </c>
      <c r="I697">
        <f>VLOOKUP($A697,'[1]hubglobe_jan-17-2023'!$A$1:$M$1001,COLUMN(I$1)-2,FALSE)</f>
        <v>20</v>
      </c>
      <c r="J697">
        <f>VLOOKUP($A697,'[1]hubglobe_jan-17-2023'!$A$1:$M$1001,COLUMN(J$1)-2,FALSE)</f>
        <v>20</v>
      </c>
      <c r="K697">
        <f>VLOOKUP($A697,'[1]hubglobe_jan-17-2023'!$A$1:$M$1001,COLUMN(K$1)-2,FALSE)</f>
        <v>0</v>
      </c>
      <c r="L697">
        <f>VLOOKUP($A697,'[1]hubglobe_jan-17-2023'!$A$1:$M$1001,COLUMN(L$1)-2,FALSE)</f>
        <v>0</v>
      </c>
      <c r="M697">
        <f>VLOOKUP($A697,'[1]hubglobe_jan-17-2023'!$A$1:$M$1001,COLUMN(M$1)-2,FALSE)</f>
        <v>0</v>
      </c>
      <c r="N697">
        <f>VLOOKUP($A697,'[1]hubglobe_jan-17-2023'!$A$1:$M$1001,COLUMN(N$1)-2,FALSE)</f>
        <v>0</v>
      </c>
      <c r="O697">
        <f>VLOOKUP($A697,'[1]hubglobe_jan-17-2023'!$A$1:$M$1001,COLUMN(O$1)-2,FALSE)</f>
        <v>0</v>
      </c>
    </row>
    <row r="698" spans="1:15" x14ac:dyDescent="0.3">
      <c r="A698" s="8">
        <v>1912</v>
      </c>
      <c r="B698" s="9">
        <v>0.112</v>
      </c>
      <c r="C698" s="9">
        <v>3</v>
      </c>
      <c r="D698">
        <f>VLOOKUP($A698,'[1]hubglobe_jan-17-2023'!$A$1:$M$1001,COLUMN(D$1)-2,FALSE)</f>
        <v>5613860000000000</v>
      </c>
      <c r="E698">
        <f>VLOOKUP($A698,'[1]hubglobe_jan-17-2023'!$A$1:$M$1001,COLUMN(E$1)-2,FALSE)</f>
        <v>0</v>
      </c>
      <c r="F698">
        <f>VLOOKUP($A698,'[1]hubglobe_jan-17-2023'!$A$1:$M$1001,COLUMN(F$1)-2,FALSE)</f>
        <v>54070</v>
      </c>
      <c r="G698">
        <f>VLOOKUP($A698,'[1]hubglobe_jan-17-2023'!$A$1:$M$1001,COLUMN(G$1)-2,FALSE)</f>
        <v>3520</v>
      </c>
      <c r="H698">
        <f>VLOOKUP($A698,'[1]hubglobe_jan-17-2023'!$A$1:$M$1001,COLUMN(H$1)-2,FALSE)</f>
        <v>150</v>
      </c>
      <c r="I698">
        <f>VLOOKUP($A698,'[1]hubglobe_jan-17-2023'!$A$1:$M$1001,COLUMN(I$1)-2,FALSE)</f>
        <v>20</v>
      </c>
      <c r="J698">
        <f>VLOOKUP($A698,'[1]hubglobe_jan-17-2023'!$A$1:$M$1001,COLUMN(J$1)-2,FALSE)</f>
        <v>20</v>
      </c>
      <c r="K698">
        <f>VLOOKUP($A698,'[1]hubglobe_jan-17-2023'!$A$1:$M$1001,COLUMN(K$1)-2,FALSE)</f>
        <v>0</v>
      </c>
      <c r="L698">
        <f>VLOOKUP($A698,'[1]hubglobe_jan-17-2023'!$A$1:$M$1001,COLUMN(L$1)-2,FALSE)</f>
        <v>0</v>
      </c>
      <c r="M698">
        <f>VLOOKUP($A698,'[1]hubglobe_jan-17-2023'!$A$1:$M$1001,COLUMN(M$1)-2,FALSE)</f>
        <v>0</v>
      </c>
      <c r="N698">
        <f>VLOOKUP($A698,'[1]hubglobe_jan-17-2023'!$A$1:$M$1001,COLUMN(N$1)-2,FALSE)</f>
        <v>30</v>
      </c>
      <c r="O698">
        <f>VLOOKUP($A698,'[1]hubglobe_jan-17-2023'!$A$1:$M$1001,COLUMN(O$1)-2,FALSE)</f>
        <v>0</v>
      </c>
    </row>
    <row r="699" spans="1:15" x14ac:dyDescent="0.3">
      <c r="A699" s="8">
        <v>36660</v>
      </c>
      <c r="B699" s="9">
        <v>0.112</v>
      </c>
      <c r="C699" s="9">
        <v>3</v>
      </c>
      <c r="D699">
        <f>VLOOKUP($A699,'[1]hubglobe_jan-17-2023'!$A$1:$M$1001,COLUMN(D$1)-2,FALSE)</f>
        <v>5607990000000000</v>
      </c>
      <c r="E699">
        <f>VLOOKUP($A699,'[1]hubglobe_jan-17-2023'!$A$1:$M$1001,COLUMN(E$1)-2,FALSE)</f>
        <v>0</v>
      </c>
      <c r="F699">
        <f>VLOOKUP($A699,'[1]hubglobe_jan-17-2023'!$A$1:$M$1001,COLUMN(F$1)-2,FALSE)</f>
        <v>200920</v>
      </c>
      <c r="G699">
        <f>VLOOKUP($A699,'[1]hubglobe_jan-17-2023'!$A$1:$M$1001,COLUMN(G$1)-2,FALSE)</f>
        <v>2050</v>
      </c>
      <c r="H699">
        <f>VLOOKUP($A699,'[1]hubglobe_jan-17-2023'!$A$1:$M$1001,COLUMN(H$1)-2,FALSE)</f>
        <v>150</v>
      </c>
      <c r="I699">
        <f>VLOOKUP($A699,'[1]hubglobe_jan-17-2023'!$A$1:$M$1001,COLUMN(I$1)-2,FALSE)</f>
        <v>0</v>
      </c>
      <c r="J699">
        <f>VLOOKUP($A699,'[1]hubglobe_jan-17-2023'!$A$1:$M$1001,COLUMN(J$1)-2,FALSE)</f>
        <v>70</v>
      </c>
      <c r="K699">
        <f>VLOOKUP($A699,'[1]hubglobe_jan-17-2023'!$A$1:$M$1001,COLUMN(K$1)-2,FALSE)</f>
        <v>0</v>
      </c>
      <c r="L699">
        <f>VLOOKUP($A699,'[1]hubglobe_jan-17-2023'!$A$1:$M$1001,COLUMN(L$1)-2,FALSE)</f>
        <v>0</v>
      </c>
      <c r="M699">
        <f>VLOOKUP($A699,'[1]hubglobe_jan-17-2023'!$A$1:$M$1001,COLUMN(M$1)-2,FALSE)</f>
        <v>0</v>
      </c>
      <c r="N699">
        <f>VLOOKUP($A699,'[1]hubglobe_jan-17-2023'!$A$1:$M$1001,COLUMN(N$1)-2,FALSE)</f>
        <v>0</v>
      </c>
      <c r="O699">
        <f>VLOOKUP($A699,'[1]hubglobe_jan-17-2023'!$A$1:$M$1001,COLUMN(O$1)-2,FALSE)</f>
        <v>0</v>
      </c>
    </row>
    <row r="700" spans="1:15" x14ac:dyDescent="0.3">
      <c r="A700" s="8">
        <v>86886</v>
      </c>
      <c r="B700" s="9">
        <v>0.112</v>
      </c>
      <c r="C700" s="9">
        <v>3</v>
      </c>
      <c r="D700">
        <f>VLOOKUP($A700,'[1]hubglobe_jan-17-2023'!$A$1:$M$1001,COLUMN(D$1)-2,FALSE)</f>
        <v>5595750000000000</v>
      </c>
      <c r="E700">
        <f>VLOOKUP($A700,'[1]hubglobe_jan-17-2023'!$A$1:$M$1001,COLUMN(E$1)-2,FALSE)</f>
        <v>10</v>
      </c>
      <c r="F700">
        <f>VLOOKUP($A700,'[1]hubglobe_jan-17-2023'!$A$1:$M$1001,COLUMN(F$1)-2,FALSE)</f>
        <v>189880</v>
      </c>
      <c r="G700">
        <f>VLOOKUP($A700,'[1]hubglobe_jan-17-2023'!$A$1:$M$1001,COLUMN(G$1)-2,FALSE)</f>
        <v>390</v>
      </c>
      <c r="H700">
        <f>VLOOKUP($A700,'[1]hubglobe_jan-17-2023'!$A$1:$M$1001,COLUMN(H$1)-2,FALSE)</f>
        <v>150</v>
      </c>
      <c r="I700">
        <f>VLOOKUP($A700,'[1]hubglobe_jan-17-2023'!$A$1:$M$1001,COLUMN(I$1)-2,FALSE)</f>
        <v>20</v>
      </c>
      <c r="J700">
        <f>VLOOKUP($A700,'[1]hubglobe_jan-17-2023'!$A$1:$M$1001,COLUMN(J$1)-2,FALSE)</f>
        <v>30</v>
      </c>
      <c r="K700">
        <f>VLOOKUP($A700,'[1]hubglobe_jan-17-2023'!$A$1:$M$1001,COLUMN(K$1)-2,FALSE)</f>
        <v>0</v>
      </c>
      <c r="L700">
        <f>VLOOKUP($A700,'[1]hubglobe_jan-17-2023'!$A$1:$M$1001,COLUMN(L$1)-2,FALSE)</f>
        <v>0</v>
      </c>
      <c r="M700">
        <f>VLOOKUP($A700,'[1]hubglobe_jan-17-2023'!$A$1:$M$1001,COLUMN(M$1)-2,FALSE)</f>
        <v>0</v>
      </c>
      <c r="N700">
        <f>VLOOKUP($A700,'[1]hubglobe_jan-17-2023'!$A$1:$M$1001,COLUMN(N$1)-2,FALSE)</f>
        <v>30</v>
      </c>
      <c r="O700">
        <f>VLOOKUP($A700,'[1]hubglobe_jan-17-2023'!$A$1:$M$1001,COLUMN(O$1)-2,FALSE)</f>
        <v>0</v>
      </c>
    </row>
    <row r="701" spans="1:15" x14ac:dyDescent="0.3">
      <c r="A701" s="8">
        <v>31917</v>
      </c>
      <c r="B701" s="9">
        <v>0.112</v>
      </c>
      <c r="C701" s="9">
        <v>3</v>
      </c>
      <c r="D701">
        <f>VLOOKUP($A701,'[1]hubglobe_jan-17-2023'!$A$1:$M$1001,COLUMN(D$1)-2,FALSE)</f>
        <v>5584980000000000</v>
      </c>
      <c r="E701">
        <f>VLOOKUP($A701,'[1]hubglobe_jan-17-2023'!$A$1:$M$1001,COLUMN(E$1)-2,FALSE)</f>
        <v>10</v>
      </c>
      <c r="F701">
        <f>VLOOKUP($A701,'[1]hubglobe_jan-17-2023'!$A$1:$M$1001,COLUMN(F$1)-2,FALSE)</f>
        <v>127930</v>
      </c>
      <c r="G701">
        <f>VLOOKUP($A701,'[1]hubglobe_jan-17-2023'!$A$1:$M$1001,COLUMN(G$1)-2,FALSE)</f>
        <v>3520</v>
      </c>
      <c r="H701">
        <f>VLOOKUP($A701,'[1]hubglobe_jan-17-2023'!$A$1:$M$1001,COLUMN(H$1)-2,FALSE)</f>
        <v>150</v>
      </c>
      <c r="I701">
        <f>VLOOKUP($A701,'[1]hubglobe_jan-17-2023'!$A$1:$M$1001,COLUMN(I$1)-2,FALSE)</f>
        <v>20</v>
      </c>
      <c r="J701">
        <f>VLOOKUP($A701,'[1]hubglobe_jan-17-2023'!$A$1:$M$1001,COLUMN(J$1)-2,FALSE)</f>
        <v>1800</v>
      </c>
      <c r="K701">
        <f>VLOOKUP($A701,'[1]hubglobe_jan-17-2023'!$A$1:$M$1001,COLUMN(K$1)-2,FALSE)</f>
        <v>0</v>
      </c>
      <c r="L701">
        <f>VLOOKUP($A701,'[1]hubglobe_jan-17-2023'!$A$1:$M$1001,COLUMN(L$1)-2,FALSE)</f>
        <v>0</v>
      </c>
      <c r="M701">
        <f>VLOOKUP($A701,'[1]hubglobe_jan-17-2023'!$A$1:$M$1001,COLUMN(M$1)-2,FALSE)</f>
        <v>0</v>
      </c>
      <c r="N701">
        <f>VLOOKUP($A701,'[1]hubglobe_jan-17-2023'!$A$1:$M$1001,COLUMN(N$1)-2,FALSE)</f>
        <v>30</v>
      </c>
      <c r="O701">
        <f>VLOOKUP($A701,'[1]hubglobe_jan-17-2023'!$A$1:$M$1001,COLUMN(O$1)-2,FALSE)</f>
        <v>0</v>
      </c>
    </row>
    <row r="702" spans="1:15" x14ac:dyDescent="0.3">
      <c r="A702" s="8">
        <v>212837</v>
      </c>
      <c r="B702" s="9">
        <v>0.112</v>
      </c>
      <c r="C702" s="9">
        <v>3</v>
      </c>
      <c r="D702">
        <f>VLOOKUP($A702,'[1]hubglobe_jan-17-2023'!$A$1:$M$1001,COLUMN(D$1)-2,FALSE)</f>
        <v>5584980000000000</v>
      </c>
      <c r="E702">
        <f>VLOOKUP($A702,'[1]hubglobe_jan-17-2023'!$A$1:$M$1001,COLUMN(E$1)-2,FALSE)</f>
        <v>10</v>
      </c>
      <c r="F702">
        <f>VLOOKUP($A702,'[1]hubglobe_jan-17-2023'!$A$1:$M$1001,COLUMN(F$1)-2,FALSE)</f>
        <v>117680</v>
      </c>
      <c r="G702">
        <f>VLOOKUP($A702,'[1]hubglobe_jan-17-2023'!$A$1:$M$1001,COLUMN(G$1)-2,FALSE)</f>
        <v>3520</v>
      </c>
      <c r="H702">
        <f>VLOOKUP($A702,'[1]hubglobe_jan-17-2023'!$A$1:$M$1001,COLUMN(H$1)-2,FALSE)</f>
        <v>150</v>
      </c>
      <c r="I702">
        <f>VLOOKUP($A702,'[1]hubglobe_jan-17-2023'!$A$1:$M$1001,COLUMN(I$1)-2,FALSE)</f>
        <v>20</v>
      </c>
      <c r="J702">
        <f>VLOOKUP($A702,'[1]hubglobe_jan-17-2023'!$A$1:$M$1001,COLUMN(J$1)-2,FALSE)</f>
        <v>30</v>
      </c>
      <c r="K702">
        <f>VLOOKUP($A702,'[1]hubglobe_jan-17-2023'!$A$1:$M$1001,COLUMN(K$1)-2,FALSE)</f>
        <v>0</v>
      </c>
      <c r="L702">
        <f>VLOOKUP($A702,'[1]hubglobe_jan-17-2023'!$A$1:$M$1001,COLUMN(L$1)-2,FALSE)</f>
        <v>0</v>
      </c>
      <c r="M702">
        <f>VLOOKUP($A702,'[1]hubglobe_jan-17-2023'!$A$1:$M$1001,COLUMN(M$1)-2,FALSE)</f>
        <v>0</v>
      </c>
      <c r="N702">
        <f>VLOOKUP($A702,'[1]hubglobe_jan-17-2023'!$A$1:$M$1001,COLUMN(N$1)-2,FALSE)</f>
        <v>10</v>
      </c>
      <c r="O702">
        <f>VLOOKUP($A702,'[1]hubglobe_jan-17-2023'!$A$1:$M$1001,COLUMN(O$1)-2,FALSE)</f>
        <v>0</v>
      </c>
    </row>
    <row r="703" spans="1:15" x14ac:dyDescent="0.3">
      <c r="A703" s="8">
        <v>79162</v>
      </c>
      <c r="B703" s="9">
        <v>0.112</v>
      </c>
      <c r="C703" s="9">
        <v>3</v>
      </c>
      <c r="D703">
        <f>VLOOKUP($A703,'[1]hubglobe_jan-17-2023'!$A$1:$M$1001,COLUMN(D$1)-2,FALSE)</f>
        <v>5588900000000000</v>
      </c>
      <c r="E703">
        <f>VLOOKUP($A703,'[1]hubglobe_jan-17-2023'!$A$1:$M$1001,COLUMN(E$1)-2,FALSE)</f>
        <v>10</v>
      </c>
      <c r="F703">
        <f>VLOOKUP($A703,'[1]hubglobe_jan-17-2023'!$A$1:$M$1001,COLUMN(F$1)-2,FALSE)</f>
        <v>34240</v>
      </c>
      <c r="G703">
        <f>VLOOKUP($A703,'[1]hubglobe_jan-17-2023'!$A$1:$M$1001,COLUMN(G$1)-2,FALSE)</f>
        <v>3520</v>
      </c>
      <c r="H703">
        <f>VLOOKUP($A703,'[1]hubglobe_jan-17-2023'!$A$1:$M$1001,COLUMN(H$1)-2,FALSE)</f>
        <v>150</v>
      </c>
      <c r="I703">
        <f>VLOOKUP($A703,'[1]hubglobe_jan-17-2023'!$A$1:$M$1001,COLUMN(I$1)-2,FALSE)</f>
        <v>20</v>
      </c>
      <c r="J703">
        <f>VLOOKUP($A703,'[1]hubglobe_jan-17-2023'!$A$1:$M$1001,COLUMN(J$1)-2,FALSE)</f>
        <v>30</v>
      </c>
      <c r="K703">
        <f>VLOOKUP($A703,'[1]hubglobe_jan-17-2023'!$A$1:$M$1001,COLUMN(K$1)-2,FALSE)</f>
        <v>0</v>
      </c>
      <c r="L703">
        <f>VLOOKUP($A703,'[1]hubglobe_jan-17-2023'!$A$1:$M$1001,COLUMN(L$1)-2,FALSE)</f>
        <v>0</v>
      </c>
      <c r="M703">
        <f>VLOOKUP($A703,'[1]hubglobe_jan-17-2023'!$A$1:$M$1001,COLUMN(M$1)-2,FALSE)</f>
        <v>0</v>
      </c>
      <c r="N703">
        <f>VLOOKUP($A703,'[1]hubglobe_jan-17-2023'!$A$1:$M$1001,COLUMN(N$1)-2,FALSE)</f>
        <v>0</v>
      </c>
      <c r="O703">
        <f>VLOOKUP($A703,'[1]hubglobe_jan-17-2023'!$A$1:$M$1001,COLUMN(O$1)-2,FALSE)</f>
        <v>10</v>
      </c>
    </row>
    <row r="704" spans="1:15" x14ac:dyDescent="0.3">
      <c r="A704" s="8">
        <v>6088</v>
      </c>
      <c r="B704" s="9">
        <v>0.112</v>
      </c>
      <c r="C704" s="9">
        <v>3</v>
      </c>
      <c r="D704">
        <f>VLOOKUP($A704,'[1]hubglobe_jan-17-2023'!$A$1:$M$1001,COLUMN(D$1)-2,FALSE)</f>
        <v>5609460000000000</v>
      </c>
      <c r="E704">
        <f>VLOOKUP($A704,'[1]hubglobe_jan-17-2023'!$A$1:$M$1001,COLUMN(E$1)-2,FALSE)</f>
        <v>10</v>
      </c>
      <c r="F704">
        <f>VLOOKUP($A704,'[1]hubglobe_jan-17-2023'!$A$1:$M$1001,COLUMN(F$1)-2,FALSE)</f>
        <v>18380</v>
      </c>
      <c r="G704">
        <f>VLOOKUP($A704,'[1]hubglobe_jan-17-2023'!$A$1:$M$1001,COLUMN(G$1)-2,FALSE)</f>
        <v>3520</v>
      </c>
      <c r="H704">
        <f>VLOOKUP($A704,'[1]hubglobe_jan-17-2023'!$A$1:$M$1001,COLUMN(H$1)-2,FALSE)</f>
        <v>150</v>
      </c>
      <c r="I704">
        <f>VLOOKUP($A704,'[1]hubglobe_jan-17-2023'!$A$1:$M$1001,COLUMN(I$1)-2,FALSE)</f>
        <v>20</v>
      </c>
      <c r="J704">
        <f>VLOOKUP($A704,'[1]hubglobe_jan-17-2023'!$A$1:$M$1001,COLUMN(J$1)-2,FALSE)</f>
        <v>20</v>
      </c>
      <c r="K704">
        <f>VLOOKUP($A704,'[1]hubglobe_jan-17-2023'!$A$1:$M$1001,COLUMN(K$1)-2,FALSE)</f>
        <v>0</v>
      </c>
      <c r="L704">
        <f>VLOOKUP($A704,'[1]hubglobe_jan-17-2023'!$A$1:$M$1001,COLUMN(L$1)-2,FALSE)</f>
        <v>0</v>
      </c>
      <c r="M704">
        <f>VLOOKUP($A704,'[1]hubglobe_jan-17-2023'!$A$1:$M$1001,COLUMN(M$1)-2,FALSE)</f>
        <v>0</v>
      </c>
      <c r="N704">
        <f>VLOOKUP($A704,'[1]hubglobe_jan-17-2023'!$A$1:$M$1001,COLUMN(N$1)-2,FALSE)</f>
        <v>30</v>
      </c>
      <c r="O704">
        <f>VLOOKUP($A704,'[1]hubglobe_jan-17-2023'!$A$1:$M$1001,COLUMN(O$1)-2,FALSE)</f>
        <v>0</v>
      </c>
    </row>
    <row r="705" spans="1:15" x14ac:dyDescent="0.3">
      <c r="A705" s="8">
        <v>71211</v>
      </c>
      <c r="B705" s="9">
        <v>0.112</v>
      </c>
      <c r="C705" s="9">
        <v>3</v>
      </c>
      <c r="D705">
        <f>VLOOKUP($A705,'[1]hubglobe_jan-17-2023'!$A$1:$M$1001,COLUMN(D$1)-2,FALSE)</f>
        <v>5585470000000000</v>
      </c>
      <c r="E705">
        <f>VLOOKUP($A705,'[1]hubglobe_jan-17-2023'!$A$1:$M$1001,COLUMN(E$1)-2,FALSE)</f>
        <v>10</v>
      </c>
      <c r="F705">
        <f>VLOOKUP($A705,'[1]hubglobe_jan-17-2023'!$A$1:$M$1001,COLUMN(F$1)-2,FALSE)</f>
        <v>6520</v>
      </c>
      <c r="G705">
        <f>VLOOKUP($A705,'[1]hubglobe_jan-17-2023'!$A$1:$M$1001,COLUMN(G$1)-2,FALSE)</f>
        <v>3520</v>
      </c>
      <c r="H705">
        <f>VLOOKUP($A705,'[1]hubglobe_jan-17-2023'!$A$1:$M$1001,COLUMN(H$1)-2,FALSE)</f>
        <v>150</v>
      </c>
      <c r="I705">
        <f>VLOOKUP($A705,'[1]hubglobe_jan-17-2023'!$A$1:$M$1001,COLUMN(I$1)-2,FALSE)</f>
        <v>20</v>
      </c>
      <c r="J705">
        <f>VLOOKUP($A705,'[1]hubglobe_jan-17-2023'!$A$1:$M$1001,COLUMN(J$1)-2,FALSE)</f>
        <v>30</v>
      </c>
      <c r="K705">
        <f>VLOOKUP($A705,'[1]hubglobe_jan-17-2023'!$A$1:$M$1001,COLUMN(K$1)-2,FALSE)</f>
        <v>0</v>
      </c>
      <c r="L705">
        <f>VLOOKUP($A705,'[1]hubglobe_jan-17-2023'!$A$1:$M$1001,COLUMN(L$1)-2,FALSE)</f>
        <v>0</v>
      </c>
      <c r="M705">
        <f>VLOOKUP($A705,'[1]hubglobe_jan-17-2023'!$A$1:$M$1001,COLUMN(M$1)-2,FALSE)</f>
        <v>0</v>
      </c>
      <c r="N705">
        <f>VLOOKUP($A705,'[1]hubglobe_jan-17-2023'!$A$1:$M$1001,COLUMN(N$1)-2,FALSE)</f>
        <v>30</v>
      </c>
      <c r="O705">
        <f>VLOOKUP($A705,'[1]hubglobe_jan-17-2023'!$A$1:$M$1001,COLUMN(O$1)-2,FALSE)</f>
        <v>0</v>
      </c>
    </row>
    <row r="706" spans="1:15" x14ac:dyDescent="0.3">
      <c r="A706" s="8">
        <v>144437</v>
      </c>
      <c r="B706" s="9">
        <v>0.112</v>
      </c>
      <c r="C706" s="9">
        <v>3</v>
      </c>
      <c r="D706">
        <f>VLOOKUP($A706,'[1]hubglobe_jan-17-2023'!$A$1:$M$1001,COLUMN(D$1)-2,FALSE)</f>
        <v>5589880000000000</v>
      </c>
      <c r="E706">
        <f>VLOOKUP($A706,'[1]hubglobe_jan-17-2023'!$A$1:$M$1001,COLUMN(E$1)-2,FALSE)</f>
        <v>0</v>
      </c>
      <c r="F706">
        <f>VLOOKUP($A706,'[1]hubglobe_jan-17-2023'!$A$1:$M$1001,COLUMN(F$1)-2,FALSE)</f>
        <v>201810</v>
      </c>
      <c r="G706">
        <f>VLOOKUP($A706,'[1]hubglobe_jan-17-2023'!$A$1:$M$1001,COLUMN(G$1)-2,FALSE)</f>
        <v>1960</v>
      </c>
      <c r="H706">
        <f>VLOOKUP($A706,'[1]hubglobe_jan-17-2023'!$A$1:$M$1001,COLUMN(H$1)-2,FALSE)</f>
        <v>150</v>
      </c>
      <c r="I706">
        <f>VLOOKUP($A706,'[1]hubglobe_jan-17-2023'!$A$1:$M$1001,COLUMN(I$1)-2,FALSE)</f>
        <v>20</v>
      </c>
      <c r="J706">
        <f>VLOOKUP($A706,'[1]hubglobe_jan-17-2023'!$A$1:$M$1001,COLUMN(J$1)-2,FALSE)</f>
        <v>30</v>
      </c>
      <c r="K706">
        <f>VLOOKUP($A706,'[1]hubglobe_jan-17-2023'!$A$1:$M$1001,COLUMN(K$1)-2,FALSE)</f>
        <v>0</v>
      </c>
      <c r="L706">
        <f>VLOOKUP($A706,'[1]hubglobe_jan-17-2023'!$A$1:$M$1001,COLUMN(L$1)-2,FALSE)</f>
        <v>0</v>
      </c>
      <c r="M706">
        <f>VLOOKUP($A706,'[1]hubglobe_jan-17-2023'!$A$1:$M$1001,COLUMN(M$1)-2,FALSE)</f>
        <v>0</v>
      </c>
      <c r="N706">
        <f>VLOOKUP($A706,'[1]hubglobe_jan-17-2023'!$A$1:$M$1001,COLUMN(N$1)-2,FALSE)</f>
        <v>0</v>
      </c>
      <c r="O706">
        <f>VLOOKUP($A706,'[1]hubglobe_jan-17-2023'!$A$1:$M$1001,COLUMN(O$1)-2,FALSE)</f>
        <v>0</v>
      </c>
    </row>
    <row r="707" spans="1:15" x14ac:dyDescent="0.3">
      <c r="A707" s="8">
        <v>72438</v>
      </c>
      <c r="B707" s="9">
        <v>0.112</v>
      </c>
      <c r="C707" s="9">
        <v>3</v>
      </c>
      <c r="D707">
        <f>VLOOKUP($A707,'[1]hubglobe_jan-17-2023'!$A$1:$M$1001,COLUMN(D$1)-2,FALSE)</f>
        <v>5612390000000000</v>
      </c>
      <c r="E707">
        <f>VLOOKUP($A707,'[1]hubglobe_jan-17-2023'!$A$1:$M$1001,COLUMN(E$1)-2,FALSE)</f>
        <v>10</v>
      </c>
      <c r="F707">
        <f>VLOOKUP($A707,'[1]hubglobe_jan-17-2023'!$A$1:$M$1001,COLUMN(F$1)-2,FALSE)</f>
        <v>87460</v>
      </c>
      <c r="G707">
        <f>VLOOKUP($A707,'[1]hubglobe_jan-17-2023'!$A$1:$M$1001,COLUMN(G$1)-2,FALSE)</f>
        <v>3520</v>
      </c>
      <c r="H707">
        <f>VLOOKUP($A707,'[1]hubglobe_jan-17-2023'!$A$1:$M$1001,COLUMN(H$1)-2,FALSE)</f>
        <v>150</v>
      </c>
      <c r="I707">
        <f>VLOOKUP($A707,'[1]hubglobe_jan-17-2023'!$A$1:$M$1001,COLUMN(I$1)-2,FALSE)</f>
        <v>20</v>
      </c>
      <c r="J707">
        <f>VLOOKUP($A707,'[1]hubglobe_jan-17-2023'!$A$1:$M$1001,COLUMN(J$1)-2,FALSE)</f>
        <v>1810</v>
      </c>
      <c r="K707">
        <f>VLOOKUP($A707,'[1]hubglobe_jan-17-2023'!$A$1:$M$1001,COLUMN(K$1)-2,FALSE)</f>
        <v>0</v>
      </c>
      <c r="L707">
        <f>VLOOKUP($A707,'[1]hubglobe_jan-17-2023'!$A$1:$M$1001,COLUMN(L$1)-2,FALSE)</f>
        <v>0</v>
      </c>
      <c r="M707">
        <f>VLOOKUP($A707,'[1]hubglobe_jan-17-2023'!$A$1:$M$1001,COLUMN(M$1)-2,FALSE)</f>
        <v>0</v>
      </c>
      <c r="N707">
        <f>VLOOKUP($A707,'[1]hubglobe_jan-17-2023'!$A$1:$M$1001,COLUMN(N$1)-2,FALSE)</f>
        <v>30</v>
      </c>
      <c r="O707">
        <f>VLOOKUP($A707,'[1]hubglobe_jan-17-2023'!$A$1:$M$1001,COLUMN(O$1)-2,FALSE)</f>
        <v>0</v>
      </c>
    </row>
    <row r="708" spans="1:15" x14ac:dyDescent="0.3">
      <c r="A708" s="8">
        <v>38354</v>
      </c>
      <c r="B708" s="9">
        <v>0.111</v>
      </c>
      <c r="C708" s="9">
        <v>3</v>
      </c>
      <c r="D708">
        <f>VLOOKUP($A708,'[1]hubglobe_jan-17-2023'!$A$1:$M$1001,COLUMN(D$1)-2,FALSE)</f>
        <v>5537010000000000</v>
      </c>
      <c r="E708">
        <f>VLOOKUP($A708,'[1]hubglobe_jan-17-2023'!$A$1:$M$1001,COLUMN(E$1)-2,FALSE)</f>
        <v>0</v>
      </c>
      <c r="F708">
        <f>VLOOKUP($A708,'[1]hubglobe_jan-17-2023'!$A$1:$M$1001,COLUMN(F$1)-2,FALSE)</f>
        <v>255050</v>
      </c>
      <c r="G708">
        <f>VLOOKUP($A708,'[1]hubglobe_jan-17-2023'!$A$1:$M$1001,COLUMN(G$1)-2,FALSE)</f>
        <v>3520</v>
      </c>
      <c r="H708">
        <f>VLOOKUP($A708,'[1]hubglobe_jan-17-2023'!$A$1:$M$1001,COLUMN(H$1)-2,FALSE)</f>
        <v>150</v>
      </c>
      <c r="I708">
        <f>VLOOKUP($A708,'[1]hubglobe_jan-17-2023'!$A$1:$M$1001,COLUMN(I$1)-2,FALSE)</f>
        <v>20</v>
      </c>
      <c r="J708">
        <f>VLOOKUP($A708,'[1]hubglobe_jan-17-2023'!$A$1:$M$1001,COLUMN(J$1)-2,FALSE)</f>
        <v>1800</v>
      </c>
      <c r="K708">
        <f>VLOOKUP($A708,'[1]hubglobe_jan-17-2023'!$A$1:$M$1001,COLUMN(K$1)-2,FALSE)</f>
        <v>0</v>
      </c>
      <c r="L708">
        <f>VLOOKUP($A708,'[1]hubglobe_jan-17-2023'!$A$1:$M$1001,COLUMN(L$1)-2,FALSE)</f>
        <v>0</v>
      </c>
      <c r="M708">
        <f>VLOOKUP($A708,'[1]hubglobe_jan-17-2023'!$A$1:$M$1001,COLUMN(M$1)-2,FALSE)</f>
        <v>0</v>
      </c>
      <c r="N708">
        <f>VLOOKUP($A708,'[1]hubglobe_jan-17-2023'!$A$1:$M$1001,COLUMN(N$1)-2,FALSE)</f>
        <v>20</v>
      </c>
      <c r="O708">
        <f>VLOOKUP($A708,'[1]hubglobe_jan-17-2023'!$A$1:$M$1001,COLUMN(O$1)-2,FALSE)</f>
        <v>0</v>
      </c>
    </row>
    <row r="709" spans="1:15" x14ac:dyDescent="0.3">
      <c r="A709" s="8">
        <v>153858</v>
      </c>
      <c r="B709" s="9">
        <v>0.111</v>
      </c>
      <c r="C709" s="9">
        <v>3</v>
      </c>
      <c r="D709">
        <f>VLOOKUP($A709,'[1]hubglobe_jan-17-2023'!$A$1:$M$1001,COLUMN(D$1)-2,FALSE)</f>
        <v>5564910000000000</v>
      </c>
      <c r="E709">
        <f>VLOOKUP($A709,'[1]hubglobe_jan-17-2023'!$A$1:$M$1001,COLUMN(E$1)-2,FALSE)</f>
        <v>10</v>
      </c>
      <c r="F709">
        <f>VLOOKUP($A709,'[1]hubglobe_jan-17-2023'!$A$1:$M$1001,COLUMN(F$1)-2,FALSE)</f>
        <v>44470</v>
      </c>
      <c r="G709">
        <f>VLOOKUP($A709,'[1]hubglobe_jan-17-2023'!$A$1:$M$1001,COLUMN(G$1)-2,FALSE)</f>
        <v>3840</v>
      </c>
      <c r="H709">
        <f>VLOOKUP($A709,'[1]hubglobe_jan-17-2023'!$A$1:$M$1001,COLUMN(H$1)-2,FALSE)</f>
        <v>150</v>
      </c>
      <c r="I709">
        <f>VLOOKUP($A709,'[1]hubglobe_jan-17-2023'!$A$1:$M$1001,COLUMN(I$1)-2,FALSE)</f>
        <v>20</v>
      </c>
      <c r="J709">
        <f>VLOOKUP($A709,'[1]hubglobe_jan-17-2023'!$A$1:$M$1001,COLUMN(J$1)-2,FALSE)</f>
        <v>30</v>
      </c>
      <c r="K709">
        <f>VLOOKUP($A709,'[1]hubglobe_jan-17-2023'!$A$1:$M$1001,COLUMN(K$1)-2,FALSE)</f>
        <v>0</v>
      </c>
      <c r="L709">
        <f>VLOOKUP($A709,'[1]hubglobe_jan-17-2023'!$A$1:$M$1001,COLUMN(L$1)-2,FALSE)</f>
        <v>0</v>
      </c>
      <c r="M709">
        <f>VLOOKUP($A709,'[1]hubglobe_jan-17-2023'!$A$1:$M$1001,COLUMN(M$1)-2,FALSE)</f>
        <v>0</v>
      </c>
      <c r="N709">
        <f>VLOOKUP($A709,'[1]hubglobe_jan-17-2023'!$A$1:$M$1001,COLUMN(N$1)-2,FALSE)</f>
        <v>20</v>
      </c>
      <c r="O709">
        <f>VLOOKUP($A709,'[1]hubglobe_jan-17-2023'!$A$1:$M$1001,COLUMN(O$1)-2,FALSE)</f>
        <v>0</v>
      </c>
    </row>
    <row r="710" spans="1:15" x14ac:dyDescent="0.3">
      <c r="A710" s="8">
        <v>91114</v>
      </c>
      <c r="B710" s="9">
        <v>0.111</v>
      </c>
      <c r="C710" s="9">
        <v>3</v>
      </c>
      <c r="D710">
        <f>VLOOKUP($A710,'[1]hubglobe_jan-17-2023'!$A$1:$M$1001,COLUMN(D$1)-2,FALSE)</f>
        <v>5545820000000000</v>
      </c>
      <c r="E710">
        <f>VLOOKUP($A710,'[1]hubglobe_jan-17-2023'!$A$1:$M$1001,COLUMN(E$1)-2,FALSE)</f>
        <v>0</v>
      </c>
      <c r="F710">
        <f>VLOOKUP($A710,'[1]hubglobe_jan-17-2023'!$A$1:$M$1001,COLUMN(F$1)-2,FALSE)</f>
        <v>133430</v>
      </c>
      <c r="G710">
        <f>VLOOKUP($A710,'[1]hubglobe_jan-17-2023'!$A$1:$M$1001,COLUMN(G$1)-2,FALSE)</f>
        <v>3520</v>
      </c>
      <c r="H710">
        <f>VLOOKUP($A710,'[1]hubglobe_jan-17-2023'!$A$1:$M$1001,COLUMN(H$1)-2,FALSE)</f>
        <v>150</v>
      </c>
      <c r="I710">
        <f>VLOOKUP($A710,'[1]hubglobe_jan-17-2023'!$A$1:$M$1001,COLUMN(I$1)-2,FALSE)</f>
        <v>20</v>
      </c>
      <c r="J710">
        <f>VLOOKUP($A710,'[1]hubglobe_jan-17-2023'!$A$1:$M$1001,COLUMN(J$1)-2,FALSE)</f>
        <v>30</v>
      </c>
      <c r="K710">
        <f>VLOOKUP($A710,'[1]hubglobe_jan-17-2023'!$A$1:$M$1001,COLUMN(K$1)-2,FALSE)</f>
        <v>0</v>
      </c>
      <c r="L710">
        <f>VLOOKUP($A710,'[1]hubglobe_jan-17-2023'!$A$1:$M$1001,COLUMN(L$1)-2,FALSE)</f>
        <v>0</v>
      </c>
      <c r="M710">
        <f>VLOOKUP($A710,'[1]hubglobe_jan-17-2023'!$A$1:$M$1001,COLUMN(M$1)-2,FALSE)</f>
        <v>0</v>
      </c>
      <c r="N710">
        <f>VLOOKUP($A710,'[1]hubglobe_jan-17-2023'!$A$1:$M$1001,COLUMN(N$1)-2,FALSE)</f>
        <v>30</v>
      </c>
      <c r="O710">
        <f>VLOOKUP($A710,'[1]hubglobe_jan-17-2023'!$A$1:$M$1001,COLUMN(O$1)-2,FALSE)</f>
        <v>0</v>
      </c>
    </row>
    <row r="711" spans="1:15" x14ac:dyDescent="0.3">
      <c r="A711" s="8">
        <v>196596</v>
      </c>
      <c r="B711" s="9">
        <v>0.111</v>
      </c>
      <c r="C711" s="9">
        <v>3</v>
      </c>
      <c r="D711">
        <f>VLOOKUP($A711,'[1]hubglobe_jan-17-2023'!$A$1:$M$1001,COLUMN(D$1)-2,FALSE)</f>
        <v>5531620000000000</v>
      </c>
      <c r="E711">
        <f>VLOOKUP($A711,'[1]hubglobe_jan-17-2023'!$A$1:$M$1001,COLUMN(E$1)-2,FALSE)</f>
        <v>0</v>
      </c>
      <c r="F711">
        <f>VLOOKUP($A711,'[1]hubglobe_jan-17-2023'!$A$1:$M$1001,COLUMN(F$1)-2,FALSE)</f>
        <v>103310</v>
      </c>
      <c r="G711">
        <f>VLOOKUP($A711,'[1]hubglobe_jan-17-2023'!$A$1:$M$1001,COLUMN(G$1)-2,FALSE)</f>
        <v>3520</v>
      </c>
      <c r="H711">
        <f>VLOOKUP($A711,'[1]hubglobe_jan-17-2023'!$A$1:$M$1001,COLUMN(H$1)-2,FALSE)</f>
        <v>150</v>
      </c>
      <c r="I711">
        <f>VLOOKUP($A711,'[1]hubglobe_jan-17-2023'!$A$1:$M$1001,COLUMN(I$1)-2,FALSE)</f>
        <v>0</v>
      </c>
      <c r="J711">
        <f>VLOOKUP($A711,'[1]hubglobe_jan-17-2023'!$A$1:$M$1001,COLUMN(J$1)-2,FALSE)</f>
        <v>70</v>
      </c>
      <c r="K711">
        <f>VLOOKUP($A711,'[1]hubglobe_jan-17-2023'!$A$1:$M$1001,COLUMN(K$1)-2,FALSE)</f>
        <v>0</v>
      </c>
      <c r="L711">
        <f>VLOOKUP($A711,'[1]hubglobe_jan-17-2023'!$A$1:$M$1001,COLUMN(L$1)-2,FALSE)</f>
        <v>0</v>
      </c>
      <c r="M711">
        <f>VLOOKUP($A711,'[1]hubglobe_jan-17-2023'!$A$1:$M$1001,COLUMN(M$1)-2,FALSE)</f>
        <v>0</v>
      </c>
      <c r="N711">
        <f>VLOOKUP($A711,'[1]hubglobe_jan-17-2023'!$A$1:$M$1001,COLUMN(N$1)-2,FALSE)</f>
        <v>30</v>
      </c>
      <c r="O711">
        <f>VLOOKUP($A711,'[1]hubglobe_jan-17-2023'!$A$1:$M$1001,COLUMN(O$1)-2,FALSE)</f>
        <v>0</v>
      </c>
    </row>
    <row r="712" spans="1:15" x14ac:dyDescent="0.3">
      <c r="A712" s="8">
        <v>167451</v>
      </c>
      <c r="B712" s="9">
        <v>0.111</v>
      </c>
      <c r="C712" s="9">
        <v>3</v>
      </c>
      <c r="D712">
        <f>VLOOKUP($A712,'[1]hubglobe_jan-17-2023'!$A$1:$M$1001,COLUMN(D$1)-2,FALSE)</f>
        <v>5526730000000000</v>
      </c>
      <c r="E712">
        <f>VLOOKUP($A712,'[1]hubglobe_jan-17-2023'!$A$1:$M$1001,COLUMN(E$1)-2,FALSE)</f>
        <v>0</v>
      </c>
      <c r="F712">
        <f>VLOOKUP($A712,'[1]hubglobe_jan-17-2023'!$A$1:$M$1001,COLUMN(F$1)-2,FALSE)</f>
        <v>50520</v>
      </c>
      <c r="G712">
        <f>VLOOKUP($A712,'[1]hubglobe_jan-17-2023'!$A$1:$M$1001,COLUMN(G$1)-2,FALSE)</f>
        <v>3520</v>
      </c>
      <c r="H712">
        <f>VLOOKUP($A712,'[1]hubglobe_jan-17-2023'!$A$1:$M$1001,COLUMN(H$1)-2,FALSE)</f>
        <v>150</v>
      </c>
      <c r="I712">
        <f>VLOOKUP($A712,'[1]hubglobe_jan-17-2023'!$A$1:$M$1001,COLUMN(I$1)-2,FALSE)</f>
        <v>20</v>
      </c>
      <c r="J712">
        <f>VLOOKUP($A712,'[1]hubglobe_jan-17-2023'!$A$1:$M$1001,COLUMN(J$1)-2,FALSE)</f>
        <v>30</v>
      </c>
      <c r="K712">
        <f>VLOOKUP($A712,'[1]hubglobe_jan-17-2023'!$A$1:$M$1001,COLUMN(K$1)-2,FALSE)</f>
        <v>0</v>
      </c>
      <c r="L712">
        <f>VLOOKUP($A712,'[1]hubglobe_jan-17-2023'!$A$1:$M$1001,COLUMN(L$1)-2,FALSE)</f>
        <v>0</v>
      </c>
      <c r="M712">
        <f>VLOOKUP($A712,'[1]hubglobe_jan-17-2023'!$A$1:$M$1001,COLUMN(M$1)-2,FALSE)</f>
        <v>0</v>
      </c>
      <c r="N712">
        <f>VLOOKUP($A712,'[1]hubglobe_jan-17-2023'!$A$1:$M$1001,COLUMN(N$1)-2,FALSE)</f>
        <v>30</v>
      </c>
      <c r="O712">
        <f>VLOOKUP($A712,'[1]hubglobe_jan-17-2023'!$A$1:$M$1001,COLUMN(O$1)-2,FALSE)</f>
        <v>0</v>
      </c>
    </row>
    <row r="713" spans="1:15" x14ac:dyDescent="0.3">
      <c r="A713" s="8">
        <v>123361</v>
      </c>
      <c r="B713" s="9">
        <v>0.111</v>
      </c>
      <c r="C713" s="9">
        <v>3</v>
      </c>
      <c r="D713">
        <f>VLOOKUP($A713,'[1]hubglobe_jan-17-2023'!$A$1:$M$1001,COLUMN(D$1)-2,FALSE)</f>
        <v>5538970000000000</v>
      </c>
      <c r="E713">
        <f>VLOOKUP($A713,'[1]hubglobe_jan-17-2023'!$A$1:$M$1001,COLUMN(E$1)-2,FALSE)</f>
        <v>0</v>
      </c>
      <c r="F713">
        <f>VLOOKUP($A713,'[1]hubglobe_jan-17-2023'!$A$1:$M$1001,COLUMN(F$1)-2,FALSE)</f>
        <v>199690</v>
      </c>
      <c r="G713">
        <f>VLOOKUP($A713,'[1]hubglobe_jan-17-2023'!$A$1:$M$1001,COLUMN(G$1)-2,FALSE)</f>
        <v>2050</v>
      </c>
      <c r="H713">
        <f>VLOOKUP($A713,'[1]hubglobe_jan-17-2023'!$A$1:$M$1001,COLUMN(H$1)-2,FALSE)</f>
        <v>150</v>
      </c>
      <c r="I713">
        <f>VLOOKUP($A713,'[1]hubglobe_jan-17-2023'!$A$1:$M$1001,COLUMN(I$1)-2,FALSE)</f>
        <v>20</v>
      </c>
      <c r="J713">
        <f>VLOOKUP($A713,'[1]hubglobe_jan-17-2023'!$A$1:$M$1001,COLUMN(J$1)-2,FALSE)</f>
        <v>30</v>
      </c>
      <c r="K713">
        <f>VLOOKUP($A713,'[1]hubglobe_jan-17-2023'!$A$1:$M$1001,COLUMN(K$1)-2,FALSE)</f>
        <v>0</v>
      </c>
      <c r="L713">
        <f>VLOOKUP($A713,'[1]hubglobe_jan-17-2023'!$A$1:$M$1001,COLUMN(L$1)-2,FALSE)</f>
        <v>0</v>
      </c>
      <c r="M713">
        <f>VLOOKUP($A713,'[1]hubglobe_jan-17-2023'!$A$1:$M$1001,COLUMN(M$1)-2,FALSE)</f>
        <v>0</v>
      </c>
      <c r="N713">
        <f>VLOOKUP($A713,'[1]hubglobe_jan-17-2023'!$A$1:$M$1001,COLUMN(N$1)-2,FALSE)</f>
        <v>0</v>
      </c>
      <c r="O713">
        <f>VLOOKUP($A713,'[1]hubglobe_jan-17-2023'!$A$1:$M$1001,COLUMN(O$1)-2,FALSE)</f>
        <v>10</v>
      </c>
    </row>
    <row r="714" spans="1:15" x14ac:dyDescent="0.3">
      <c r="A714" s="8">
        <v>52857</v>
      </c>
      <c r="B714" s="9">
        <v>0.11</v>
      </c>
      <c r="C714" s="9">
        <v>3</v>
      </c>
      <c r="D714">
        <f>VLOOKUP($A714,'[1]hubglobe_jan-17-2023'!$A$1:$M$1001,COLUMN(D$1)-2,FALSE)</f>
        <v>5497850000000000</v>
      </c>
      <c r="E714">
        <f>VLOOKUP($A714,'[1]hubglobe_jan-17-2023'!$A$1:$M$1001,COLUMN(E$1)-2,FALSE)</f>
        <v>10</v>
      </c>
      <c r="F714">
        <f>VLOOKUP($A714,'[1]hubglobe_jan-17-2023'!$A$1:$M$1001,COLUMN(F$1)-2,FALSE)</f>
        <v>34550</v>
      </c>
      <c r="G714">
        <f>VLOOKUP($A714,'[1]hubglobe_jan-17-2023'!$A$1:$M$1001,COLUMN(G$1)-2,FALSE)</f>
        <v>3520</v>
      </c>
      <c r="H714">
        <f>VLOOKUP($A714,'[1]hubglobe_jan-17-2023'!$A$1:$M$1001,COLUMN(H$1)-2,FALSE)</f>
        <v>150</v>
      </c>
      <c r="I714">
        <f>VLOOKUP($A714,'[1]hubglobe_jan-17-2023'!$A$1:$M$1001,COLUMN(I$1)-2,FALSE)</f>
        <v>0</v>
      </c>
      <c r="J714">
        <f>VLOOKUP($A714,'[1]hubglobe_jan-17-2023'!$A$1:$M$1001,COLUMN(J$1)-2,FALSE)</f>
        <v>70</v>
      </c>
      <c r="K714">
        <f>VLOOKUP($A714,'[1]hubglobe_jan-17-2023'!$A$1:$M$1001,COLUMN(K$1)-2,FALSE)</f>
        <v>0</v>
      </c>
      <c r="L714">
        <f>VLOOKUP($A714,'[1]hubglobe_jan-17-2023'!$A$1:$M$1001,COLUMN(L$1)-2,FALSE)</f>
        <v>0</v>
      </c>
      <c r="M714">
        <f>VLOOKUP($A714,'[1]hubglobe_jan-17-2023'!$A$1:$M$1001,COLUMN(M$1)-2,FALSE)</f>
        <v>0</v>
      </c>
      <c r="N714">
        <f>VLOOKUP($A714,'[1]hubglobe_jan-17-2023'!$A$1:$M$1001,COLUMN(N$1)-2,FALSE)</f>
        <v>30</v>
      </c>
      <c r="O714">
        <f>VLOOKUP($A714,'[1]hubglobe_jan-17-2023'!$A$1:$M$1001,COLUMN(O$1)-2,FALSE)</f>
        <v>0</v>
      </c>
    </row>
    <row r="715" spans="1:15" x14ac:dyDescent="0.3">
      <c r="A715" s="8">
        <v>199376</v>
      </c>
      <c r="B715" s="9">
        <v>0.11</v>
      </c>
      <c r="C715" s="9">
        <v>3</v>
      </c>
      <c r="D715">
        <f>VLOOKUP($A715,'[1]hubglobe_jan-17-2023'!$A$1:$M$1001,COLUMN(D$1)-2,FALSE)</f>
        <v>5483160000000000</v>
      </c>
      <c r="E715">
        <f>VLOOKUP($A715,'[1]hubglobe_jan-17-2023'!$A$1:$M$1001,COLUMN(E$1)-2,FALSE)</f>
        <v>10</v>
      </c>
      <c r="F715">
        <f>VLOOKUP($A715,'[1]hubglobe_jan-17-2023'!$A$1:$M$1001,COLUMN(F$1)-2,FALSE)</f>
        <v>145010</v>
      </c>
      <c r="G715">
        <f>VLOOKUP($A715,'[1]hubglobe_jan-17-2023'!$A$1:$M$1001,COLUMN(G$1)-2,FALSE)</f>
        <v>3520</v>
      </c>
      <c r="H715">
        <f>VLOOKUP($A715,'[1]hubglobe_jan-17-2023'!$A$1:$M$1001,COLUMN(H$1)-2,FALSE)</f>
        <v>150</v>
      </c>
      <c r="I715">
        <f>VLOOKUP($A715,'[1]hubglobe_jan-17-2023'!$A$1:$M$1001,COLUMN(I$1)-2,FALSE)</f>
        <v>20</v>
      </c>
      <c r="J715">
        <f>VLOOKUP($A715,'[1]hubglobe_jan-17-2023'!$A$1:$M$1001,COLUMN(J$1)-2,FALSE)</f>
        <v>1810</v>
      </c>
      <c r="K715">
        <f>VLOOKUP($A715,'[1]hubglobe_jan-17-2023'!$A$1:$M$1001,COLUMN(K$1)-2,FALSE)</f>
        <v>0</v>
      </c>
      <c r="L715">
        <f>VLOOKUP($A715,'[1]hubglobe_jan-17-2023'!$A$1:$M$1001,COLUMN(L$1)-2,FALSE)</f>
        <v>0</v>
      </c>
      <c r="M715">
        <f>VLOOKUP($A715,'[1]hubglobe_jan-17-2023'!$A$1:$M$1001,COLUMN(M$1)-2,FALSE)</f>
        <v>0</v>
      </c>
      <c r="N715">
        <f>VLOOKUP($A715,'[1]hubglobe_jan-17-2023'!$A$1:$M$1001,COLUMN(N$1)-2,FALSE)</f>
        <v>0</v>
      </c>
      <c r="O715">
        <f>VLOOKUP($A715,'[1]hubglobe_jan-17-2023'!$A$1:$M$1001,COLUMN(O$1)-2,FALSE)</f>
        <v>0</v>
      </c>
    </row>
    <row r="716" spans="1:15" x14ac:dyDescent="0.3">
      <c r="A716" s="8">
        <v>116519</v>
      </c>
      <c r="B716" s="9">
        <v>0.11</v>
      </c>
      <c r="C716" s="9">
        <v>3</v>
      </c>
      <c r="D716">
        <f>VLOOKUP($A716,'[1]hubglobe_jan-17-2023'!$A$1:$M$1001,COLUMN(D$1)-2,FALSE)</f>
        <v>5483160000000000</v>
      </c>
      <c r="E716">
        <f>VLOOKUP($A716,'[1]hubglobe_jan-17-2023'!$A$1:$M$1001,COLUMN(E$1)-2,FALSE)</f>
        <v>0</v>
      </c>
      <c r="F716">
        <f>VLOOKUP($A716,'[1]hubglobe_jan-17-2023'!$A$1:$M$1001,COLUMN(F$1)-2,FALSE)</f>
        <v>283250</v>
      </c>
      <c r="G716">
        <f>VLOOKUP($A716,'[1]hubglobe_jan-17-2023'!$A$1:$M$1001,COLUMN(G$1)-2,FALSE)</f>
        <v>2440</v>
      </c>
      <c r="H716">
        <f>VLOOKUP($A716,'[1]hubglobe_jan-17-2023'!$A$1:$M$1001,COLUMN(H$1)-2,FALSE)</f>
        <v>150</v>
      </c>
      <c r="I716">
        <f>VLOOKUP($A716,'[1]hubglobe_jan-17-2023'!$A$1:$M$1001,COLUMN(I$1)-2,FALSE)</f>
        <v>20</v>
      </c>
      <c r="J716">
        <f>VLOOKUP($A716,'[1]hubglobe_jan-17-2023'!$A$1:$M$1001,COLUMN(J$1)-2,FALSE)</f>
        <v>30</v>
      </c>
      <c r="K716">
        <f>VLOOKUP($A716,'[1]hubglobe_jan-17-2023'!$A$1:$M$1001,COLUMN(K$1)-2,FALSE)</f>
        <v>0</v>
      </c>
      <c r="L716">
        <f>VLOOKUP($A716,'[1]hubglobe_jan-17-2023'!$A$1:$M$1001,COLUMN(L$1)-2,FALSE)</f>
        <v>0</v>
      </c>
      <c r="M716">
        <f>VLOOKUP($A716,'[1]hubglobe_jan-17-2023'!$A$1:$M$1001,COLUMN(M$1)-2,FALSE)</f>
        <v>0</v>
      </c>
      <c r="N716">
        <f>VLOOKUP($A716,'[1]hubglobe_jan-17-2023'!$A$1:$M$1001,COLUMN(N$1)-2,FALSE)</f>
        <v>30</v>
      </c>
      <c r="O716">
        <f>VLOOKUP($A716,'[1]hubglobe_jan-17-2023'!$A$1:$M$1001,COLUMN(O$1)-2,FALSE)</f>
        <v>0</v>
      </c>
    </row>
    <row r="717" spans="1:15" x14ac:dyDescent="0.3">
      <c r="A717" s="8">
        <v>146173</v>
      </c>
      <c r="B717" s="9">
        <v>0.11</v>
      </c>
      <c r="C717" s="9">
        <v>3</v>
      </c>
      <c r="D717">
        <f>VLOOKUP($A717,'[1]hubglobe_jan-17-2023'!$A$1:$M$1001,COLUMN(D$1)-2,FALSE)</f>
        <v>5485120000000000</v>
      </c>
      <c r="E717">
        <f>VLOOKUP($A717,'[1]hubglobe_jan-17-2023'!$A$1:$M$1001,COLUMN(E$1)-2,FALSE)</f>
        <v>10</v>
      </c>
      <c r="F717">
        <f>VLOOKUP($A717,'[1]hubglobe_jan-17-2023'!$A$1:$M$1001,COLUMN(F$1)-2,FALSE)</f>
        <v>161430</v>
      </c>
      <c r="G717">
        <f>VLOOKUP($A717,'[1]hubglobe_jan-17-2023'!$A$1:$M$1001,COLUMN(G$1)-2,FALSE)</f>
        <v>2670</v>
      </c>
      <c r="H717">
        <f>VLOOKUP($A717,'[1]hubglobe_jan-17-2023'!$A$1:$M$1001,COLUMN(H$1)-2,FALSE)</f>
        <v>150</v>
      </c>
      <c r="I717">
        <f>VLOOKUP($A717,'[1]hubglobe_jan-17-2023'!$A$1:$M$1001,COLUMN(I$1)-2,FALSE)</f>
        <v>20</v>
      </c>
      <c r="J717">
        <f>VLOOKUP($A717,'[1]hubglobe_jan-17-2023'!$A$1:$M$1001,COLUMN(J$1)-2,FALSE)</f>
        <v>30</v>
      </c>
      <c r="K717">
        <f>VLOOKUP($A717,'[1]hubglobe_jan-17-2023'!$A$1:$M$1001,COLUMN(K$1)-2,FALSE)</f>
        <v>0</v>
      </c>
      <c r="L717">
        <f>VLOOKUP($A717,'[1]hubglobe_jan-17-2023'!$A$1:$M$1001,COLUMN(L$1)-2,FALSE)</f>
        <v>0</v>
      </c>
      <c r="M717">
        <f>VLOOKUP($A717,'[1]hubglobe_jan-17-2023'!$A$1:$M$1001,COLUMN(M$1)-2,FALSE)</f>
        <v>0</v>
      </c>
      <c r="N717">
        <f>VLOOKUP($A717,'[1]hubglobe_jan-17-2023'!$A$1:$M$1001,COLUMN(N$1)-2,FALSE)</f>
        <v>20</v>
      </c>
      <c r="O717">
        <f>VLOOKUP($A717,'[1]hubglobe_jan-17-2023'!$A$1:$M$1001,COLUMN(O$1)-2,FALSE)</f>
        <v>0</v>
      </c>
    </row>
    <row r="718" spans="1:15" x14ac:dyDescent="0.3">
      <c r="A718" s="8">
        <v>26480</v>
      </c>
      <c r="B718" s="9">
        <v>0.11</v>
      </c>
      <c r="C718" s="9">
        <v>3</v>
      </c>
      <c r="D718">
        <f>VLOOKUP($A718,'[1]hubglobe_jan-17-2023'!$A$1:$M$1001,COLUMN(D$1)-2,FALSE)</f>
        <v>5477780000000000</v>
      </c>
      <c r="E718">
        <f>VLOOKUP($A718,'[1]hubglobe_jan-17-2023'!$A$1:$M$1001,COLUMN(E$1)-2,FALSE)</f>
        <v>0</v>
      </c>
      <c r="F718">
        <f>VLOOKUP($A718,'[1]hubglobe_jan-17-2023'!$A$1:$M$1001,COLUMN(F$1)-2,FALSE)</f>
        <v>214600</v>
      </c>
      <c r="G718">
        <f>VLOOKUP($A718,'[1]hubglobe_jan-17-2023'!$A$1:$M$1001,COLUMN(G$1)-2,FALSE)</f>
        <v>3870</v>
      </c>
      <c r="H718">
        <f>VLOOKUP($A718,'[1]hubglobe_jan-17-2023'!$A$1:$M$1001,COLUMN(H$1)-2,FALSE)</f>
        <v>150</v>
      </c>
      <c r="I718">
        <f>VLOOKUP($A718,'[1]hubglobe_jan-17-2023'!$A$1:$M$1001,COLUMN(I$1)-2,FALSE)</f>
        <v>0</v>
      </c>
      <c r="J718">
        <f>VLOOKUP($A718,'[1]hubglobe_jan-17-2023'!$A$1:$M$1001,COLUMN(J$1)-2,FALSE)</f>
        <v>70</v>
      </c>
      <c r="K718">
        <f>VLOOKUP($A718,'[1]hubglobe_jan-17-2023'!$A$1:$M$1001,COLUMN(K$1)-2,FALSE)</f>
        <v>0</v>
      </c>
      <c r="L718">
        <f>VLOOKUP($A718,'[1]hubglobe_jan-17-2023'!$A$1:$M$1001,COLUMN(L$1)-2,FALSE)</f>
        <v>0</v>
      </c>
      <c r="M718">
        <f>VLOOKUP($A718,'[1]hubglobe_jan-17-2023'!$A$1:$M$1001,COLUMN(M$1)-2,FALSE)</f>
        <v>0</v>
      </c>
      <c r="N718">
        <f>VLOOKUP($A718,'[1]hubglobe_jan-17-2023'!$A$1:$M$1001,COLUMN(N$1)-2,FALSE)</f>
        <v>0</v>
      </c>
      <c r="O718">
        <f>VLOOKUP($A718,'[1]hubglobe_jan-17-2023'!$A$1:$M$1001,COLUMN(O$1)-2,FALSE)</f>
        <v>0</v>
      </c>
    </row>
    <row r="719" spans="1:15" x14ac:dyDescent="0.3">
      <c r="A719" s="8">
        <v>3508</v>
      </c>
      <c r="B719" s="9">
        <v>0.11</v>
      </c>
      <c r="C719" s="9">
        <v>3</v>
      </c>
      <c r="D719">
        <f>VLOOKUP($A719,'[1]hubglobe_jan-17-2023'!$A$1:$M$1001,COLUMN(D$1)-2,FALSE)</f>
        <v>5513510000000000</v>
      </c>
      <c r="E719">
        <f>VLOOKUP($A719,'[1]hubglobe_jan-17-2023'!$A$1:$M$1001,COLUMN(E$1)-2,FALSE)</f>
        <v>10</v>
      </c>
      <c r="F719">
        <f>VLOOKUP($A719,'[1]hubglobe_jan-17-2023'!$A$1:$M$1001,COLUMN(F$1)-2,FALSE)</f>
        <v>159440</v>
      </c>
      <c r="G719">
        <f>VLOOKUP($A719,'[1]hubglobe_jan-17-2023'!$A$1:$M$1001,COLUMN(G$1)-2,FALSE)</f>
        <v>2640</v>
      </c>
      <c r="H719">
        <f>VLOOKUP($A719,'[1]hubglobe_jan-17-2023'!$A$1:$M$1001,COLUMN(H$1)-2,FALSE)</f>
        <v>150</v>
      </c>
      <c r="I719">
        <f>VLOOKUP($A719,'[1]hubglobe_jan-17-2023'!$A$1:$M$1001,COLUMN(I$1)-2,FALSE)</f>
        <v>20</v>
      </c>
      <c r="J719">
        <f>VLOOKUP($A719,'[1]hubglobe_jan-17-2023'!$A$1:$M$1001,COLUMN(J$1)-2,FALSE)</f>
        <v>20</v>
      </c>
      <c r="K719">
        <f>VLOOKUP($A719,'[1]hubglobe_jan-17-2023'!$A$1:$M$1001,COLUMN(K$1)-2,FALSE)</f>
        <v>0</v>
      </c>
      <c r="L719">
        <f>VLOOKUP($A719,'[1]hubglobe_jan-17-2023'!$A$1:$M$1001,COLUMN(L$1)-2,FALSE)</f>
        <v>0</v>
      </c>
      <c r="M719">
        <f>VLOOKUP($A719,'[1]hubglobe_jan-17-2023'!$A$1:$M$1001,COLUMN(M$1)-2,FALSE)</f>
        <v>0</v>
      </c>
      <c r="N719">
        <f>VLOOKUP($A719,'[1]hubglobe_jan-17-2023'!$A$1:$M$1001,COLUMN(N$1)-2,FALSE)</f>
        <v>0</v>
      </c>
      <c r="O719">
        <f>VLOOKUP($A719,'[1]hubglobe_jan-17-2023'!$A$1:$M$1001,COLUMN(O$1)-2,FALSE)</f>
        <v>0</v>
      </c>
    </row>
    <row r="720" spans="1:15" x14ac:dyDescent="0.3">
      <c r="A720" s="8">
        <v>2983</v>
      </c>
      <c r="B720" s="9">
        <v>0.11</v>
      </c>
      <c r="C720" s="9">
        <v>3</v>
      </c>
      <c r="D720">
        <f>VLOOKUP($A720,'[1]hubglobe_jan-17-2023'!$A$1:$M$1001,COLUMN(D$1)-2,FALSE)</f>
        <v>5490990000000000</v>
      </c>
      <c r="E720">
        <f>VLOOKUP($A720,'[1]hubglobe_jan-17-2023'!$A$1:$M$1001,COLUMN(E$1)-2,FALSE)</f>
        <v>0</v>
      </c>
      <c r="F720">
        <f>VLOOKUP($A720,'[1]hubglobe_jan-17-2023'!$A$1:$M$1001,COLUMN(F$1)-2,FALSE)</f>
        <v>221160</v>
      </c>
      <c r="G720">
        <f>VLOOKUP($A720,'[1]hubglobe_jan-17-2023'!$A$1:$M$1001,COLUMN(G$1)-2,FALSE)</f>
        <v>1250</v>
      </c>
      <c r="H720">
        <f>VLOOKUP($A720,'[1]hubglobe_jan-17-2023'!$A$1:$M$1001,COLUMN(H$1)-2,FALSE)</f>
        <v>150</v>
      </c>
      <c r="I720">
        <f>VLOOKUP($A720,'[1]hubglobe_jan-17-2023'!$A$1:$M$1001,COLUMN(I$1)-2,FALSE)</f>
        <v>20</v>
      </c>
      <c r="J720">
        <f>VLOOKUP($A720,'[1]hubglobe_jan-17-2023'!$A$1:$M$1001,COLUMN(J$1)-2,FALSE)</f>
        <v>1800</v>
      </c>
      <c r="K720">
        <f>VLOOKUP($A720,'[1]hubglobe_jan-17-2023'!$A$1:$M$1001,COLUMN(K$1)-2,FALSE)</f>
        <v>0</v>
      </c>
      <c r="L720">
        <f>VLOOKUP($A720,'[1]hubglobe_jan-17-2023'!$A$1:$M$1001,COLUMN(L$1)-2,FALSE)</f>
        <v>0</v>
      </c>
      <c r="M720">
        <f>VLOOKUP($A720,'[1]hubglobe_jan-17-2023'!$A$1:$M$1001,COLUMN(M$1)-2,FALSE)</f>
        <v>0</v>
      </c>
      <c r="N720">
        <f>VLOOKUP($A720,'[1]hubglobe_jan-17-2023'!$A$1:$M$1001,COLUMN(N$1)-2,FALSE)</f>
        <v>0</v>
      </c>
      <c r="O720">
        <f>VLOOKUP($A720,'[1]hubglobe_jan-17-2023'!$A$1:$M$1001,COLUMN(O$1)-2,FALSE)</f>
        <v>0</v>
      </c>
    </row>
    <row r="721" spans="1:15" x14ac:dyDescent="0.3">
      <c r="A721" s="8">
        <v>67993</v>
      </c>
      <c r="B721" s="9">
        <v>0.109</v>
      </c>
      <c r="C721" s="9">
        <v>3</v>
      </c>
      <c r="D721">
        <f>VLOOKUP($A721,'[1]hubglobe_jan-17-2023'!$A$1:$M$1001,COLUMN(D$1)-2,FALSE)</f>
        <v>5466030000000000</v>
      </c>
      <c r="E721">
        <f>VLOOKUP($A721,'[1]hubglobe_jan-17-2023'!$A$1:$M$1001,COLUMN(E$1)-2,FALSE)</f>
        <v>10</v>
      </c>
      <c r="F721">
        <f>VLOOKUP($A721,'[1]hubglobe_jan-17-2023'!$A$1:$M$1001,COLUMN(F$1)-2,FALSE)</f>
        <v>259400</v>
      </c>
      <c r="G721">
        <f>VLOOKUP($A721,'[1]hubglobe_jan-17-2023'!$A$1:$M$1001,COLUMN(G$1)-2,FALSE)</f>
        <v>3520</v>
      </c>
      <c r="H721">
        <f>VLOOKUP($A721,'[1]hubglobe_jan-17-2023'!$A$1:$M$1001,COLUMN(H$1)-2,FALSE)</f>
        <v>150</v>
      </c>
      <c r="I721">
        <f>VLOOKUP($A721,'[1]hubglobe_jan-17-2023'!$A$1:$M$1001,COLUMN(I$1)-2,FALSE)</f>
        <v>20</v>
      </c>
      <c r="J721">
        <f>VLOOKUP($A721,'[1]hubglobe_jan-17-2023'!$A$1:$M$1001,COLUMN(J$1)-2,FALSE)</f>
        <v>30</v>
      </c>
      <c r="K721">
        <f>VLOOKUP($A721,'[1]hubglobe_jan-17-2023'!$A$1:$M$1001,COLUMN(K$1)-2,FALSE)</f>
        <v>0</v>
      </c>
      <c r="L721">
        <f>VLOOKUP($A721,'[1]hubglobe_jan-17-2023'!$A$1:$M$1001,COLUMN(L$1)-2,FALSE)</f>
        <v>0</v>
      </c>
      <c r="M721">
        <f>VLOOKUP($A721,'[1]hubglobe_jan-17-2023'!$A$1:$M$1001,COLUMN(M$1)-2,FALSE)</f>
        <v>0</v>
      </c>
      <c r="N721">
        <f>VLOOKUP($A721,'[1]hubglobe_jan-17-2023'!$A$1:$M$1001,COLUMN(N$1)-2,FALSE)</f>
        <v>20</v>
      </c>
      <c r="O721">
        <f>VLOOKUP($A721,'[1]hubglobe_jan-17-2023'!$A$1:$M$1001,COLUMN(O$1)-2,FALSE)</f>
        <v>0</v>
      </c>
    </row>
    <row r="722" spans="1:15" x14ac:dyDescent="0.3">
      <c r="A722" s="8">
        <v>118051</v>
      </c>
      <c r="B722" s="9">
        <v>0.109</v>
      </c>
      <c r="C722" s="9">
        <v>3</v>
      </c>
      <c r="D722">
        <f>VLOOKUP($A722,'[1]hubglobe_jan-17-2023'!$A$1:$M$1001,COLUMN(D$1)-2,FALSE)</f>
        <v>5444980000000000</v>
      </c>
      <c r="E722">
        <f>VLOOKUP($A722,'[1]hubglobe_jan-17-2023'!$A$1:$M$1001,COLUMN(E$1)-2,FALSE)</f>
        <v>10</v>
      </c>
      <c r="F722">
        <f>VLOOKUP($A722,'[1]hubglobe_jan-17-2023'!$A$1:$M$1001,COLUMN(F$1)-2,FALSE)</f>
        <v>118530</v>
      </c>
      <c r="G722">
        <f>VLOOKUP($A722,'[1]hubglobe_jan-17-2023'!$A$1:$M$1001,COLUMN(G$1)-2,FALSE)</f>
        <v>3520</v>
      </c>
      <c r="H722">
        <f>VLOOKUP($A722,'[1]hubglobe_jan-17-2023'!$A$1:$M$1001,COLUMN(H$1)-2,FALSE)</f>
        <v>150</v>
      </c>
      <c r="I722">
        <f>VLOOKUP($A722,'[1]hubglobe_jan-17-2023'!$A$1:$M$1001,COLUMN(I$1)-2,FALSE)</f>
        <v>20</v>
      </c>
      <c r="J722">
        <f>VLOOKUP($A722,'[1]hubglobe_jan-17-2023'!$A$1:$M$1001,COLUMN(J$1)-2,FALSE)</f>
        <v>1810</v>
      </c>
      <c r="K722">
        <f>VLOOKUP($A722,'[1]hubglobe_jan-17-2023'!$A$1:$M$1001,COLUMN(K$1)-2,FALSE)</f>
        <v>0</v>
      </c>
      <c r="L722">
        <f>VLOOKUP($A722,'[1]hubglobe_jan-17-2023'!$A$1:$M$1001,COLUMN(L$1)-2,FALSE)</f>
        <v>0</v>
      </c>
      <c r="M722">
        <f>VLOOKUP($A722,'[1]hubglobe_jan-17-2023'!$A$1:$M$1001,COLUMN(M$1)-2,FALSE)</f>
        <v>0</v>
      </c>
      <c r="N722">
        <f>VLOOKUP($A722,'[1]hubglobe_jan-17-2023'!$A$1:$M$1001,COLUMN(N$1)-2,FALSE)</f>
        <v>30</v>
      </c>
      <c r="O722">
        <f>VLOOKUP($A722,'[1]hubglobe_jan-17-2023'!$A$1:$M$1001,COLUMN(O$1)-2,FALSE)</f>
        <v>0</v>
      </c>
    </row>
    <row r="723" spans="1:15" x14ac:dyDescent="0.3">
      <c r="A723" s="8">
        <v>6614</v>
      </c>
      <c r="B723" s="9">
        <v>0.109</v>
      </c>
      <c r="C723" s="9">
        <v>3</v>
      </c>
      <c r="D723">
        <f>VLOOKUP($A723,'[1]hubglobe_jan-17-2023'!$A$1:$M$1001,COLUMN(D$1)-2,FALSE)</f>
        <v>5423930000000000</v>
      </c>
      <c r="E723">
        <f>VLOOKUP($A723,'[1]hubglobe_jan-17-2023'!$A$1:$M$1001,COLUMN(E$1)-2,FALSE)</f>
        <v>0</v>
      </c>
      <c r="F723">
        <f>VLOOKUP($A723,'[1]hubglobe_jan-17-2023'!$A$1:$M$1001,COLUMN(F$1)-2,FALSE)</f>
        <v>93460</v>
      </c>
      <c r="G723">
        <f>VLOOKUP($A723,'[1]hubglobe_jan-17-2023'!$A$1:$M$1001,COLUMN(G$1)-2,FALSE)</f>
        <v>3520</v>
      </c>
      <c r="H723">
        <f>VLOOKUP($A723,'[1]hubglobe_jan-17-2023'!$A$1:$M$1001,COLUMN(H$1)-2,FALSE)</f>
        <v>150</v>
      </c>
      <c r="I723">
        <f>VLOOKUP($A723,'[1]hubglobe_jan-17-2023'!$A$1:$M$1001,COLUMN(I$1)-2,FALSE)</f>
        <v>20</v>
      </c>
      <c r="J723">
        <f>VLOOKUP($A723,'[1]hubglobe_jan-17-2023'!$A$1:$M$1001,COLUMN(J$1)-2,FALSE)</f>
        <v>1800</v>
      </c>
      <c r="K723">
        <f>VLOOKUP($A723,'[1]hubglobe_jan-17-2023'!$A$1:$M$1001,COLUMN(K$1)-2,FALSE)</f>
        <v>0</v>
      </c>
      <c r="L723">
        <f>VLOOKUP($A723,'[1]hubglobe_jan-17-2023'!$A$1:$M$1001,COLUMN(L$1)-2,FALSE)</f>
        <v>0</v>
      </c>
      <c r="M723">
        <f>VLOOKUP($A723,'[1]hubglobe_jan-17-2023'!$A$1:$M$1001,COLUMN(M$1)-2,FALSE)</f>
        <v>0</v>
      </c>
      <c r="N723">
        <f>VLOOKUP($A723,'[1]hubglobe_jan-17-2023'!$A$1:$M$1001,COLUMN(N$1)-2,FALSE)</f>
        <v>0</v>
      </c>
      <c r="O723">
        <f>VLOOKUP($A723,'[1]hubglobe_jan-17-2023'!$A$1:$M$1001,COLUMN(O$1)-2,FALSE)</f>
        <v>0</v>
      </c>
    </row>
    <row r="724" spans="1:15" x14ac:dyDescent="0.3">
      <c r="A724" s="8">
        <v>154158</v>
      </c>
      <c r="B724" s="9">
        <v>0.109</v>
      </c>
      <c r="C724" s="9">
        <v>3</v>
      </c>
      <c r="D724">
        <f>VLOOKUP($A724,'[1]hubglobe_jan-17-2023'!$A$1:$M$1001,COLUMN(D$1)-2,FALSE)</f>
        <v>5445470000000000</v>
      </c>
      <c r="E724">
        <f>VLOOKUP($A724,'[1]hubglobe_jan-17-2023'!$A$1:$M$1001,COLUMN(E$1)-2,FALSE)</f>
        <v>10</v>
      </c>
      <c r="F724">
        <f>VLOOKUP($A724,'[1]hubglobe_jan-17-2023'!$A$1:$M$1001,COLUMN(F$1)-2,FALSE)</f>
        <v>20630</v>
      </c>
      <c r="G724">
        <f>VLOOKUP($A724,'[1]hubglobe_jan-17-2023'!$A$1:$M$1001,COLUMN(G$1)-2,FALSE)</f>
        <v>3840</v>
      </c>
      <c r="H724">
        <f>VLOOKUP($A724,'[1]hubglobe_jan-17-2023'!$A$1:$M$1001,COLUMN(H$1)-2,FALSE)</f>
        <v>150</v>
      </c>
      <c r="I724">
        <f>VLOOKUP($A724,'[1]hubglobe_jan-17-2023'!$A$1:$M$1001,COLUMN(I$1)-2,FALSE)</f>
        <v>0</v>
      </c>
      <c r="J724">
        <f>VLOOKUP($A724,'[1]hubglobe_jan-17-2023'!$A$1:$M$1001,COLUMN(J$1)-2,FALSE)</f>
        <v>70</v>
      </c>
      <c r="K724">
        <f>VLOOKUP($A724,'[1]hubglobe_jan-17-2023'!$A$1:$M$1001,COLUMN(K$1)-2,FALSE)</f>
        <v>0</v>
      </c>
      <c r="L724">
        <f>VLOOKUP($A724,'[1]hubglobe_jan-17-2023'!$A$1:$M$1001,COLUMN(L$1)-2,FALSE)</f>
        <v>0</v>
      </c>
      <c r="M724">
        <f>VLOOKUP($A724,'[1]hubglobe_jan-17-2023'!$A$1:$M$1001,COLUMN(M$1)-2,FALSE)</f>
        <v>0</v>
      </c>
      <c r="N724">
        <f>VLOOKUP($A724,'[1]hubglobe_jan-17-2023'!$A$1:$M$1001,COLUMN(N$1)-2,FALSE)</f>
        <v>30</v>
      </c>
      <c r="O724">
        <f>VLOOKUP($A724,'[1]hubglobe_jan-17-2023'!$A$1:$M$1001,COLUMN(O$1)-2,FALSE)</f>
        <v>0</v>
      </c>
    </row>
    <row r="725" spans="1:15" x14ac:dyDescent="0.3">
      <c r="A725" s="8">
        <v>191751</v>
      </c>
      <c r="B725" s="9">
        <v>0.109</v>
      </c>
      <c r="C725" s="9">
        <v>3</v>
      </c>
      <c r="D725">
        <f>VLOOKUP($A725,'[1]hubglobe_jan-17-2023'!$A$1:$M$1001,COLUMN(D$1)-2,FALSE)</f>
        <v>5460640000000000</v>
      </c>
      <c r="E725">
        <f>VLOOKUP($A725,'[1]hubglobe_jan-17-2023'!$A$1:$M$1001,COLUMN(E$1)-2,FALSE)</f>
        <v>10</v>
      </c>
      <c r="F725">
        <f>VLOOKUP($A725,'[1]hubglobe_jan-17-2023'!$A$1:$M$1001,COLUMN(F$1)-2,FALSE)</f>
        <v>1430</v>
      </c>
      <c r="G725">
        <f>VLOOKUP($A725,'[1]hubglobe_jan-17-2023'!$A$1:$M$1001,COLUMN(G$1)-2,FALSE)</f>
        <v>3520</v>
      </c>
      <c r="H725">
        <f>VLOOKUP($A725,'[1]hubglobe_jan-17-2023'!$A$1:$M$1001,COLUMN(H$1)-2,FALSE)</f>
        <v>150</v>
      </c>
      <c r="I725">
        <f>VLOOKUP($A725,'[1]hubglobe_jan-17-2023'!$A$1:$M$1001,COLUMN(I$1)-2,FALSE)</f>
        <v>20</v>
      </c>
      <c r="J725">
        <f>VLOOKUP($A725,'[1]hubglobe_jan-17-2023'!$A$1:$M$1001,COLUMN(J$1)-2,FALSE)</f>
        <v>30</v>
      </c>
      <c r="K725">
        <f>VLOOKUP($A725,'[1]hubglobe_jan-17-2023'!$A$1:$M$1001,COLUMN(K$1)-2,FALSE)</f>
        <v>0</v>
      </c>
      <c r="L725">
        <f>VLOOKUP($A725,'[1]hubglobe_jan-17-2023'!$A$1:$M$1001,COLUMN(L$1)-2,FALSE)</f>
        <v>0</v>
      </c>
      <c r="M725">
        <f>VLOOKUP($A725,'[1]hubglobe_jan-17-2023'!$A$1:$M$1001,COLUMN(M$1)-2,FALSE)</f>
        <v>0</v>
      </c>
      <c r="N725">
        <f>VLOOKUP($A725,'[1]hubglobe_jan-17-2023'!$A$1:$M$1001,COLUMN(N$1)-2,FALSE)</f>
        <v>30</v>
      </c>
      <c r="O725">
        <f>VLOOKUP($A725,'[1]hubglobe_jan-17-2023'!$A$1:$M$1001,COLUMN(O$1)-2,FALSE)</f>
        <v>0</v>
      </c>
    </row>
    <row r="726" spans="1:15" x14ac:dyDescent="0.3">
      <c r="A726" s="8">
        <v>5654</v>
      </c>
      <c r="B726" s="9">
        <v>0.109</v>
      </c>
      <c r="C726" s="9">
        <v>3</v>
      </c>
      <c r="D726">
        <f>VLOOKUP($A726,'[1]hubglobe_jan-17-2023'!$A$1:$M$1001,COLUMN(D$1)-2,FALSE)</f>
        <v>5436170000000000</v>
      </c>
      <c r="E726">
        <f>VLOOKUP($A726,'[1]hubglobe_jan-17-2023'!$A$1:$M$1001,COLUMN(E$1)-2,FALSE)</f>
        <v>10</v>
      </c>
      <c r="F726">
        <f>VLOOKUP($A726,'[1]hubglobe_jan-17-2023'!$A$1:$M$1001,COLUMN(F$1)-2,FALSE)</f>
        <v>161010</v>
      </c>
      <c r="G726">
        <f>VLOOKUP($A726,'[1]hubglobe_jan-17-2023'!$A$1:$M$1001,COLUMN(G$1)-2,FALSE)</f>
        <v>2640</v>
      </c>
      <c r="H726">
        <f>VLOOKUP($A726,'[1]hubglobe_jan-17-2023'!$A$1:$M$1001,COLUMN(H$1)-2,FALSE)</f>
        <v>150</v>
      </c>
      <c r="I726">
        <f>VLOOKUP($A726,'[1]hubglobe_jan-17-2023'!$A$1:$M$1001,COLUMN(I$1)-2,FALSE)</f>
        <v>20</v>
      </c>
      <c r="J726">
        <f>VLOOKUP($A726,'[1]hubglobe_jan-17-2023'!$A$1:$M$1001,COLUMN(J$1)-2,FALSE)</f>
        <v>20</v>
      </c>
      <c r="K726">
        <f>VLOOKUP($A726,'[1]hubglobe_jan-17-2023'!$A$1:$M$1001,COLUMN(K$1)-2,FALSE)</f>
        <v>0</v>
      </c>
      <c r="L726">
        <f>VLOOKUP($A726,'[1]hubglobe_jan-17-2023'!$A$1:$M$1001,COLUMN(L$1)-2,FALSE)</f>
        <v>0</v>
      </c>
      <c r="M726">
        <f>VLOOKUP($A726,'[1]hubglobe_jan-17-2023'!$A$1:$M$1001,COLUMN(M$1)-2,FALSE)</f>
        <v>0</v>
      </c>
      <c r="N726">
        <f>VLOOKUP($A726,'[1]hubglobe_jan-17-2023'!$A$1:$M$1001,COLUMN(N$1)-2,FALSE)</f>
        <v>0</v>
      </c>
      <c r="O726">
        <f>VLOOKUP($A726,'[1]hubglobe_jan-17-2023'!$A$1:$M$1001,COLUMN(O$1)-2,FALSE)</f>
        <v>0</v>
      </c>
    </row>
    <row r="727" spans="1:15" x14ac:dyDescent="0.3">
      <c r="A727" s="8">
        <v>91439</v>
      </c>
      <c r="B727" s="9">
        <v>0.109</v>
      </c>
      <c r="C727" s="9">
        <v>3</v>
      </c>
      <c r="D727">
        <f>VLOOKUP($A727,'[1]hubglobe_jan-17-2023'!$A$1:$M$1001,COLUMN(D$1)-2,FALSE)</f>
        <v>5461620000000000</v>
      </c>
      <c r="E727">
        <f>VLOOKUP($A727,'[1]hubglobe_jan-17-2023'!$A$1:$M$1001,COLUMN(E$1)-2,FALSE)</f>
        <v>10</v>
      </c>
      <c r="F727">
        <f>VLOOKUP($A727,'[1]hubglobe_jan-17-2023'!$A$1:$M$1001,COLUMN(F$1)-2,FALSE)</f>
        <v>154530</v>
      </c>
      <c r="G727">
        <f>VLOOKUP($A727,'[1]hubglobe_jan-17-2023'!$A$1:$M$1001,COLUMN(G$1)-2,FALSE)</f>
        <v>2640</v>
      </c>
      <c r="H727">
        <f>VLOOKUP($A727,'[1]hubglobe_jan-17-2023'!$A$1:$M$1001,COLUMN(H$1)-2,FALSE)</f>
        <v>150</v>
      </c>
      <c r="I727">
        <f>VLOOKUP($A727,'[1]hubglobe_jan-17-2023'!$A$1:$M$1001,COLUMN(I$1)-2,FALSE)</f>
        <v>20</v>
      </c>
      <c r="J727">
        <f>VLOOKUP($A727,'[1]hubglobe_jan-17-2023'!$A$1:$M$1001,COLUMN(J$1)-2,FALSE)</f>
        <v>30</v>
      </c>
      <c r="K727">
        <f>VLOOKUP($A727,'[1]hubglobe_jan-17-2023'!$A$1:$M$1001,COLUMN(K$1)-2,FALSE)</f>
        <v>0</v>
      </c>
      <c r="L727">
        <f>VLOOKUP($A727,'[1]hubglobe_jan-17-2023'!$A$1:$M$1001,COLUMN(L$1)-2,FALSE)</f>
        <v>0</v>
      </c>
      <c r="M727">
        <f>VLOOKUP($A727,'[1]hubglobe_jan-17-2023'!$A$1:$M$1001,COLUMN(M$1)-2,FALSE)</f>
        <v>0</v>
      </c>
      <c r="N727">
        <f>VLOOKUP($A727,'[1]hubglobe_jan-17-2023'!$A$1:$M$1001,COLUMN(N$1)-2,FALSE)</f>
        <v>30</v>
      </c>
      <c r="O727">
        <f>VLOOKUP($A727,'[1]hubglobe_jan-17-2023'!$A$1:$M$1001,COLUMN(O$1)-2,FALSE)</f>
        <v>0</v>
      </c>
    </row>
    <row r="728" spans="1:15" x14ac:dyDescent="0.3">
      <c r="A728" s="8">
        <v>103949</v>
      </c>
      <c r="B728" s="9">
        <v>0.109</v>
      </c>
      <c r="C728" s="9">
        <v>3</v>
      </c>
      <c r="D728">
        <f>VLOOKUP($A728,'[1]hubglobe_jan-17-2023'!$A$1:$M$1001,COLUMN(D$1)-2,FALSE)</f>
        <v>5469450000000000</v>
      </c>
      <c r="E728">
        <f>VLOOKUP($A728,'[1]hubglobe_jan-17-2023'!$A$1:$M$1001,COLUMN(E$1)-2,FALSE)</f>
        <v>0</v>
      </c>
      <c r="F728">
        <f>VLOOKUP($A728,'[1]hubglobe_jan-17-2023'!$A$1:$M$1001,COLUMN(F$1)-2,FALSE)</f>
        <v>237660</v>
      </c>
      <c r="G728">
        <f>VLOOKUP($A728,'[1]hubglobe_jan-17-2023'!$A$1:$M$1001,COLUMN(G$1)-2,FALSE)</f>
        <v>1560</v>
      </c>
      <c r="H728">
        <f>VLOOKUP($A728,'[1]hubglobe_jan-17-2023'!$A$1:$M$1001,COLUMN(H$1)-2,FALSE)</f>
        <v>150</v>
      </c>
      <c r="I728">
        <f>VLOOKUP($A728,'[1]hubglobe_jan-17-2023'!$A$1:$M$1001,COLUMN(I$1)-2,FALSE)</f>
        <v>20</v>
      </c>
      <c r="J728">
        <f>VLOOKUP($A728,'[1]hubglobe_jan-17-2023'!$A$1:$M$1001,COLUMN(J$1)-2,FALSE)</f>
        <v>30</v>
      </c>
      <c r="K728">
        <f>VLOOKUP($A728,'[1]hubglobe_jan-17-2023'!$A$1:$M$1001,COLUMN(K$1)-2,FALSE)</f>
        <v>0</v>
      </c>
      <c r="L728">
        <f>VLOOKUP($A728,'[1]hubglobe_jan-17-2023'!$A$1:$M$1001,COLUMN(L$1)-2,FALSE)</f>
        <v>0</v>
      </c>
      <c r="M728">
        <f>VLOOKUP($A728,'[1]hubglobe_jan-17-2023'!$A$1:$M$1001,COLUMN(M$1)-2,FALSE)</f>
        <v>0</v>
      </c>
      <c r="N728">
        <f>VLOOKUP($A728,'[1]hubglobe_jan-17-2023'!$A$1:$M$1001,COLUMN(N$1)-2,FALSE)</f>
        <v>30</v>
      </c>
      <c r="O728">
        <f>VLOOKUP($A728,'[1]hubglobe_jan-17-2023'!$A$1:$M$1001,COLUMN(O$1)-2,FALSE)</f>
        <v>0</v>
      </c>
    </row>
    <row r="729" spans="1:15" x14ac:dyDescent="0.3">
      <c r="A729" s="8">
        <v>199319</v>
      </c>
      <c r="B729" s="9">
        <v>0.109</v>
      </c>
      <c r="C729" s="9">
        <v>3</v>
      </c>
      <c r="D729">
        <f>VLOOKUP($A729,'[1]hubglobe_jan-17-2023'!$A$1:$M$1001,COLUMN(D$1)-2,FALSE)</f>
        <v>5443020000000000</v>
      </c>
      <c r="E729">
        <f>VLOOKUP($A729,'[1]hubglobe_jan-17-2023'!$A$1:$M$1001,COLUMN(E$1)-2,FALSE)</f>
        <v>0</v>
      </c>
      <c r="F729">
        <f>VLOOKUP($A729,'[1]hubglobe_jan-17-2023'!$A$1:$M$1001,COLUMN(F$1)-2,FALSE)</f>
        <v>6290</v>
      </c>
      <c r="G729">
        <f>VLOOKUP($A729,'[1]hubglobe_jan-17-2023'!$A$1:$M$1001,COLUMN(G$1)-2,FALSE)</f>
        <v>3520</v>
      </c>
      <c r="H729">
        <f>VLOOKUP($A729,'[1]hubglobe_jan-17-2023'!$A$1:$M$1001,COLUMN(H$1)-2,FALSE)</f>
        <v>150</v>
      </c>
      <c r="I729">
        <f>VLOOKUP($A729,'[1]hubglobe_jan-17-2023'!$A$1:$M$1001,COLUMN(I$1)-2,FALSE)</f>
        <v>20</v>
      </c>
      <c r="J729">
        <f>VLOOKUP($A729,'[1]hubglobe_jan-17-2023'!$A$1:$M$1001,COLUMN(J$1)-2,FALSE)</f>
        <v>1810</v>
      </c>
      <c r="K729">
        <f>VLOOKUP($A729,'[1]hubglobe_jan-17-2023'!$A$1:$M$1001,COLUMN(K$1)-2,FALSE)</f>
        <v>0</v>
      </c>
      <c r="L729">
        <f>VLOOKUP($A729,'[1]hubglobe_jan-17-2023'!$A$1:$M$1001,COLUMN(L$1)-2,FALSE)</f>
        <v>0</v>
      </c>
      <c r="M729">
        <f>VLOOKUP($A729,'[1]hubglobe_jan-17-2023'!$A$1:$M$1001,COLUMN(M$1)-2,FALSE)</f>
        <v>0</v>
      </c>
      <c r="N729">
        <f>VLOOKUP($A729,'[1]hubglobe_jan-17-2023'!$A$1:$M$1001,COLUMN(N$1)-2,FALSE)</f>
        <v>0</v>
      </c>
      <c r="O729">
        <f>VLOOKUP($A729,'[1]hubglobe_jan-17-2023'!$A$1:$M$1001,COLUMN(O$1)-2,FALSE)</f>
        <v>0</v>
      </c>
    </row>
    <row r="730" spans="1:15" x14ac:dyDescent="0.3">
      <c r="A730" s="8">
        <v>212368</v>
      </c>
      <c r="B730" s="9">
        <v>0.109</v>
      </c>
      <c r="C730" s="9">
        <v>3</v>
      </c>
      <c r="D730">
        <f>VLOOKUP($A730,'[1]hubglobe_jan-17-2023'!$A$1:$M$1001,COLUMN(D$1)-2,FALSE)</f>
        <v>5430290000000000</v>
      </c>
      <c r="E730">
        <f>VLOOKUP($A730,'[1]hubglobe_jan-17-2023'!$A$1:$M$1001,COLUMN(E$1)-2,FALSE)</f>
        <v>10</v>
      </c>
      <c r="F730">
        <f>VLOOKUP($A730,'[1]hubglobe_jan-17-2023'!$A$1:$M$1001,COLUMN(F$1)-2,FALSE)</f>
        <v>9340</v>
      </c>
      <c r="G730">
        <f>VLOOKUP($A730,'[1]hubglobe_jan-17-2023'!$A$1:$M$1001,COLUMN(G$1)-2,FALSE)</f>
        <v>3520</v>
      </c>
      <c r="H730">
        <f>VLOOKUP($A730,'[1]hubglobe_jan-17-2023'!$A$1:$M$1001,COLUMN(H$1)-2,FALSE)</f>
        <v>150</v>
      </c>
      <c r="I730">
        <f>VLOOKUP($A730,'[1]hubglobe_jan-17-2023'!$A$1:$M$1001,COLUMN(I$1)-2,FALSE)</f>
        <v>20</v>
      </c>
      <c r="J730">
        <f>VLOOKUP($A730,'[1]hubglobe_jan-17-2023'!$A$1:$M$1001,COLUMN(J$1)-2,FALSE)</f>
        <v>30</v>
      </c>
      <c r="K730">
        <f>VLOOKUP($A730,'[1]hubglobe_jan-17-2023'!$A$1:$M$1001,COLUMN(K$1)-2,FALSE)</f>
        <v>0</v>
      </c>
      <c r="L730">
        <f>VLOOKUP($A730,'[1]hubglobe_jan-17-2023'!$A$1:$M$1001,COLUMN(L$1)-2,FALSE)</f>
        <v>0</v>
      </c>
      <c r="M730">
        <f>VLOOKUP($A730,'[1]hubglobe_jan-17-2023'!$A$1:$M$1001,COLUMN(M$1)-2,FALSE)</f>
        <v>0</v>
      </c>
      <c r="N730">
        <f>VLOOKUP($A730,'[1]hubglobe_jan-17-2023'!$A$1:$M$1001,COLUMN(N$1)-2,FALSE)</f>
        <v>30</v>
      </c>
      <c r="O730">
        <f>VLOOKUP($A730,'[1]hubglobe_jan-17-2023'!$A$1:$M$1001,COLUMN(O$1)-2,FALSE)</f>
        <v>0</v>
      </c>
    </row>
    <row r="731" spans="1:15" x14ac:dyDescent="0.3">
      <c r="A731" s="8">
        <v>56163</v>
      </c>
      <c r="B731" s="9">
        <v>0.109</v>
      </c>
      <c r="C731" s="9">
        <v>3</v>
      </c>
      <c r="D731">
        <f>VLOOKUP($A731,'[1]hubglobe_jan-17-2023'!$A$1:$M$1001,COLUMN(D$1)-2,FALSE)</f>
        <v>5466520000000000</v>
      </c>
      <c r="E731">
        <f>VLOOKUP($A731,'[1]hubglobe_jan-17-2023'!$A$1:$M$1001,COLUMN(E$1)-2,FALSE)</f>
        <v>10</v>
      </c>
      <c r="F731">
        <f>VLOOKUP($A731,'[1]hubglobe_jan-17-2023'!$A$1:$M$1001,COLUMN(F$1)-2,FALSE)</f>
        <v>277150</v>
      </c>
      <c r="G731">
        <f>VLOOKUP($A731,'[1]hubglobe_jan-17-2023'!$A$1:$M$1001,COLUMN(G$1)-2,FALSE)</f>
        <v>3770</v>
      </c>
      <c r="H731">
        <f>VLOOKUP($A731,'[1]hubglobe_jan-17-2023'!$A$1:$M$1001,COLUMN(H$1)-2,FALSE)</f>
        <v>150</v>
      </c>
      <c r="I731">
        <f>VLOOKUP($A731,'[1]hubglobe_jan-17-2023'!$A$1:$M$1001,COLUMN(I$1)-2,FALSE)</f>
        <v>20</v>
      </c>
      <c r="J731">
        <f>VLOOKUP($A731,'[1]hubglobe_jan-17-2023'!$A$1:$M$1001,COLUMN(J$1)-2,FALSE)</f>
        <v>30</v>
      </c>
      <c r="K731">
        <f>VLOOKUP($A731,'[1]hubglobe_jan-17-2023'!$A$1:$M$1001,COLUMN(K$1)-2,FALSE)</f>
        <v>0</v>
      </c>
      <c r="L731">
        <f>VLOOKUP($A731,'[1]hubglobe_jan-17-2023'!$A$1:$M$1001,COLUMN(L$1)-2,FALSE)</f>
        <v>0</v>
      </c>
      <c r="M731">
        <f>VLOOKUP($A731,'[1]hubglobe_jan-17-2023'!$A$1:$M$1001,COLUMN(M$1)-2,FALSE)</f>
        <v>0</v>
      </c>
      <c r="N731">
        <f>VLOOKUP($A731,'[1]hubglobe_jan-17-2023'!$A$1:$M$1001,COLUMN(N$1)-2,FALSE)</f>
        <v>30</v>
      </c>
      <c r="O731">
        <f>VLOOKUP($A731,'[1]hubglobe_jan-17-2023'!$A$1:$M$1001,COLUMN(O$1)-2,FALSE)</f>
        <v>10</v>
      </c>
    </row>
    <row r="732" spans="1:15" x14ac:dyDescent="0.3">
      <c r="A732" s="8">
        <v>59235</v>
      </c>
      <c r="B732" s="9">
        <v>0.108</v>
      </c>
      <c r="C732" s="9">
        <v>3</v>
      </c>
      <c r="D732">
        <f>VLOOKUP($A732,'[1]hubglobe_jan-17-2023'!$A$1:$M$1001,COLUMN(D$1)-2,FALSE)</f>
        <v>5422460000000000</v>
      </c>
      <c r="E732">
        <f>VLOOKUP($A732,'[1]hubglobe_jan-17-2023'!$A$1:$M$1001,COLUMN(E$1)-2,FALSE)</f>
        <v>10</v>
      </c>
      <c r="F732">
        <f>VLOOKUP($A732,'[1]hubglobe_jan-17-2023'!$A$1:$M$1001,COLUMN(F$1)-2,FALSE)</f>
        <v>156940</v>
      </c>
      <c r="G732">
        <f>VLOOKUP($A732,'[1]hubglobe_jan-17-2023'!$A$1:$M$1001,COLUMN(G$1)-2,FALSE)</f>
        <v>2640</v>
      </c>
      <c r="H732">
        <f>VLOOKUP($A732,'[1]hubglobe_jan-17-2023'!$A$1:$M$1001,COLUMN(H$1)-2,FALSE)</f>
        <v>150</v>
      </c>
      <c r="I732">
        <f>VLOOKUP($A732,'[1]hubglobe_jan-17-2023'!$A$1:$M$1001,COLUMN(I$1)-2,FALSE)</f>
        <v>20</v>
      </c>
      <c r="J732">
        <f>VLOOKUP($A732,'[1]hubglobe_jan-17-2023'!$A$1:$M$1001,COLUMN(J$1)-2,FALSE)</f>
        <v>30</v>
      </c>
      <c r="K732">
        <f>VLOOKUP($A732,'[1]hubglobe_jan-17-2023'!$A$1:$M$1001,COLUMN(K$1)-2,FALSE)</f>
        <v>0</v>
      </c>
      <c r="L732">
        <f>VLOOKUP($A732,'[1]hubglobe_jan-17-2023'!$A$1:$M$1001,COLUMN(L$1)-2,FALSE)</f>
        <v>0</v>
      </c>
      <c r="M732">
        <f>VLOOKUP($A732,'[1]hubglobe_jan-17-2023'!$A$1:$M$1001,COLUMN(M$1)-2,FALSE)</f>
        <v>0</v>
      </c>
      <c r="N732">
        <f>VLOOKUP($A732,'[1]hubglobe_jan-17-2023'!$A$1:$M$1001,COLUMN(N$1)-2,FALSE)</f>
        <v>0</v>
      </c>
      <c r="O732">
        <f>VLOOKUP($A732,'[1]hubglobe_jan-17-2023'!$A$1:$M$1001,COLUMN(O$1)-2,FALSE)</f>
        <v>0</v>
      </c>
    </row>
    <row r="733" spans="1:15" x14ac:dyDescent="0.3">
      <c r="A733" s="8">
        <v>14159</v>
      </c>
      <c r="B733" s="9">
        <v>0.108</v>
      </c>
      <c r="C733" s="9">
        <v>3</v>
      </c>
      <c r="D733">
        <f>VLOOKUP($A733,'[1]hubglobe_jan-17-2023'!$A$1:$M$1001,COLUMN(D$1)-2,FALSE)</f>
        <v>5397980000000000</v>
      </c>
      <c r="E733">
        <f>VLOOKUP($A733,'[1]hubglobe_jan-17-2023'!$A$1:$M$1001,COLUMN(E$1)-2,FALSE)</f>
        <v>10</v>
      </c>
      <c r="F733">
        <f>VLOOKUP($A733,'[1]hubglobe_jan-17-2023'!$A$1:$M$1001,COLUMN(F$1)-2,FALSE)</f>
        <v>134590</v>
      </c>
      <c r="G733">
        <f>VLOOKUP($A733,'[1]hubglobe_jan-17-2023'!$A$1:$M$1001,COLUMN(G$1)-2,FALSE)</f>
        <v>3520</v>
      </c>
      <c r="H733">
        <f>VLOOKUP($A733,'[1]hubglobe_jan-17-2023'!$A$1:$M$1001,COLUMN(H$1)-2,FALSE)</f>
        <v>150</v>
      </c>
      <c r="I733">
        <f>VLOOKUP($A733,'[1]hubglobe_jan-17-2023'!$A$1:$M$1001,COLUMN(I$1)-2,FALSE)</f>
        <v>20</v>
      </c>
      <c r="J733">
        <f>VLOOKUP($A733,'[1]hubglobe_jan-17-2023'!$A$1:$M$1001,COLUMN(J$1)-2,FALSE)</f>
        <v>20</v>
      </c>
      <c r="K733">
        <f>VLOOKUP($A733,'[1]hubglobe_jan-17-2023'!$A$1:$M$1001,COLUMN(K$1)-2,FALSE)</f>
        <v>0</v>
      </c>
      <c r="L733">
        <f>VLOOKUP($A733,'[1]hubglobe_jan-17-2023'!$A$1:$M$1001,COLUMN(L$1)-2,FALSE)</f>
        <v>0</v>
      </c>
      <c r="M733">
        <f>VLOOKUP($A733,'[1]hubglobe_jan-17-2023'!$A$1:$M$1001,COLUMN(M$1)-2,FALSE)</f>
        <v>0</v>
      </c>
      <c r="N733">
        <f>VLOOKUP($A733,'[1]hubglobe_jan-17-2023'!$A$1:$M$1001,COLUMN(N$1)-2,FALSE)</f>
        <v>30</v>
      </c>
      <c r="O733">
        <f>VLOOKUP($A733,'[1]hubglobe_jan-17-2023'!$A$1:$M$1001,COLUMN(O$1)-2,FALSE)</f>
        <v>0</v>
      </c>
    </row>
    <row r="734" spans="1:15" x14ac:dyDescent="0.3">
      <c r="A734" s="8">
        <v>122894</v>
      </c>
      <c r="B734" s="9">
        <v>0.108</v>
      </c>
      <c r="C734" s="9">
        <v>3</v>
      </c>
      <c r="D734">
        <f>VLOOKUP($A734,'[1]hubglobe_jan-17-2023'!$A$1:$M$1001,COLUMN(D$1)-2,FALSE)</f>
        <v>5394560000000000</v>
      </c>
      <c r="E734">
        <f>VLOOKUP($A734,'[1]hubglobe_jan-17-2023'!$A$1:$M$1001,COLUMN(E$1)-2,FALSE)</f>
        <v>0</v>
      </c>
      <c r="F734">
        <f>VLOOKUP($A734,'[1]hubglobe_jan-17-2023'!$A$1:$M$1001,COLUMN(F$1)-2,FALSE)</f>
        <v>185880</v>
      </c>
      <c r="G734">
        <f>VLOOKUP($A734,'[1]hubglobe_jan-17-2023'!$A$1:$M$1001,COLUMN(G$1)-2,FALSE)</f>
        <v>390</v>
      </c>
      <c r="H734">
        <f>VLOOKUP($A734,'[1]hubglobe_jan-17-2023'!$A$1:$M$1001,COLUMN(H$1)-2,FALSE)</f>
        <v>150</v>
      </c>
      <c r="I734">
        <f>VLOOKUP($A734,'[1]hubglobe_jan-17-2023'!$A$1:$M$1001,COLUMN(I$1)-2,FALSE)</f>
        <v>20</v>
      </c>
      <c r="J734">
        <f>VLOOKUP($A734,'[1]hubglobe_jan-17-2023'!$A$1:$M$1001,COLUMN(J$1)-2,FALSE)</f>
        <v>30</v>
      </c>
      <c r="K734">
        <f>VLOOKUP($A734,'[1]hubglobe_jan-17-2023'!$A$1:$M$1001,COLUMN(K$1)-2,FALSE)</f>
        <v>0</v>
      </c>
      <c r="L734">
        <f>VLOOKUP($A734,'[1]hubglobe_jan-17-2023'!$A$1:$M$1001,COLUMN(L$1)-2,FALSE)</f>
        <v>0</v>
      </c>
      <c r="M734">
        <f>VLOOKUP($A734,'[1]hubglobe_jan-17-2023'!$A$1:$M$1001,COLUMN(M$1)-2,FALSE)</f>
        <v>0</v>
      </c>
      <c r="N734">
        <f>VLOOKUP($A734,'[1]hubglobe_jan-17-2023'!$A$1:$M$1001,COLUMN(N$1)-2,FALSE)</f>
        <v>30</v>
      </c>
      <c r="O734">
        <f>VLOOKUP($A734,'[1]hubglobe_jan-17-2023'!$A$1:$M$1001,COLUMN(O$1)-2,FALSE)</f>
        <v>0</v>
      </c>
    </row>
    <row r="735" spans="1:15" x14ac:dyDescent="0.3">
      <c r="A735" s="8">
        <v>165137</v>
      </c>
      <c r="B735" s="9">
        <v>0.108</v>
      </c>
      <c r="C735" s="9">
        <v>3</v>
      </c>
      <c r="D735">
        <f>VLOOKUP($A735,'[1]hubglobe_jan-17-2023'!$A$1:$M$1001,COLUMN(D$1)-2,FALSE)</f>
        <v>5389660000000000</v>
      </c>
      <c r="E735">
        <f>VLOOKUP($A735,'[1]hubglobe_jan-17-2023'!$A$1:$M$1001,COLUMN(E$1)-2,FALSE)</f>
        <v>10</v>
      </c>
      <c r="F735">
        <f>VLOOKUP($A735,'[1]hubglobe_jan-17-2023'!$A$1:$M$1001,COLUMN(F$1)-2,FALSE)</f>
        <v>182830</v>
      </c>
      <c r="G735">
        <f>VLOOKUP($A735,'[1]hubglobe_jan-17-2023'!$A$1:$M$1001,COLUMN(G$1)-2,FALSE)</f>
        <v>870</v>
      </c>
      <c r="H735">
        <f>VLOOKUP($A735,'[1]hubglobe_jan-17-2023'!$A$1:$M$1001,COLUMN(H$1)-2,FALSE)</f>
        <v>150</v>
      </c>
      <c r="I735">
        <f>VLOOKUP($A735,'[1]hubglobe_jan-17-2023'!$A$1:$M$1001,COLUMN(I$1)-2,FALSE)</f>
        <v>20</v>
      </c>
      <c r="J735">
        <f>VLOOKUP($A735,'[1]hubglobe_jan-17-2023'!$A$1:$M$1001,COLUMN(J$1)-2,FALSE)</f>
        <v>30</v>
      </c>
      <c r="K735">
        <f>VLOOKUP($A735,'[1]hubglobe_jan-17-2023'!$A$1:$M$1001,COLUMN(K$1)-2,FALSE)</f>
        <v>0</v>
      </c>
      <c r="L735">
        <f>VLOOKUP($A735,'[1]hubglobe_jan-17-2023'!$A$1:$M$1001,COLUMN(L$1)-2,FALSE)</f>
        <v>0</v>
      </c>
      <c r="M735">
        <f>VLOOKUP($A735,'[1]hubglobe_jan-17-2023'!$A$1:$M$1001,COLUMN(M$1)-2,FALSE)</f>
        <v>0</v>
      </c>
      <c r="N735">
        <f>VLOOKUP($A735,'[1]hubglobe_jan-17-2023'!$A$1:$M$1001,COLUMN(N$1)-2,FALSE)</f>
        <v>0</v>
      </c>
      <c r="O735">
        <f>VLOOKUP($A735,'[1]hubglobe_jan-17-2023'!$A$1:$M$1001,COLUMN(O$1)-2,FALSE)</f>
        <v>0</v>
      </c>
    </row>
    <row r="736" spans="1:15" x14ac:dyDescent="0.3">
      <c r="A736" s="8">
        <v>44735</v>
      </c>
      <c r="B736" s="9">
        <v>0.108</v>
      </c>
      <c r="C736" s="9">
        <v>3</v>
      </c>
      <c r="D736">
        <f>VLOOKUP($A736,'[1]hubglobe_jan-17-2023'!$A$1:$M$1001,COLUMN(D$1)-2,FALSE)</f>
        <v>5376930000000000</v>
      </c>
      <c r="E736">
        <f>VLOOKUP($A736,'[1]hubglobe_jan-17-2023'!$A$1:$M$1001,COLUMN(E$1)-2,FALSE)</f>
        <v>0</v>
      </c>
      <c r="F736">
        <f>VLOOKUP($A736,'[1]hubglobe_jan-17-2023'!$A$1:$M$1001,COLUMN(F$1)-2,FALSE)</f>
        <v>2670</v>
      </c>
      <c r="G736">
        <f>VLOOKUP($A736,'[1]hubglobe_jan-17-2023'!$A$1:$M$1001,COLUMN(G$1)-2,FALSE)</f>
        <v>3520</v>
      </c>
      <c r="H736">
        <f>VLOOKUP($A736,'[1]hubglobe_jan-17-2023'!$A$1:$M$1001,COLUMN(H$1)-2,FALSE)</f>
        <v>150</v>
      </c>
      <c r="I736">
        <f>VLOOKUP($A736,'[1]hubglobe_jan-17-2023'!$A$1:$M$1001,COLUMN(I$1)-2,FALSE)</f>
        <v>20</v>
      </c>
      <c r="J736">
        <f>VLOOKUP($A736,'[1]hubglobe_jan-17-2023'!$A$1:$M$1001,COLUMN(J$1)-2,FALSE)</f>
        <v>30</v>
      </c>
      <c r="K736">
        <f>VLOOKUP($A736,'[1]hubglobe_jan-17-2023'!$A$1:$M$1001,COLUMN(K$1)-2,FALSE)</f>
        <v>0</v>
      </c>
      <c r="L736">
        <f>VLOOKUP($A736,'[1]hubglobe_jan-17-2023'!$A$1:$M$1001,COLUMN(L$1)-2,FALSE)</f>
        <v>0</v>
      </c>
      <c r="M736">
        <f>VLOOKUP($A736,'[1]hubglobe_jan-17-2023'!$A$1:$M$1001,COLUMN(M$1)-2,FALSE)</f>
        <v>0</v>
      </c>
      <c r="N736">
        <f>VLOOKUP($A736,'[1]hubglobe_jan-17-2023'!$A$1:$M$1001,COLUMN(N$1)-2,FALSE)</f>
        <v>30</v>
      </c>
      <c r="O736">
        <f>VLOOKUP($A736,'[1]hubglobe_jan-17-2023'!$A$1:$M$1001,COLUMN(O$1)-2,FALSE)</f>
        <v>0</v>
      </c>
    </row>
    <row r="737" spans="1:15" x14ac:dyDescent="0.3">
      <c r="A737" s="8">
        <v>100129</v>
      </c>
      <c r="B737" s="9">
        <v>0.108</v>
      </c>
      <c r="C737" s="9">
        <v>3</v>
      </c>
      <c r="D737">
        <f>VLOOKUP($A737,'[1]hubglobe_jan-17-2023'!$A$1:$M$1001,COLUMN(D$1)-2,FALSE)</f>
        <v>5390640000000000</v>
      </c>
      <c r="E737">
        <f>VLOOKUP($A737,'[1]hubglobe_jan-17-2023'!$A$1:$M$1001,COLUMN(E$1)-2,FALSE)</f>
        <v>10</v>
      </c>
      <c r="F737">
        <f>VLOOKUP($A737,'[1]hubglobe_jan-17-2023'!$A$1:$M$1001,COLUMN(F$1)-2,FALSE)</f>
        <v>174990</v>
      </c>
      <c r="G737">
        <f>VLOOKUP($A737,'[1]hubglobe_jan-17-2023'!$A$1:$M$1001,COLUMN(G$1)-2,FALSE)</f>
        <v>870</v>
      </c>
      <c r="H737">
        <f>VLOOKUP($A737,'[1]hubglobe_jan-17-2023'!$A$1:$M$1001,COLUMN(H$1)-2,FALSE)</f>
        <v>150</v>
      </c>
      <c r="I737">
        <f>VLOOKUP($A737,'[1]hubglobe_jan-17-2023'!$A$1:$M$1001,COLUMN(I$1)-2,FALSE)</f>
        <v>20</v>
      </c>
      <c r="J737">
        <f>VLOOKUP($A737,'[1]hubglobe_jan-17-2023'!$A$1:$M$1001,COLUMN(J$1)-2,FALSE)</f>
        <v>30</v>
      </c>
      <c r="K737">
        <f>VLOOKUP($A737,'[1]hubglobe_jan-17-2023'!$A$1:$M$1001,COLUMN(K$1)-2,FALSE)</f>
        <v>0</v>
      </c>
      <c r="L737">
        <f>VLOOKUP($A737,'[1]hubglobe_jan-17-2023'!$A$1:$M$1001,COLUMN(L$1)-2,FALSE)</f>
        <v>0</v>
      </c>
      <c r="M737">
        <f>VLOOKUP($A737,'[1]hubglobe_jan-17-2023'!$A$1:$M$1001,COLUMN(M$1)-2,FALSE)</f>
        <v>0</v>
      </c>
      <c r="N737">
        <f>VLOOKUP($A737,'[1]hubglobe_jan-17-2023'!$A$1:$M$1001,COLUMN(N$1)-2,FALSE)</f>
        <v>30</v>
      </c>
      <c r="O737">
        <f>VLOOKUP($A737,'[1]hubglobe_jan-17-2023'!$A$1:$M$1001,COLUMN(O$1)-2,FALSE)</f>
        <v>0</v>
      </c>
    </row>
    <row r="738" spans="1:15" x14ac:dyDescent="0.3">
      <c r="A738" s="8">
        <v>73263</v>
      </c>
      <c r="B738" s="9">
        <v>0.108</v>
      </c>
      <c r="C738" s="9">
        <v>3</v>
      </c>
      <c r="D738">
        <f>VLOOKUP($A738,'[1]hubglobe_jan-17-2023'!$A$1:$M$1001,COLUMN(D$1)-2,FALSE)</f>
        <v>5396030000000000</v>
      </c>
      <c r="E738">
        <f>VLOOKUP($A738,'[1]hubglobe_jan-17-2023'!$A$1:$M$1001,COLUMN(E$1)-2,FALSE)</f>
        <v>10</v>
      </c>
      <c r="F738">
        <f>VLOOKUP($A738,'[1]hubglobe_jan-17-2023'!$A$1:$M$1001,COLUMN(F$1)-2,FALSE)</f>
        <v>199380</v>
      </c>
      <c r="G738">
        <f>VLOOKUP($A738,'[1]hubglobe_jan-17-2023'!$A$1:$M$1001,COLUMN(G$1)-2,FALSE)</f>
        <v>2050</v>
      </c>
      <c r="H738">
        <f>VLOOKUP($A738,'[1]hubglobe_jan-17-2023'!$A$1:$M$1001,COLUMN(H$1)-2,FALSE)</f>
        <v>150</v>
      </c>
      <c r="I738">
        <f>VLOOKUP($A738,'[1]hubglobe_jan-17-2023'!$A$1:$M$1001,COLUMN(I$1)-2,FALSE)</f>
        <v>20</v>
      </c>
      <c r="J738">
        <f>VLOOKUP($A738,'[1]hubglobe_jan-17-2023'!$A$1:$M$1001,COLUMN(J$1)-2,FALSE)</f>
        <v>30</v>
      </c>
      <c r="K738">
        <f>VLOOKUP($A738,'[1]hubglobe_jan-17-2023'!$A$1:$M$1001,COLUMN(K$1)-2,FALSE)</f>
        <v>0</v>
      </c>
      <c r="L738">
        <f>VLOOKUP($A738,'[1]hubglobe_jan-17-2023'!$A$1:$M$1001,COLUMN(L$1)-2,FALSE)</f>
        <v>0</v>
      </c>
      <c r="M738">
        <f>VLOOKUP($A738,'[1]hubglobe_jan-17-2023'!$A$1:$M$1001,COLUMN(M$1)-2,FALSE)</f>
        <v>0</v>
      </c>
      <c r="N738">
        <f>VLOOKUP($A738,'[1]hubglobe_jan-17-2023'!$A$1:$M$1001,COLUMN(N$1)-2,FALSE)</f>
        <v>20</v>
      </c>
      <c r="O738">
        <f>VLOOKUP($A738,'[1]hubglobe_jan-17-2023'!$A$1:$M$1001,COLUMN(O$1)-2,FALSE)</f>
        <v>0</v>
      </c>
    </row>
    <row r="739" spans="1:15" x14ac:dyDescent="0.3">
      <c r="A739" s="8">
        <v>29620</v>
      </c>
      <c r="B739" s="9">
        <v>0.108</v>
      </c>
      <c r="C739" s="9">
        <v>3</v>
      </c>
      <c r="D739">
        <f>VLOOKUP($A739,'[1]hubglobe_jan-17-2023'!$A$1:$M$1001,COLUMN(D$1)-2,FALSE)</f>
        <v>5376440000000000</v>
      </c>
      <c r="E739">
        <f>VLOOKUP($A739,'[1]hubglobe_jan-17-2023'!$A$1:$M$1001,COLUMN(E$1)-2,FALSE)</f>
        <v>0</v>
      </c>
      <c r="F739">
        <f>VLOOKUP($A739,'[1]hubglobe_jan-17-2023'!$A$1:$M$1001,COLUMN(F$1)-2,FALSE)</f>
        <v>196260</v>
      </c>
      <c r="G739">
        <f>VLOOKUP($A739,'[1]hubglobe_jan-17-2023'!$A$1:$M$1001,COLUMN(G$1)-2,FALSE)</f>
        <v>3380</v>
      </c>
      <c r="H739">
        <f>VLOOKUP($A739,'[1]hubglobe_jan-17-2023'!$A$1:$M$1001,COLUMN(H$1)-2,FALSE)</f>
        <v>150</v>
      </c>
      <c r="I739">
        <f>VLOOKUP($A739,'[1]hubglobe_jan-17-2023'!$A$1:$M$1001,COLUMN(I$1)-2,FALSE)</f>
        <v>20</v>
      </c>
      <c r="J739">
        <f>VLOOKUP($A739,'[1]hubglobe_jan-17-2023'!$A$1:$M$1001,COLUMN(J$1)-2,FALSE)</f>
        <v>20</v>
      </c>
      <c r="K739">
        <f>VLOOKUP($A739,'[1]hubglobe_jan-17-2023'!$A$1:$M$1001,COLUMN(K$1)-2,FALSE)</f>
        <v>0</v>
      </c>
      <c r="L739">
        <f>VLOOKUP($A739,'[1]hubglobe_jan-17-2023'!$A$1:$M$1001,COLUMN(L$1)-2,FALSE)</f>
        <v>0</v>
      </c>
      <c r="M739">
        <f>VLOOKUP($A739,'[1]hubglobe_jan-17-2023'!$A$1:$M$1001,COLUMN(M$1)-2,FALSE)</f>
        <v>0</v>
      </c>
      <c r="N739">
        <f>VLOOKUP($A739,'[1]hubglobe_jan-17-2023'!$A$1:$M$1001,COLUMN(N$1)-2,FALSE)</f>
        <v>30</v>
      </c>
      <c r="O739">
        <f>VLOOKUP($A739,'[1]hubglobe_jan-17-2023'!$A$1:$M$1001,COLUMN(O$1)-2,FALSE)</f>
        <v>0</v>
      </c>
    </row>
    <row r="740" spans="1:15" x14ac:dyDescent="0.3">
      <c r="A740" s="8">
        <v>136541</v>
      </c>
      <c r="B740" s="9">
        <v>0.108</v>
      </c>
      <c r="C740" s="9">
        <v>3</v>
      </c>
      <c r="D740">
        <f>VLOOKUP($A740,'[1]hubglobe_jan-17-2023'!$A$1:$M$1001,COLUMN(D$1)-2,FALSE)</f>
        <v>5387210000000000</v>
      </c>
      <c r="E740">
        <f>VLOOKUP($A740,'[1]hubglobe_jan-17-2023'!$A$1:$M$1001,COLUMN(E$1)-2,FALSE)</f>
        <v>10</v>
      </c>
      <c r="F740">
        <f>VLOOKUP($A740,'[1]hubglobe_jan-17-2023'!$A$1:$M$1001,COLUMN(F$1)-2,FALSE)</f>
        <v>154370</v>
      </c>
      <c r="G740">
        <f>VLOOKUP($A740,'[1]hubglobe_jan-17-2023'!$A$1:$M$1001,COLUMN(G$1)-2,FALSE)</f>
        <v>2670</v>
      </c>
      <c r="H740">
        <f>VLOOKUP($A740,'[1]hubglobe_jan-17-2023'!$A$1:$M$1001,COLUMN(H$1)-2,FALSE)</f>
        <v>150</v>
      </c>
      <c r="I740">
        <f>VLOOKUP($A740,'[1]hubglobe_jan-17-2023'!$A$1:$M$1001,COLUMN(I$1)-2,FALSE)</f>
        <v>20</v>
      </c>
      <c r="J740">
        <f>VLOOKUP($A740,'[1]hubglobe_jan-17-2023'!$A$1:$M$1001,COLUMN(J$1)-2,FALSE)</f>
        <v>920</v>
      </c>
      <c r="K740">
        <f>VLOOKUP($A740,'[1]hubglobe_jan-17-2023'!$A$1:$M$1001,COLUMN(K$1)-2,FALSE)</f>
        <v>0</v>
      </c>
      <c r="L740">
        <f>VLOOKUP($A740,'[1]hubglobe_jan-17-2023'!$A$1:$M$1001,COLUMN(L$1)-2,FALSE)</f>
        <v>0</v>
      </c>
      <c r="M740">
        <f>VLOOKUP($A740,'[1]hubglobe_jan-17-2023'!$A$1:$M$1001,COLUMN(M$1)-2,FALSE)</f>
        <v>0</v>
      </c>
      <c r="N740">
        <f>VLOOKUP($A740,'[1]hubglobe_jan-17-2023'!$A$1:$M$1001,COLUMN(N$1)-2,FALSE)</f>
        <v>30</v>
      </c>
      <c r="O740">
        <f>VLOOKUP($A740,'[1]hubglobe_jan-17-2023'!$A$1:$M$1001,COLUMN(O$1)-2,FALSE)</f>
        <v>10</v>
      </c>
    </row>
    <row r="741" spans="1:15" x14ac:dyDescent="0.3">
      <c r="A741" s="8">
        <v>123007</v>
      </c>
      <c r="B741" s="9">
        <v>0.107</v>
      </c>
      <c r="C741" s="9">
        <v>3</v>
      </c>
      <c r="D741">
        <f>VLOOKUP($A741,'[1]hubglobe_jan-17-2023'!$A$1:$M$1001,COLUMN(D$1)-2,FALSE)</f>
        <v>5356860000000000</v>
      </c>
      <c r="E741">
        <f>VLOOKUP($A741,'[1]hubglobe_jan-17-2023'!$A$1:$M$1001,COLUMN(E$1)-2,FALSE)</f>
        <v>0</v>
      </c>
      <c r="F741">
        <f>VLOOKUP($A741,'[1]hubglobe_jan-17-2023'!$A$1:$M$1001,COLUMN(F$1)-2,FALSE)</f>
        <v>8080</v>
      </c>
      <c r="G741">
        <f>VLOOKUP($A741,'[1]hubglobe_jan-17-2023'!$A$1:$M$1001,COLUMN(G$1)-2,FALSE)</f>
        <v>3520</v>
      </c>
      <c r="H741">
        <f>VLOOKUP($A741,'[1]hubglobe_jan-17-2023'!$A$1:$M$1001,COLUMN(H$1)-2,FALSE)</f>
        <v>150</v>
      </c>
      <c r="I741">
        <f>VLOOKUP($A741,'[1]hubglobe_jan-17-2023'!$A$1:$M$1001,COLUMN(I$1)-2,FALSE)</f>
        <v>20</v>
      </c>
      <c r="J741">
        <f>VLOOKUP($A741,'[1]hubglobe_jan-17-2023'!$A$1:$M$1001,COLUMN(J$1)-2,FALSE)</f>
        <v>30</v>
      </c>
      <c r="K741">
        <f>VLOOKUP($A741,'[1]hubglobe_jan-17-2023'!$A$1:$M$1001,COLUMN(K$1)-2,FALSE)</f>
        <v>0</v>
      </c>
      <c r="L741">
        <f>VLOOKUP($A741,'[1]hubglobe_jan-17-2023'!$A$1:$M$1001,COLUMN(L$1)-2,FALSE)</f>
        <v>0</v>
      </c>
      <c r="M741">
        <f>VLOOKUP($A741,'[1]hubglobe_jan-17-2023'!$A$1:$M$1001,COLUMN(M$1)-2,FALSE)</f>
        <v>0</v>
      </c>
      <c r="N741">
        <f>VLOOKUP($A741,'[1]hubglobe_jan-17-2023'!$A$1:$M$1001,COLUMN(N$1)-2,FALSE)</f>
        <v>0</v>
      </c>
      <c r="O741">
        <f>VLOOKUP($A741,'[1]hubglobe_jan-17-2023'!$A$1:$M$1001,COLUMN(O$1)-2,FALSE)</f>
        <v>10</v>
      </c>
    </row>
    <row r="742" spans="1:15" x14ac:dyDescent="0.3">
      <c r="A742" s="8">
        <v>97316</v>
      </c>
      <c r="B742" s="9">
        <v>0.107</v>
      </c>
      <c r="C742" s="9">
        <v>3</v>
      </c>
      <c r="D742">
        <f>VLOOKUP($A742,'[1]hubglobe_jan-17-2023'!$A$1:$M$1001,COLUMN(D$1)-2,FALSE)</f>
        <v>5348050000000000</v>
      </c>
      <c r="E742">
        <f>VLOOKUP($A742,'[1]hubglobe_jan-17-2023'!$A$1:$M$1001,COLUMN(E$1)-2,FALSE)</f>
        <v>10</v>
      </c>
      <c r="F742">
        <f>VLOOKUP($A742,'[1]hubglobe_jan-17-2023'!$A$1:$M$1001,COLUMN(F$1)-2,FALSE)</f>
        <v>7980</v>
      </c>
      <c r="G742">
        <f>VLOOKUP($A742,'[1]hubglobe_jan-17-2023'!$A$1:$M$1001,COLUMN(G$1)-2,FALSE)</f>
        <v>3520</v>
      </c>
      <c r="H742">
        <f>VLOOKUP($A742,'[1]hubglobe_jan-17-2023'!$A$1:$M$1001,COLUMN(H$1)-2,FALSE)</f>
        <v>150</v>
      </c>
      <c r="I742">
        <f>VLOOKUP($A742,'[1]hubglobe_jan-17-2023'!$A$1:$M$1001,COLUMN(I$1)-2,FALSE)</f>
        <v>20</v>
      </c>
      <c r="J742">
        <f>VLOOKUP($A742,'[1]hubglobe_jan-17-2023'!$A$1:$M$1001,COLUMN(J$1)-2,FALSE)</f>
        <v>30</v>
      </c>
      <c r="K742">
        <f>VLOOKUP($A742,'[1]hubglobe_jan-17-2023'!$A$1:$M$1001,COLUMN(K$1)-2,FALSE)</f>
        <v>0</v>
      </c>
      <c r="L742">
        <f>VLOOKUP($A742,'[1]hubglobe_jan-17-2023'!$A$1:$M$1001,COLUMN(L$1)-2,FALSE)</f>
        <v>0</v>
      </c>
      <c r="M742">
        <f>VLOOKUP($A742,'[1]hubglobe_jan-17-2023'!$A$1:$M$1001,COLUMN(M$1)-2,FALSE)</f>
        <v>0</v>
      </c>
      <c r="N742">
        <f>VLOOKUP($A742,'[1]hubglobe_jan-17-2023'!$A$1:$M$1001,COLUMN(N$1)-2,FALSE)</f>
        <v>30</v>
      </c>
      <c r="O742">
        <f>VLOOKUP($A742,'[1]hubglobe_jan-17-2023'!$A$1:$M$1001,COLUMN(O$1)-2,FALSE)</f>
        <v>0</v>
      </c>
    </row>
    <row r="743" spans="1:15" x14ac:dyDescent="0.3">
      <c r="A743" s="8">
        <v>155186</v>
      </c>
      <c r="B743" s="9">
        <v>0.106</v>
      </c>
      <c r="C743" s="9">
        <v>3</v>
      </c>
      <c r="D743">
        <f>VLOOKUP($A743,'[1]hubglobe_jan-17-2023'!$A$1:$M$1001,COLUMN(D$1)-2,FALSE)</f>
        <v>5310850000000000</v>
      </c>
      <c r="E743">
        <f>VLOOKUP($A743,'[1]hubglobe_jan-17-2023'!$A$1:$M$1001,COLUMN(E$1)-2,FALSE)</f>
        <v>0</v>
      </c>
      <c r="F743">
        <f>VLOOKUP($A743,'[1]hubglobe_jan-17-2023'!$A$1:$M$1001,COLUMN(F$1)-2,FALSE)</f>
        <v>262410</v>
      </c>
      <c r="G743">
        <f>VLOOKUP($A743,'[1]hubglobe_jan-17-2023'!$A$1:$M$1001,COLUMN(G$1)-2,FALSE)</f>
        <v>3840</v>
      </c>
      <c r="H743">
        <f>VLOOKUP($A743,'[1]hubglobe_jan-17-2023'!$A$1:$M$1001,COLUMN(H$1)-2,FALSE)</f>
        <v>150</v>
      </c>
      <c r="I743">
        <f>VLOOKUP($A743,'[1]hubglobe_jan-17-2023'!$A$1:$M$1001,COLUMN(I$1)-2,FALSE)</f>
        <v>20</v>
      </c>
      <c r="J743">
        <f>VLOOKUP($A743,'[1]hubglobe_jan-17-2023'!$A$1:$M$1001,COLUMN(J$1)-2,FALSE)</f>
        <v>1810</v>
      </c>
      <c r="K743">
        <f>VLOOKUP($A743,'[1]hubglobe_jan-17-2023'!$A$1:$M$1001,COLUMN(K$1)-2,FALSE)</f>
        <v>0</v>
      </c>
      <c r="L743">
        <f>VLOOKUP($A743,'[1]hubglobe_jan-17-2023'!$A$1:$M$1001,COLUMN(L$1)-2,FALSE)</f>
        <v>0</v>
      </c>
      <c r="M743">
        <f>VLOOKUP($A743,'[1]hubglobe_jan-17-2023'!$A$1:$M$1001,COLUMN(M$1)-2,FALSE)</f>
        <v>0</v>
      </c>
      <c r="N743">
        <f>VLOOKUP($A743,'[1]hubglobe_jan-17-2023'!$A$1:$M$1001,COLUMN(N$1)-2,FALSE)</f>
        <v>0</v>
      </c>
      <c r="O743">
        <f>VLOOKUP($A743,'[1]hubglobe_jan-17-2023'!$A$1:$M$1001,COLUMN(O$1)-2,FALSE)</f>
        <v>0</v>
      </c>
    </row>
    <row r="744" spans="1:15" x14ac:dyDescent="0.3">
      <c r="A744" s="8">
        <v>148759</v>
      </c>
      <c r="B744" s="9">
        <v>0.106</v>
      </c>
      <c r="C744" s="9">
        <v>3</v>
      </c>
      <c r="D744">
        <f>VLOOKUP($A744,'[1]hubglobe_jan-17-2023'!$A$1:$M$1001,COLUMN(D$1)-2,FALSE)</f>
        <v>5277070000000000</v>
      </c>
      <c r="E744">
        <f>VLOOKUP($A744,'[1]hubglobe_jan-17-2023'!$A$1:$M$1001,COLUMN(E$1)-2,FALSE)</f>
        <v>10</v>
      </c>
      <c r="F744">
        <f>VLOOKUP($A744,'[1]hubglobe_jan-17-2023'!$A$1:$M$1001,COLUMN(F$1)-2,FALSE)</f>
        <v>214590</v>
      </c>
      <c r="G744">
        <f>VLOOKUP($A744,'[1]hubglobe_jan-17-2023'!$A$1:$M$1001,COLUMN(G$1)-2,FALSE)</f>
        <v>4020</v>
      </c>
      <c r="H744">
        <f>VLOOKUP($A744,'[1]hubglobe_jan-17-2023'!$A$1:$M$1001,COLUMN(H$1)-2,FALSE)</f>
        <v>150</v>
      </c>
      <c r="I744">
        <f>VLOOKUP($A744,'[1]hubglobe_jan-17-2023'!$A$1:$M$1001,COLUMN(I$1)-2,FALSE)</f>
        <v>20</v>
      </c>
      <c r="J744">
        <f>VLOOKUP($A744,'[1]hubglobe_jan-17-2023'!$A$1:$M$1001,COLUMN(J$1)-2,FALSE)</f>
        <v>30</v>
      </c>
      <c r="K744">
        <f>VLOOKUP($A744,'[1]hubglobe_jan-17-2023'!$A$1:$M$1001,COLUMN(K$1)-2,FALSE)</f>
        <v>0</v>
      </c>
      <c r="L744">
        <f>VLOOKUP($A744,'[1]hubglobe_jan-17-2023'!$A$1:$M$1001,COLUMN(L$1)-2,FALSE)</f>
        <v>0</v>
      </c>
      <c r="M744">
        <f>VLOOKUP($A744,'[1]hubglobe_jan-17-2023'!$A$1:$M$1001,COLUMN(M$1)-2,FALSE)</f>
        <v>0</v>
      </c>
      <c r="N744">
        <f>VLOOKUP($A744,'[1]hubglobe_jan-17-2023'!$A$1:$M$1001,COLUMN(N$1)-2,FALSE)</f>
        <v>30</v>
      </c>
      <c r="O744">
        <f>VLOOKUP($A744,'[1]hubglobe_jan-17-2023'!$A$1:$M$1001,COLUMN(O$1)-2,FALSE)</f>
        <v>10</v>
      </c>
    </row>
    <row r="745" spans="1:15" x14ac:dyDescent="0.3">
      <c r="A745" s="8">
        <v>205549</v>
      </c>
      <c r="B745" s="9">
        <v>0.106</v>
      </c>
      <c r="C745" s="9">
        <v>3</v>
      </c>
      <c r="D745">
        <f>VLOOKUP($A745,'[1]hubglobe_jan-17-2023'!$A$1:$M$1001,COLUMN(D$1)-2,FALSE)</f>
        <v>5310850000000000</v>
      </c>
      <c r="E745">
        <f>VLOOKUP($A745,'[1]hubglobe_jan-17-2023'!$A$1:$M$1001,COLUMN(E$1)-2,FALSE)</f>
        <v>0</v>
      </c>
      <c r="F745">
        <f>VLOOKUP($A745,'[1]hubglobe_jan-17-2023'!$A$1:$M$1001,COLUMN(F$1)-2,FALSE)</f>
        <v>79520</v>
      </c>
      <c r="G745">
        <f>VLOOKUP($A745,'[1]hubglobe_jan-17-2023'!$A$1:$M$1001,COLUMN(G$1)-2,FALSE)</f>
        <v>3520</v>
      </c>
      <c r="H745">
        <f>VLOOKUP($A745,'[1]hubglobe_jan-17-2023'!$A$1:$M$1001,COLUMN(H$1)-2,FALSE)</f>
        <v>150</v>
      </c>
      <c r="I745">
        <f>VLOOKUP($A745,'[1]hubglobe_jan-17-2023'!$A$1:$M$1001,COLUMN(I$1)-2,FALSE)</f>
        <v>20</v>
      </c>
      <c r="J745">
        <f>VLOOKUP($A745,'[1]hubglobe_jan-17-2023'!$A$1:$M$1001,COLUMN(J$1)-2,FALSE)</f>
        <v>1810</v>
      </c>
      <c r="K745">
        <f>VLOOKUP($A745,'[1]hubglobe_jan-17-2023'!$A$1:$M$1001,COLUMN(K$1)-2,FALSE)</f>
        <v>0</v>
      </c>
      <c r="L745">
        <f>VLOOKUP($A745,'[1]hubglobe_jan-17-2023'!$A$1:$M$1001,COLUMN(L$1)-2,FALSE)</f>
        <v>0</v>
      </c>
      <c r="M745">
        <f>VLOOKUP($A745,'[1]hubglobe_jan-17-2023'!$A$1:$M$1001,COLUMN(M$1)-2,FALSE)</f>
        <v>0</v>
      </c>
      <c r="N745">
        <f>VLOOKUP($A745,'[1]hubglobe_jan-17-2023'!$A$1:$M$1001,COLUMN(N$1)-2,FALSE)</f>
        <v>20</v>
      </c>
      <c r="O745">
        <f>VLOOKUP($A745,'[1]hubglobe_jan-17-2023'!$A$1:$M$1001,COLUMN(O$1)-2,FALSE)</f>
        <v>0</v>
      </c>
    </row>
    <row r="746" spans="1:15" x14ac:dyDescent="0.3">
      <c r="A746" s="8">
        <v>52596</v>
      </c>
      <c r="B746" s="9">
        <v>0.106</v>
      </c>
      <c r="C746" s="9">
        <v>3</v>
      </c>
      <c r="D746">
        <f>VLOOKUP($A746,'[1]hubglobe_jan-17-2023'!$A$1:$M$1001,COLUMN(D$1)-2,FALSE)</f>
        <v>5278540000000000</v>
      </c>
      <c r="E746">
        <f>VLOOKUP($A746,'[1]hubglobe_jan-17-2023'!$A$1:$M$1001,COLUMN(E$1)-2,FALSE)</f>
        <v>10</v>
      </c>
      <c r="F746">
        <f>VLOOKUP($A746,'[1]hubglobe_jan-17-2023'!$A$1:$M$1001,COLUMN(F$1)-2,FALSE)</f>
        <v>169450</v>
      </c>
      <c r="G746">
        <f>VLOOKUP($A746,'[1]hubglobe_jan-17-2023'!$A$1:$M$1001,COLUMN(G$1)-2,FALSE)</f>
        <v>2640</v>
      </c>
      <c r="H746">
        <f>VLOOKUP($A746,'[1]hubglobe_jan-17-2023'!$A$1:$M$1001,COLUMN(H$1)-2,FALSE)</f>
        <v>150</v>
      </c>
      <c r="I746">
        <f>VLOOKUP($A746,'[1]hubglobe_jan-17-2023'!$A$1:$M$1001,COLUMN(I$1)-2,FALSE)</f>
        <v>0</v>
      </c>
      <c r="J746">
        <f>VLOOKUP($A746,'[1]hubglobe_jan-17-2023'!$A$1:$M$1001,COLUMN(J$1)-2,FALSE)</f>
        <v>70</v>
      </c>
      <c r="K746">
        <f>VLOOKUP($A746,'[1]hubglobe_jan-17-2023'!$A$1:$M$1001,COLUMN(K$1)-2,FALSE)</f>
        <v>0</v>
      </c>
      <c r="L746">
        <f>VLOOKUP($A746,'[1]hubglobe_jan-17-2023'!$A$1:$M$1001,COLUMN(L$1)-2,FALSE)</f>
        <v>0</v>
      </c>
      <c r="M746">
        <f>VLOOKUP($A746,'[1]hubglobe_jan-17-2023'!$A$1:$M$1001,COLUMN(M$1)-2,FALSE)</f>
        <v>0</v>
      </c>
      <c r="N746">
        <f>VLOOKUP($A746,'[1]hubglobe_jan-17-2023'!$A$1:$M$1001,COLUMN(N$1)-2,FALSE)</f>
        <v>0</v>
      </c>
      <c r="O746">
        <f>VLOOKUP($A746,'[1]hubglobe_jan-17-2023'!$A$1:$M$1001,COLUMN(O$1)-2,FALSE)</f>
        <v>0</v>
      </c>
    </row>
    <row r="747" spans="1:15" x14ac:dyDescent="0.3">
      <c r="A747" s="8">
        <v>3762</v>
      </c>
      <c r="B747" s="9">
        <v>0.106</v>
      </c>
      <c r="C747" s="9">
        <v>3</v>
      </c>
      <c r="D747">
        <f>VLOOKUP($A747,'[1]hubglobe_jan-17-2023'!$A$1:$M$1001,COLUMN(D$1)-2,FALSE)</f>
        <v>5283430000000000</v>
      </c>
      <c r="E747">
        <f>VLOOKUP($A747,'[1]hubglobe_jan-17-2023'!$A$1:$M$1001,COLUMN(E$1)-2,FALSE)</f>
        <v>0</v>
      </c>
      <c r="F747">
        <f>VLOOKUP($A747,'[1]hubglobe_jan-17-2023'!$A$1:$M$1001,COLUMN(F$1)-2,FALSE)</f>
        <v>186470</v>
      </c>
      <c r="G747">
        <f>VLOOKUP($A747,'[1]hubglobe_jan-17-2023'!$A$1:$M$1001,COLUMN(G$1)-2,FALSE)</f>
        <v>390</v>
      </c>
      <c r="H747">
        <f>VLOOKUP($A747,'[1]hubglobe_jan-17-2023'!$A$1:$M$1001,COLUMN(H$1)-2,FALSE)</f>
        <v>150</v>
      </c>
      <c r="I747">
        <f>VLOOKUP($A747,'[1]hubglobe_jan-17-2023'!$A$1:$M$1001,COLUMN(I$1)-2,FALSE)</f>
        <v>20</v>
      </c>
      <c r="J747">
        <f>VLOOKUP($A747,'[1]hubglobe_jan-17-2023'!$A$1:$M$1001,COLUMN(J$1)-2,FALSE)</f>
        <v>20</v>
      </c>
      <c r="K747">
        <f>VLOOKUP($A747,'[1]hubglobe_jan-17-2023'!$A$1:$M$1001,COLUMN(K$1)-2,FALSE)</f>
        <v>0</v>
      </c>
      <c r="L747">
        <f>VLOOKUP($A747,'[1]hubglobe_jan-17-2023'!$A$1:$M$1001,COLUMN(L$1)-2,FALSE)</f>
        <v>0</v>
      </c>
      <c r="M747">
        <f>VLOOKUP($A747,'[1]hubglobe_jan-17-2023'!$A$1:$M$1001,COLUMN(M$1)-2,FALSE)</f>
        <v>0</v>
      </c>
      <c r="N747">
        <f>VLOOKUP($A747,'[1]hubglobe_jan-17-2023'!$A$1:$M$1001,COLUMN(N$1)-2,FALSE)</f>
        <v>30</v>
      </c>
      <c r="O747">
        <f>VLOOKUP($A747,'[1]hubglobe_jan-17-2023'!$A$1:$M$1001,COLUMN(O$1)-2,FALSE)</f>
        <v>0</v>
      </c>
    </row>
    <row r="748" spans="1:15" x14ac:dyDescent="0.3">
      <c r="A748" s="8">
        <v>19419</v>
      </c>
      <c r="B748" s="9">
        <v>0.106</v>
      </c>
      <c r="C748" s="9">
        <v>3</v>
      </c>
      <c r="D748">
        <f>VLOOKUP($A748,'[1]hubglobe_jan-17-2023'!$A$1:$M$1001,COLUMN(D$1)-2,FALSE)</f>
        <v>5274620000000000</v>
      </c>
      <c r="E748">
        <f>VLOOKUP($A748,'[1]hubglobe_jan-17-2023'!$A$1:$M$1001,COLUMN(E$1)-2,FALSE)</f>
        <v>10</v>
      </c>
      <c r="F748">
        <f>VLOOKUP($A748,'[1]hubglobe_jan-17-2023'!$A$1:$M$1001,COLUMN(F$1)-2,FALSE)</f>
        <v>258510</v>
      </c>
      <c r="G748">
        <f>VLOOKUP($A748,'[1]hubglobe_jan-17-2023'!$A$1:$M$1001,COLUMN(G$1)-2,FALSE)</f>
        <v>3520</v>
      </c>
      <c r="H748">
        <f>VLOOKUP($A748,'[1]hubglobe_jan-17-2023'!$A$1:$M$1001,COLUMN(H$1)-2,FALSE)</f>
        <v>150</v>
      </c>
      <c r="I748">
        <f>VLOOKUP($A748,'[1]hubglobe_jan-17-2023'!$A$1:$M$1001,COLUMN(I$1)-2,FALSE)</f>
        <v>20</v>
      </c>
      <c r="J748">
        <f>VLOOKUP($A748,'[1]hubglobe_jan-17-2023'!$A$1:$M$1001,COLUMN(J$1)-2,FALSE)</f>
        <v>20</v>
      </c>
      <c r="K748">
        <f>VLOOKUP($A748,'[1]hubglobe_jan-17-2023'!$A$1:$M$1001,COLUMN(K$1)-2,FALSE)</f>
        <v>0</v>
      </c>
      <c r="L748">
        <f>VLOOKUP($A748,'[1]hubglobe_jan-17-2023'!$A$1:$M$1001,COLUMN(L$1)-2,FALSE)</f>
        <v>0</v>
      </c>
      <c r="M748">
        <f>VLOOKUP($A748,'[1]hubglobe_jan-17-2023'!$A$1:$M$1001,COLUMN(M$1)-2,FALSE)</f>
        <v>0</v>
      </c>
      <c r="N748">
        <f>VLOOKUP($A748,'[1]hubglobe_jan-17-2023'!$A$1:$M$1001,COLUMN(N$1)-2,FALSE)</f>
        <v>0</v>
      </c>
      <c r="O748">
        <f>VLOOKUP($A748,'[1]hubglobe_jan-17-2023'!$A$1:$M$1001,COLUMN(O$1)-2,FALSE)</f>
        <v>0</v>
      </c>
    </row>
    <row r="749" spans="1:15" x14ac:dyDescent="0.3">
      <c r="A749" s="8">
        <v>146154</v>
      </c>
      <c r="B749" s="9">
        <v>0.105</v>
      </c>
      <c r="C749" s="9">
        <v>3</v>
      </c>
      <c r="D749">
        <f>VLOOKUP($A749,'[1]hubglobe_jan-17-2023'!$A$1:$M$1001,COLUMN(D$1)-2,FALSE)</f>
        <v>5261410000000000</v>
      </c>
      <c r="E749">
        <f>VLOOKUP($A749,'[1]hubglobe_jan-17-2023'!$A$1:$M$1001,COLUMN(E$1)-2,FALSE)</f>
        <v>0</v>
      </c>
      <c r="F749">
        <f>VLOOKUP($A749,'[1]hubglobe_jan-17-2023'!$A$1:$M$1001,COLUMN(F$1)-2,FALSE)</f>
        <v>64150</v>
      </c>
      <c r="G749">
        <f>VLOOKUP($A749,'[1]hubglobe_jan-17-2023'!$A$1:$M$1001,COLUMN(G$1)-2,FALSE)</f>
        <v>3840</v>
      </c>
      <c r="H749">
        <f>VLOOKUP($A749,'[1]hubglobe_jan-17-2023'!$A$1:$M$1001,COLUMN(H$1)-2,FALSE)</f>
        <v>150</v>
      </c>
      <c r="I749">
        <f>VLOOKUP($A749,'[1]hubglobe_jan-17-2023'!$A$1:$M$1001,COLUMN(I$1)-2,FALSE)</f>
        <v>20</v>
      </c>
      <c r="J749">
        <f>VLOOKUP($A749,'[1]hubglobe_jan-17-2023'!$A$1:$M$1001,COLUMN(J$1)-2,FALSE)</f>
        <v>1810</v>
      </c>
      <c r="K749">
        <f>VLOOKUP($A749,'[1]hubglobe_jan-17-2023'!$A$1:$M$1001,COLUMN(K$1)-2,FALSE)</f>
        <v>0</v>
      </c>
      <c r="L749">
        <f>VLOOKUP($A749,'[1]hubglobe_jan-17-2023'!$A$1:$M$1001,COLUMN(L$1)-2,FALSE)</f>
        <v>0</v>
      </c>
      <c r="M749">
        <f>VLOOKUP($A749,'[1]hubglobe_jan-17-2023'!$A$1:$M$1001,COLUMN(M$1)-2,FALSE)</f>
        <v>0</v>
      </c>
      <c r="N749">
        <f>VLOOKUP($A749,'[1]hubglobe_jan-17-2023'!$A$1:$M$1001,COLUMN(N$1)-2,FALSE)</f>
        <v>30</v>
      </c>
      <c r="O749">
        <f>VLOOKUP($A749,'[1]hubglobe_jan-17-2023'!$A$1:$M$1001,COLUMN(O$1)-2,FALSE)</f>
        <v>0</v>
      </c>
    </row>
    <row r="750" spans="1:15" x14ac:dyDescent="0.3">
      <c r="A750" s="8">
        <v>118853</v>
      </c>
      <c r="B750" s="9">
        <v>0.105</v>
      </c>
      <c r="C750" s="9">
        <v>3</v>
      </c>
      <c r="D750">
        <f>VLOOKUP($A750,'[1]hubglobe_jan-17-2023'!$A$1:$M$1001,COLUMN(D$1)-2,FALSE)</f>
        <v>5249660000000000</v>
      </c>
      <c r="E750">
        <f>VLOOKUP($A750,'[1]hubglobe_jan-17-2023'!$A$1:$M$1001,COLUMN(E$1)-2,FALSE)</f>
        <v>10</v>
      </c>
      <c r="F750">
        <f>VLOOKUP($A750,'[1]hubglobe_jan-17-2023'!$A$1:$M$1001,COLUMN(F$1)-2,FALSE)</f>
        <v>164430</v>
      </c>
      <c r="G750">
        <f>VLOOKUP($A750,'[1]hubglobe_jan-17-2023'!$A$1:$M$1001,COLUMN(G$1)-2,FALSE)</f>
        <v>2640</v>
      </c>
      <c r="H750">
        <f>VLOOKUP($A750,'[1]hubglobe_jan-17-2023'!$A$1:$M$1001,COLUMN(H$1)-2,FALSE)</f>
        <v>150</v>
      </c>
      <c r="I750">
        <f>VLOOKUP($A750,'[1]hubglobe_jan-17-2023'!$A$1:$M$1001,COLUMN(I$1)-2,FALSE)</f>
        <v>0</v>
      </c>
      <c r="J750">
        <f>VLOOKUP($A750,'[1]hubglobe_jan-17-2023'!$A$1:$M$1001,COLUMN(J$1)-2,FALSE)</f>
        <v>70</v>
      </c>
      <c r="K750">
        <f>VLOOKUP($A750,'[1]hubglobe_jan-17-2023'!$A$1:$M$1001,COLUMN(K$1)-2,FALSE)</f>
        <v>0</v>
      </c>
      <c r="L750">
        <f>VLOOKUP($A750,'[1]hubglobe_jan-17-2023'!$A$1:$M$1001,COLUMN(L$1)-2,FALSE)</f>
        <v>0</v>
      </c>
      <c r="M750">
        <f>VLOOKUP($A750,'[1]hubglobe_jan-17-2023'!$A$1:$M$1001,COLUMN(M$1)-2,FALSE)</f>
        <v>0</v>
      </c>
      <c r="N750">
        <f>VLOOKUP($A750,'[1]hubglobe_jan-17-2023'!$A$1:$M$1001,COLUMN(N$1)-2,FALSE)</f>
        <v>30</v>
      </c>
      <c r="O750">
        <f>VLOOKUP($A750,'[1]hubglobe_jan-17-2023'!$A$1:$M$1001,COLUMN(O$1)-2,FALSE)</f>
        <v>0</v>
      </c>
    </row>
    <row r="751" spans="1:15" x14ac:dyDescent="0.3">
      <c r="A751" s="8">
        <v>25860</v>
      </c>
      <c r="B751" s="9">
        <v>0.105</v>
      </c>
      <c r="C751" s="9">
        <v>3</v>
      </c>
      <c r="D751">
        <f>VLOOKUP($A751,'[1]hubglobe_jan-17-2023'!$A$1:$M$1001,COLUMN(D$1)-2,FALSE)</f>
        <v>5223710000000000</v>
      </c>
      <c r="E751">
        <f>VLOOKUP($A751,'[1]hubglobe_jan-17-2023'!$A$1:$M$1001,COLUMN(E$1)-2,FALSE)</f>
        <v>10</v>
      </c>
      <c r="F751">
        <f>VLOOKUP($A751,'[1]hubglobe_jan-17-2023'!$A$1:$M$1001,COLUMN(F$1)-2,FALSE)</f>
        <v>56050</v>
      </c>
      <c r="G751">
        <f>VLOOKUP($A751,'[1]hubglobe_jan-17-2023'!$A$1:$M$1001,COLUMN(G$1)-2,FALSE)</f>
        <v>3520</v>
      </c>
      <c r="H751">
        <f>VLOOKUP($A751,'[1]hubglobe_jan-17-2023'!$A$1:$M$1001,COLUMN(H$1)-2,FALSE)</f>
        <v>150</v>
      </c>
      <c r="I751">
        <f>VLOOKUP($A751,'[1]hubglobe_jan-17-2023'!$A$1:$M$1001,COLUMN(I$1)-2,FALSE)</f>
        <v>20</v>
      </c>
      <c r="J751">
        <f>VLOOKUP($A751,'[1]hubglobe_jan-17-2023'!$A$1:$M$1001,COLUMN(J$1)-2,FALSE)</f>
        <v>20</v>
      </c>
      <c r="K751">
        <f>VLOOKUP($A751,'[1]hubglobe_jan-17-2023'!$A$1:$M$1001,COLUMN(K$1)-2,FALSE)</f>
        <v>0</v>
      </c>
      <c r="L751">
        <f>VLOOKUP($A751,'[1]hubglobe_jan-17-2023'!$A$1:$M$1001,COLUMN(L$1)-2,FALSE)</f>
        <v>0</v>
      </c>
      <c r="M751">
        <f>VLOOKUP($A751,'[1]hubglobe_jan-17-2023'!$A$1:$M$1001,COLUMN(M$1)-2,FALSE)</f>
        <v>0</v>
      </c>
      <c r="N751">
        <f>VLOOKUP($A751,'[1]hubglobe_jan-17-2023'!$A$1:$M$1001,COLUMN(N$1)-2,FALSE)</f>
        <v>30</v>
      </c>
      <c r="O751">
        <f>VLOOKUP($A751,'[1]hubglobe_jan-17-2023'!$A$1:$M$1001,COLUMN(O$1)-2,FALSE)</f>
        <v>10</v>
      </c>
    </row>
    <row r="752" spans="1:15" x14ac:dyDescent="0.3">
      <c r="A752" s="8">
        <v>204867</v>
      </c>
      <c r="B752" s="9">
        <v>0.105</v>
      </c>
      <c r="C752" s="9">
        <v>3</v>
      </c>
      <c r="D752">
        <f>VLOOKUP($A752,'[1]hubglobe_jan-17-2023'!$A$1:$M$1001,COLUMN(D$1)-2,FALSE)</f>
        <v>5250640000000000</v>
      </c>
      <c r="E752">
        <f>VLOOKUP($A752,'[1]hubglobe_jan-17-2023'!$A$1:$M$1001,COLUMN(E$1)-2,FALSE)</f>
        <v>10</v>
      </c>
      <c r="F752">
        <f>VLOOKUP($A752,'[1]hubglobe_jan-17-2023'!$A$1:$M$1001,COLUMN(F$1)-2,FALSE)</f>
        <v>90880</v>
      </c>
      <c r="G752">
        <f>VLOOKUP($A752,'[1]hubglobe_jan-17-2023'!$A$1:$M$1001,COLUMN(G$1)-2,FALSE)</f>
        <v>3520</v>
      </c>
      <c r="H752">
        <f>VLOOKUP($A752,'[1]hubglobe_jan-17-2023'!$A$1:$M$1001,COLUMN(H$1)-2,FALSE)</f>
        <v>150</v>
      </c>
      <c r="I752">
        <f>VLOOKUP($A752,'[1]hubglobe_jan-17-2023'!$A$1:$M$1001,COLUMN(I$1)-2,FALSE)</f>
        <v>20</v>
      </c>
      <c r="J752">
        <f>VLOOKUP($A752,'[1]hubglobe_jan-17-2023'!$A$1:$M$1001,COLUMN(J$1)-2,FALSE)</f>
        <v>30</v>
      </c>
      <c r="K752">
        <f>VLOOKUP($A752,'[1]hubglobe_jan-17-2023'!$A$1:$M$1001,COLUMN(K$1)-2,FALSE)</f>
        <v>0</v>
      </c>
      <c r="L752">
        <f>VLOOKUP($A752,'[1]hubglobe_jan-17-2023'!$A$1:$M$1001,COLUMN(L$1)-2,FALSE)</f>
        <v>0</v>
      </c>
      <c r="M752">
        <f>VLOOKUP($A752,'[1]hubglobe_jan-17-2023'!$A$1:$M$1001,COLUMN(M$1)-2,FALSE)</f>
        <v>0</v>
      </c>
      <c r="N752">
        <f>VLOOKUP($A752,'[1]hubglobe_jan-17-2023'!$A$1:$M$1001,COLUMN(N$1)-2,FALSE)</f>
        <v>20</v>
      </c>
      <c r="O752">
        <f>VLOOKUP($A752,'[1]hubglobe_jan-17-2023'!$A$1:$M$1001,COLUMN(O$1)-2,FALSE)</f>
        <v>0</v>
      </c>
    </row>
    <row r="753" spans="1:15" x14ac:dyDescent="0.3">
      <c r="A753" s="8">
        <v>99678</v>
      </c>
      <c r="B753" s="9">
        <v>0.105</v>
      </c>
      <c r="C753" s="9">
        <v>3</v>
      </c>
      <c r="D753">
        <f>VLOOKUP($A753,'[1]hubglobe_jan-17-2023'!$A$1:$M$1001,COLUMN(D$1)-2,FALSE)</f>
        <v>5257490000000000</v>
      </c>
      <c r="E753">
        <f>VLOOKUP($A753,'[1]hubglobe_jan-17-2023'!$A$1:$M$1001,COLUMN(E$1)-2,FALSE)</f>
        <v>0</v>
      </c>
      <c r="F753">
        <f>VLOOKUP($A753,'[1]hubglobe_jan-17-2023'!$A$1:$M$1001,COLUMN(F$1)-2,FALSE)</f>
        <v>218760</v>
      </c>
      <c r="G753">
        <f>VLOOKUP($A753,'[1]hubglobe_jan-17-2023'!$A$1:$M$1001,COLUMN(G$1)-2,FALSE)</f>
        <v>3870</v>
      </c>
      <c r="H753">
        <f>VLOOKUP($A753,'[1]hubglobe_jan-17-2023'!$A$1:$M$1001,COLUMN(H$1)-2,FALSE)</f>
        <v>150</v>
      </c>
      <c r="I753">
        <f>VLOOKUP($A753,'[1]hubglobe_jan-17-2023'!$A$1:$M$1001,COLUMN(I$1)-2,FALSE)</f>
        <v>20</v>
      </c>
      <c r="J753">
        <f>VLOOKUP($A753,'[1]hubglobe_jan-17-2023'!$A$1:$M$1001,COLUMN(J$1)-2,FALSE)</f>
        <v>1040</v>
      </c>
      <c r="K753">
        <f>VLOOKUP($A753,'[1]hubglobe_jan-17-2023'!$A$1:$M$1001,COLUMN(K$1)-2,FALSE)</f>
        <v>0</v>
      </c>
      <c r="L753">
        <f>VLOOKUP($A753,'[1]hubglobe_jan-17-2023'!$A$1:$M$1001,COLUMN(L$1)-2,FALSE)</f>
        <v>0</v>
      </c>
      <c r="M753">
        <f>VLOOKUP($A753,'[1]hubglobe_jan-17-2023'!$A$1:$M$1001,COLUMN(M$1)-2,FALSE)</f>
        <v>0</v>
      </c>
      <c r="N753">
        <f>VLOOKUP($A753,'[1]hubglobe_jan-17-2023'!$A$1:$M$1001,COLUMN(N$1)-2,FALSE)</f>
        <v>30</v>
      </c>
      <c r="O753">
        <f>VLOOKUP($A753,'[1]hubglobe_jan-17-2023'!$A$1:$M$1001,COLUMN(O$1)-2,FALSE)</f>
        <v>0</v>
      </c>
    </row>
    <row r="754" spans="1:15" x14ac:dyDescent="0.3">
      <c r="A754" s="8">
        <v>166451</v>
      </c>
      <c r="B754" s="9">
        <v>0.105</v>
      </c>
      <c r="C754" s="9">
        <v>3</v>
      </c>
      <c r="D754">
        <f>VLOOKUP($A754,'[1]hubglobe_jan-17-2023'!$A$1:$M$1001,COLUMN(D$1)-2,FALSE)</f>
        <v>5226650000000000</v>
      </c>
      <c r="E754">
        <f>VLOOKUP($A754,'[1]hubglobe_jan-17-2023'!$A$1:$M$1001,COLUMN(E$1)-2,FALSE)</f>
        <v>10</v>
      </c>
      <c r="F754">
        <f>VLOOKUP($A754,'[1]hubglobe_jan-17-2023'!$A$1:$M$1001,COLUMN(F$1)-2,FALSE)</f>
        <v>123980</v>
      </c>
      <c r="G754">
        <f>VLOOKUP($A754,'[1]hubglobe_jan-17-2023'!$A$1:$M$1001,COLUMN(G$1)-2,FALSE)</f>
        <v>3520</v>
      </c>
      <c r="H754">
        <f>VLOOKUP($A754,'[1]hubglobe_jan-17-2023'!$A$1:$M$1001,COLUMN(H$1)-2,FALSE)</f>
        <v>150</v>
      </c>
      <c r="I754">
        <f>VLOOKUP($A754,'[1]hubglobe_jan-17-2023'!$A$1:$M$1001,COLUMN(I$1)-2,FALSE)</f>
        <v>20</v>
      </c>
      <c r="J754">
        <f>VLOOKUP($A754,'[1]hubglobe_jan-17-2023'!$A$1:$M$1001,COLUMN(J$1)-2,FALSE)</f>
        <v>30</v>
      </c>
      <c r="K754">
        <f>VLOOKUP($A754,'[1]hubglobe_jan-17-2023'!$A$1:$M$1001,COLUMN(K$1)-2,FALSE)</f>
        <v>0</v>
      </c>
      <c r="L754">
        <f>VLOOKUP($A754,'[1]hubglobe_jan-17-2023'!$A$1:$M$1001,COLUMN(L$1)-2,FALSE)</f>
        <v>0</v>
      </c>
      <c r="M754">
        <f>VLOOKUP($A754,'[1]hubglobe_jan-17-2023'!$A$1:$M$1001,COLUMN(M$1)-2,FALSE)</f>
        <v>0</v>
      </c>
      <c r="N754">
        <f>VLOOKUP($A754,'[1]hubglobe_jan-17-2023'!$A$1:$M$1001,COLUMN(N$1)-2,FALSE)</f>
        <v>30</v>
      </c>
      <c r="O754">
        <f>VLOOKUP($A754,'[1]hubglobe_jan-17-2023'!$A$1:$M$1001,COLUMN(O$1)-2,FALSE)</f>
        <v>0</v>
      </c>
    </row>
    <row r="755" spans="1:15" x14ac:dyDescent="0.3">
      <c r="A755" s="8">
        <v>201790</v>
      </c>
      <c r="B755" s="9">
        <v>0.105</v>
      </c>
      <c r="C755" s="9">
        <v>3</v>
      </c>
      <c r="D755">
        <f>VLOOKUP($A755,'[1]hubglobe_jan-17-2023'!$A$1:$M$1001,COLUMN(D$1)-2,FALSE)</f>
        <v>5272180000000000</v>
      </c>
      <c r="E755">
        <f>VLOOKUP($A755,'[1]hubglobe_jan-17-2023'!$A$1:$M$1001,COLUMN(E$1)-2,FALSE)</f>
        <v>10</v>
      </c>
      <c r="F755">
        <f>VLOOKUP($A755,'[1]hubglobe_jan-17-2023'!$A$1:$M$1001,COLUMN(F$1)-2,FALSE)</f>
        <v>238560</v>
      </c>
      <c r="G755">
        <f>VLOOKUP($A755,'[1]hubglobe_jan-17-2023'!$A$1:$M$1001,COLUMN(G$1)-2,FALSE)</f>
        <v>1560</v>
      </c>
      <c r="H755">
        <f>VLOOKUP($A755,'[1]hubglobe_jan-17-2023'!$A$1:$M$1001,COLUMN(H$1)-2,FALSE)</f>
        <v>150</v>
      </c>
      <c r="I755">
        <f>VLOOKUP($A755,'[1]hubglobe_jan-17-2023'!$A$1:$M$1001,COLUMN(I$1)-2,FALSE)</f>
        <v>20</v>
      </c>
      <c r="J755">
        <f>VLOOKUP($A755,'[1]hubglobe_jan-17-2023'!$A$1:$M$1001,COLUMN(J$1)-2,FALSE)</f>
        <v>30</v>
      </c>
      <c r="K755">
        <f>VLOOKUP($A755,'[1]hubglobe_jan-17-2023'!$A$1:$M$1001,COLUMN(K$1)-2,FALSE)</f>
        <v>0</v>
      </c>
      <c r="L755">
        <f>VLOOKUP($A755,'[1]hubglobe_jan-17-2023'!$A$1:$M$1001,COLUMN(L$1)-2,FALSE)</f>
        <v>0</v>
      </c>
      <c r="M755">
        <f>VLOOKUP($A755,'[1]hubglobe_jan-17-2023'!$A$1:$M$1001,COLUMN(M$1)-2,FALSE)</f>
        <v>0</v>
      </c>
      <c r="N755">
        <f>VLOOKUP($A755,'[1]hubglobe_jan-17-2023'!$A$1:$M$1001,COLUMN(N$1)-2,FALSE)</f>
        <v>30</v>
      </c>
      <c r="O755">
        <f>VLOOKUP($A755,'[1]hubglobe_jan-17-2023'!$A$1:$M$1001,COLUMN(O$1)-2,FALSE)</f>
        <v>10</v>
      </c>
    </row>
    <row r="756" spans="1:15" x14ac:dyDescent="0.3">
      <c r="A756" s="8">
        <v>95570</v>
      </c>
      <c r="B756" s="9">
        <v>0.105</v>
      </c>
      <c r="C756" s="9">
        <v>3</v>
      </c>
      <c r="D756">
        <f>VLOOKUP($A756,'[1]hubglobe_jan-17-2023'!$A$1:$M$1001,COLUMN(D$1)-2,FALSE)</f>
        <v>5270220000000000</v>
      </c>
      <c r="E756">
        <f>VLOOKUP($A756,'[1]hubglobe_jan-17-2023'!$A$1:$M$1001,COLUMN(E$1)-2,FALSE)</f>
        <v>10</v>
      </c>
      <c r="F756">
        <f>VLOOKUP($A756,'[1]hubglobe_jan-17-2023'!$A$1:$M$1001,COLUMN(F$1)-2,FALSE)</f>
        <v>154630</v>
      </c>
      <c r="G756">
        <f>VLOOKUP($A756,'[1]hubglobe_jan-17-2023'!$A$1:$M$1001,COLUMN(G$1)-2,FALSE)</f>
        <v>2640</v>
      </c>
      <c r="H756">
        <f>VLOOKUP($A756,'[1]hubglobe_jan-17-2023'!$A$1:$M$1001,COLUMN(H$1)-2,FALSE)</f>
        <v>150</v>
      </c>
      <c r="I756">
        <f>VLOOKUP($A756,'[1]hubglobe_jan-17-2023'!$A$1:$M$1001,COLUMN(I$1)-2,FALSE)</f>
        <v>20</v>
      </c>
      <c r="J756">
        <f>VLOOKUP($A756,'[1]hubglobe_jan-17-2023'!$A$1:$M$1001,COLUMN(J$1)-2,FALSE)</f>
        <v>1810</v>
      </c>
      <c r="K756">
        <f>VLOOKUP($A756,'[1]hubglobe_jan-17-2023'!$A$1:$M$1001,COLUMN(K$1)-2,FALSE)</f>
        <v>0</v>
      </c>
      <c r="L756">
        <f>VLOOKUP($A756,'[1]hubglobe_jan-17-2023'!$A$1:$M$1001,COLUMN(L$1)-2,FALSE)</f>
        <v>0</v>
      </c>
      <c r="M756">
        <f>VLOOKUP($A756,'[1]hubglobe_jan-17-2023'!$A$1:$M$1001,COLUMN(M$1)-2,FALSE)</f>
        <v>0</v>
      </c>
      <c r="N756">
        <f>VLOOKUP($A756,'[1]hubglobe_jan-17-2023'!$A$1:$M$1001,COLUMN(N$1)-2,FALSE)</f>
        <v>0</v>
      </c>
      <c r="O756">
        <f>VLOOKUP($A756,'[1]hubglobe_jan-17-2023'!$A$1:$M$1001,COLUMN(O$1)-2,FALSE)</f>
        <v>0</v>
      </c>
    </row>
    <row r="757" spans="1:15" x14ac:dyDescent="0.3">
      <c r="A757" s="8">
        <v>18967</v>
      </c>
      <c r="B757" s="9">
        <v>0.105</v>
      </c>
      <c r="C757" s="9">
        <v>3</v>
      </c>
      <c r="D757">
        <f>VLOOKUP($A757,'[1]hubglobe_jan-17-2023'!$A$1:$M$1001,COLUMN(D$1)-2,FALSE)</f>
        <v>5230080000000000</v>
      </c>
      <c r="E757">
        <f>VLOOKUP($A757,'[1]hubglobe_jan-17-2023'!$A$1:$M$1001,COLUMN(E$1)-2,FALSE)</f>
        <v>10</v>
      </c>
      <c r="F757">
        <f>VLOOKUP($A757,'[1]hubglobe_jan-17-2023'!$A$1:$M$1001,COLUMN(F$1)-2,FALSE)</f>
        <v>36910</v>
      </c>
      <c r="G757">
        <f>VLOOKUP($A757,'[1]hubglobe_jan-17-2023'!$A$1:$M$1001,COLUMN(G$1)-2,FALSE)</f>
        <v>3520</v>
      </c>
      <c r="H757">
        <f>VLOOKUP($A757,'[1]hubglobe_jan-17-2023'!$A$1:$M$1001,COLUMN(H$1)-2,FALSE)</f>
        <v>150</v>
      </c>
      <c r="I757">
        <f>VLOOKUP($A757,'[1]hubglobe_jan-17-2023'!$A$1:$M$1001,COLUMN(I$1)-2,FALSE)</f>
        <v>20</v>
      </c>
      <c r="J757">
        <f>VLOOKUP($A757,'[1]hubglobe_jan-17-2023'!$A$1:$M$1001,COLUMN(J$1)-2,FALSE)</f>
        <v>1800</v>
      </c>
      <c r="K757">
        <f>VLOOKUP($A757,'[1]hubglobe_jan-17-2023'!$A$1:$M$1001,COLUMN(K$1)-2,FALSE)</f>
        <v>0</v>
      </c>
      <c r="L757">
        <f>VLOOKUP($A757,'[1]hubglobe_jan-17-2023'!$A$1:$M$1001,COLUMN(L$1)-2,FALSE)</f>
        <v>0</v>
      </c>
      <c r="M757">
        <f>VLOOKUP($A757,'[1]hubglobe_jan-17-2023'!$A$1:$M$1001,COLUMN(M$1)-2,FALSE)</f>
        <v>0</v>
      </c>
      <c r="N757">
        <f>VLOOKUP($A757,'[1]hubglobe_jan-17-2023'!$A$1:$M$1001,COLUMN(N$1)-2,FALSE)</f>
        <v>30</v>
      </c>
      <c r="O757">
        <f>VLOOKUP($A757,'[1]hubglobe_jan-17-2023'!$A$1:$M$1001,COLUMN(O$1)-2,FALSE)</f>
        <v>10</v>
      </c>
    </row>
    <row r="758" spans="1:15" x14ac:dyDescent="0.3">
      <c r="A758" s="8">
        <v>68667</v>
      </c>
      <c r="B758" s="9">
        <v>0.104</v>
      </c>
      <c r="C758" s="9">
        <v>3</v>
      </c>
      <c r="D758">
        <f>VLOOKUP($A758,'[1]hubglobe_jan-17-2023'!$A$1:$M$1001,COLUMN(D$1)-2,FALSE)</f>
        <v>5182100000000000</v>
      </c>
      <c r="E758">
        <f>VLOOKUP($A758,'[1]hubglobe_jan-17-2023'!$A$1:$M$1001,COLUMN(E$1)-2,FALSE)</f>
        <v>10</v>
      </c>
      <c r="F758">
        <f>VLOOKUP($A758,'[1]hubglobe_jan-17-2023'!$A$1:$M$1001,COLUMN(F$1)-2,FALSE)</f>
        <v>38270</v>
      </c>
      <c r="G758">
        <f>VLOOKUP($A758,'[1]hubglobe_jan-17-2023'!$A$1:$M$1001,COLUMN(G$1)-2,FALSE)</f>
        <v>3520</v>
      </c>
      <c r="H758">
        <f>VLOOKUP($A758,'[1]hubglobe_jan-17-2023'!$A$1:$M$1001,COLUMN(H$1)-2,FALSE)</f>
        <v>150</v>
      </c>
      <c r="I758">
        <f>VLOOKUP($A758,'[1]hubglobe_jan-17-2023'!$A$1:$M$1001,COLUMN(I$1)-2,FALSE)</f>
        <v>20</v>
      </c>
      <c r="J758">
        <f>VLOOKUP($A758,'[1]hubglobe_jan-17-2023'!$A$1:$M$1001,COLUMN(J$1)-2,FALSE)</f>
        <v>1810</v>
      </c>
      <c r="K758">
        <f>VLOOKUP($A758,'[1]hubglobe_jan-17-2023'!$A$1:$M$1001,COLUMN(K$1)-2,FALSE)</f>
        <v>0</v>
      </c>
      <c r="L758">
        <f>VLOOKUP($A758,'[1]hubglobe_jan-17-2023'!$A$1:$M$1001,COLUMN(L$1)-2,FALSE)</f>
        <v>0</v>
      </c>
      <c r="M758">
        <f>VLOOKUP($A758,'[1]hubglobe_jan-17-2023'!$A$1:$M$1001,COLUMN(M$1)-2,FALSE)</f>
        <v>0</v>
      </c>
      <c r="N758">
        <f>VLOOKUP($A758,'[1]hubglobe_jan-17-2023'!$A$1:$M$1001,COLUMN(N$1)-2,FALSE)</f>
        <v>30</v>
      </c>
      <c r="O758">
        <f>VLOOKUP($A758,'[1]hubglobe_jan-17-2023'!$A$1:$M$1001,COLUMN(O$1)-2,FALSE)</f>
        <v>0</v>
      </c>
    </row>
    <row r="759" spans="1:15" x14ac:dyDescent="0.3">
      <c r="A759" s="8">
        <v>115279</v>
      </c>
      <c r="B759" s="9">
        <v>0.104</v>
      </c>
      <c r="C759" s="9">
        <v>3</v>
      </c>
      <c r="D759">
        <f>VLOOKUP($A759,'[1]hubglobe_jan-17-2023'!$A$1:$M$1001,COLUMN(D$1)-2,FALSE)</f>
        <v>5181610000000000</v>
      </c>
      <c r="E759">
        <f>VLOOKUP($A759,'[1]hubglobe_jan-17-2023'!$A$1:$M$1001,COLUMN(E$1)-2,FALSE)</f>
        <v>10</v>
      </c>
      <c r="F759">
        <f>VLOOKUP($A759,'[1]hubglobe_jan-17-2023'!$A$1:$M$1001,COLUMN(F$1)-2,FALSE)</f>
        <v>250240</v>
      </c>
      <c r="G759">
        <f>VLOOKUP($A759,'[1]hubglobe_jan-17-2023'!$A$1:$M$1001,COLUMN(G$1)-2,FALSE)</f>
        <v>3520</v>
      </c>
      <c r="H759">
        <f>VLOOKUP($A759,'[1]hubglobe_jan-17-2023'!$A$1:$M$1001,COLUMN(H$1)-2,FALSE)</f>
        <v>150</v>
      </c>
      <c r="I759">
        <f>VLOOKUP($A759,'[1]hubglobe_jan-17-2023'!$A$1:$M$1001,COLUMN(I$1)-2,FALSE)</f>
        <v>0</v>
      </c>
      <c r="J759">
        <f>VLOOKUP($A759,'[1]hubglobe_jan-17-2023'!$A$1:$M$1001,COLUMN(J$1)-2,FALSE)</f>
        <v>1840</v>
      </c>
      <c r="K759">
        <f>VLOOKUP($A759,'[1]hubglobe_jan-17-2023'!$A$1:$M$1001,COLUMN(K$1)-2,FALSE)</f>
        <v>0</v>
      </c>
      <c r="L759">
        <f>VLOOKUP($A759,'[1]hubglobe_jan-17-2023'!$A$1:$M$1001,COLUMN(L$1)-2,FALSE)</f>
        <v>0</v>
      </c>
      <c r="M759">
        <f>VLOOKUP($A759,'[1]hubglobe_jan-17-2023'!$A$1:$M$1001,COLUMN(M$1)-2,FALSE)</f>
        <v>0</v>
      </c>
      <c r="N759">
        <f>VLOOKUP($A759,'[1]hubglobe_jan-17-2023'!$A$1:$M$1001,COLUMN(N$1)-2,FALSE)</f>
        <v>0</v>
      </c>
      <c r="O759">
        <f>VLOOKUP($A759,'[1]hubglobe_jan-17-2023'!$A$1:$M$1001,COLUMN(O$1)-2,FALSE)</f>
        <v>0</v>
      </c>
    </row>
    <row r="760" spans="1:15" x14ac:dyDescent="0.3">
      <c r="A760" s="8">
        <v>205874</v>
      </c>
      <c r="B760" s="9">
        <v>0.104</v>
      </c>
      <c r="C760" s="9">
        <v>3</v>
      </c>
      <c r="D760">
        <f>VLOOKUP($A760,'[1]hubglobe_jan-17-2023'!$A$1:$M$1001,COLUMN(D$1)-2,FALSE)</f>
        <v>5180630000000000</v>
      </c>
      <c r="E760">
        <f>VLOOKUP($A760,'[1]hubglobe_jan-17-2023'!$A$1:$M$1001,COLUMN(E$1)-2,FALSE)</f>
        <v>0</v>
      </c>
      <c r="F760">
        <f>VLOOKUP($A760,'[1]hubglobe_jan-17-2023'!$A$1:$M$1001,COLUMN(F$1)-2,FALSE)</f>
        <v>139660</v>
      </c>
      <c r="G760">
        <f>VLOOKUP($A760,'[1]hubglobe_jan-17-2023'!$A$1:$M$1001,COLUMN(G$1)-2,FALSE)</f>
        <v>3520</v>
      </c>
      <c r="H760">
        <f>VLOOKUP($A760,'[1]hubglobe_jan-17-2023'!$A$1:$M$1001,COLUMN(H$1)-2,FALSE)</f>
        <v>150</v>
      </c>
      <c r="I760">
        <f>VLOOKUP($A760,'[1]hubglobe_jan-17-2023'!$A$1:$M$1001,COLUMN(I$1)-2,FALSE)</f>
        <v>20</v>
      </c>
      <c r="J760">
        <f>VLOOKUP($A760,'[1]hubglobe_jan-17-2023'!$A$1:$M$1001,COLUMN(J$1)-2,FALSE)</f>
        <v>30</v>
      </c>
      <c r="K760">
        <f>VLOOKUP($A760,'[1]hubglobe_jan-17-2023'!$A$1:$M$1001,COLUMN(K$1)-2,FALSE)</f>
        <v>0</v>
      </c>
      <c r="L760">
        <f>VLOOKUP($A760,'[1]hubglobe_jan-17-2023'!$A$1:$M$1001,COLUMN(L$1)-2,FALSE)</f>
        <v>0</v>
      </c>
      <c r="M760">
        <f>VLOOKUP($A760,'[1]hubglobe_jan-17-2023'!$A$1:$M$1001,COLUMN(M$1)-2,FALSE)</f>
        <v>0</v>
      </c>
      <c r="N760">
        <f>VLOOKUP($A760,'[1]hubglobe_jan-17-2023'!$A$1:$M$1001,COLUMN(N$1)-2,FALSE)</f>
        <v>30</v>
      </c>
      <c r="O760">
        <f>VLOOKUP($A760,'[1]hubglobe_jan-17-2023'!$A$1:$M$1001,COLUMN(O$1)-2,FALSE)</f>
        <v>10</v>
      </c>
    </row>
    <row r="761" spans="1:15" x14ac:dyDescent="0.3">
      <c r="A761" s="8">
        <v>117978</v>
      </c>
      <c r="B761" s="9">
        <v>0.104</v>
      </c>
      <c r="C761" s="9">
        <v>3</v>
      </c>
      <c r="D761">
        <f>VLOOKUP($A761,'[1]hubglobe_jan-17-2023'!$A$1:$M$1001,COLUMN(D$1)-2,FALSE)</f>
        <v>5220780000000000</v>
      </c>
      <c r="E761">
        <f>VLOOKUP($A761,'[1]hubglobe_jan-17-2023'!$A$1:$M$1001,COLUMN(E$1)-2,FALSE)</f>
        <v>0</v>
      </c>
      <c r="F761">
        <f>VLOOKUP($A761,'[1]hubglobe_jan-17-2023'!$A$1:$M$1001,COLUMN(F$1)-2,FALSE)</f>
        <v>203490</v>
      </c>
      <c r="G761">
        <f>VLOOKUP($A761,'[1]hubglobe_jan-17-2023'!$A$1:$M$1001,COLUMN(G$1)-2,FALSE)</f>
        <v>1820</v>
      </c>
      <c r="H761">
        <f>VLOOKUP($A761,'[1]hubglobe_jan-17-2023'!$A$1:$M$1001,COLUMN(H$1)-2,FALSE)</f>
        <v>150</v>
      </c>
      <c r="I761">
        <f>VLOOKUP($A761,'[1]hubglobe_jan-17-2023'!$A$1:$M$1001,COLUMN(I$1)-2,FALSE)</f>
        <v>20</v>
      </c>
      <c r="J761">
        <f>VLOOKUP($A761,'[1]hubglobe_jan-17-2023'!$A$1:$M$1001,COLUMN(J$1)-2,FALSE)</f>
        <v>30</v>
      </c>
      <c r="K761">
        <f>VLOOKUP($A761,'[1]hubglobe_jan-17-2023'!$A$1:$M$1001,COLUMN(K$1)-2,FALSE)</f>
        <v>0</v>
      </c>
      <c r="L761">
        <f>VLOOKUP($A761,'[1]hubglobe_jan-17-2023'!$A$1:$M$1001,COLUMN(L$1)-2,FALSE)</f>
        <v>0</v>
      </c>
      <c r="M761">
        <f>VLOOKUP($A761,'[1]hubglobe_jan-17-2023'!$A$1:$M$1001,COLUMN(M$1)-2,FALSE)</f>
        <v>0</v>
      </c>
      <c r="N761">
        <f>VLOOKUP($A761,'[1]hubglobe_jan-17-2023'!$A$1:$M$1001,COLUMN(N$1)-2,FALSE)</f>
        <v>30</v>
      </c>
      <c r="O761">
        <f>VLOOKUP($A761,'[1]hubglobe_jan-17-2023'!$A$1:$M$1001,COLUMN(O$1)-2,FALSE)</f>
        <v>0</v>
      </c>
    </row>
    <row r="762" spans="1:15" x14ac:dyDescent="0.3">
      <c r="A762" s="8">
        <v>32429</v>
      </c>
      <c r="B762" s="9">
        <v>0.104</v>
      </c>
      <c r="C762" s="9">
        <v>3</v>
      </c>
      <c r="D762">
        <f>VLOOKUP($A762,'[1]hubglobe_jan-17-2023'!$A$1:$M$1001,COLUMN(D$1)-2,FALSE)</f>
        <v>5180630000000000</v>
      </c>
      <c r="E762">
        <f>VLOOKUP($A762,'[1]hubglobe_jan-17-2023'!$A$1:$M$1001,COLUMN(E$1)-2,FALSE)</f>
        <v>0</v>
      </c>
      <c r="F762">
        <f>VLOOKUP($A762,'[1]hubglobe_jan-17-2023'!$A$1:$M$1001,COLUMN(F$1)-2,FALSE)</f>
        <v>177710</v>
      </c>
      <c r="G762">
        <f>VLOOKUP($A762,'[1]hubglobe_jan-17-2023'!$A$1:$M$1001,COLUMN(G$1)-2,FALSE)</f>
        <v>870</v>
      </c>
      <c r="H762">
        <f>VLOOKUP($A762,'[1]hubglobe_jan-17-2023'!$A$1:$M$1001,COLUMN(H$1)-2,FALSE)</f>
        <v>150</v>
      </c>
      <c r="I762">
        <f>VLOOKUP($A762,'[1]hubglobe_jan-17-2023'!$A$1:$M$1001,COLUMN(I$1)-2,FALSE)</f>
        <v>20</v>
      </c>
      <c r="J762">
        <f>VLOOKUP($A762,'[1]hubglobe_jan-17-2023'!$A$1:$M$1001,COLUMN(J$1)-2,FALSE)</f>
        <v>1800</v>
      </c>
      <c r="K762">
        <f>VLOOKUP($A762,'[1]hubglobe_jan-17-2023'!$A$1:$M$1001,COLUMN(K$1)-2,FALSE)</f>
        <v>0</v>
      </c>
      <c r="L762">
        <f>VLOOKUP($A762,'[1]hubglobe_jan-17-2023'!$A$1:$M$1001,COLUMN(L$1)-2,FALSE)</f>
        <v>0</v>
      </c>
      <c r="M762">
        <f>VLOOKUP($A762,'[1]hubglobe_jan-17-2023'!$A$1:$M$1001,COLUMN(M$1)-2,FALSE)</f>
        <v>0</v>
      </c>
      <c r="N762">
        <f>VLOOKUP($A762,'[1]hubglobe_jan-17-2023'!$A$1:$M$1001,COLUMN(N$1)-2,FALSE)</f>
        <v>20</v>
      </c>
      <c r="O762">
        <f>VLOOKUP($A762,'[1]hubglobe_jan-17-2023'!$A$1:$M$1001,COLUMN(O$1)-2,FALSE)</f>
        <v>10</v>
      </c>
    </row>
    <row r="763" spans="1:15" x14ac:dyDescent="0.3">
      <c r="A763" s="8">
        <v>40041</v>
      </c>
      <c r="B763" s="9">
        <v>0.104</v>
      </c>
      <c r="C763" s="9">
        <v>3</v>
      </c>
      <c r="D763">
        <f>VLOOKUP($A763,'[1]hubglobe_jan-17-2023'!$A$1:$M$1001,COLUMN(D$1)-2,FALSE)</f>
        <v>5210980000000000</v>
      </c>
      <c r="E763">
        <f>VLOOKUP($A763,'[1]hubglobe_jan-17-2023'!$A$1:$M$1001,COLUMN(E$1)-2,FALSE)</f>
        <v>0</v>
      </c>
      <c r="F763">
        <f>VLOOKUP($A763,'[1]hubglobe_jan-17-2023'!$A$1:$M$1001,COLUMN(F$1)-2,FALSE)</f>
        <v>166760</v>
      </c>
      <c r="G763">
        <f>VLOOKUP($A763,'[1]hubglobe_jan-17-2023'!$A$1:$M$1001,COLUMN(G$1)-2,FALSE)</f>
        <v>2640</v>
      </c>
      <c r="H763">
        <f>VLOOKUP($A763,'[1]hubglobe_jan-17-2023'!$A$1:$M$1001,COLUMN(H$1)-2,FALSE)</f>
        <v>150</v>
      </c>
      <c r="I763">
        <f>VLOOKUP($A763,'[1]hubglobe_jan-17-2023'!$A$1:$M$1001,COLUMN(I$1)-2,FALSE)</f>
        <v>20</v>
      </c>
      <c r="J763">
        <f>VLOOKUP($A763,'[1]hubglobe_jan-17-2023'!$A$1:$M$1001,COLUMN(J$1)-2,FALSE)</f>
        <v>20</v>
      </c>
      <c r="K763">
        <f>VLOOKUP($A763,'[1]hubglobe_jan-17-2023'!$A$1:$M$1001,COLUMN(K$1)-2,FALSE)</f>
        <v>0</v>
      </c>
      <c r="L763">
        <f>VLOOKUP($A763,'[1]hubglobe_jan-17-2023'!$A$1:$M$1001,COLUMN(L$1)-2,FALSE)</f>
        <v>0</v>
      </c>
      <c r="M763">
        <f>VLOOKUP($A763,'[1]hubglobe_jan-17-2023'!$A$1:$M$1001,COLUMN(M$1)-2,FALSE)</f>
        <v>0</v>
      </c>
      <c r="N763">
        <f>VLOOKUP($A763,'[1]hubglobe_jan-17-2023'!$A$1:$M$1001,COLUMN(N$1)-2,FALSE)</f>
        <v>0</v>
      </c>
      <c r="O763">
        <f>VLOOKUP($A763,'[1]hubglobe_jan-17-2023'!$A$1:$M$1001,COLUMN(O$1)-2,FALSE)</f>
        <v>0</v>
      </c>
    </row>
    <row r="764" spans="1:15" x14ac:dyDescent="0.3">
      <c r="A764" s="8">
        <v>123130</v>
      </c>
      <c r="B764" s="9">
        <v>0.104</v>
      </c>
      <c r="C764" s="9">
        <v>3</v>
      </c>
      <c r="D764">
        <f>VLOOKUP($A764,'[1]hubglobe_jan-17-2023'!$A$1:$M$1001,COLUMN(D$1)-2,FALSE)</f>
        <v>5182590000000000</v>
      </c>
      <c r="E764">
        <f>VLOOKUP($A764,'[1]hubglobe_jan-17-2023'!$A$1:$M$1001,COLUMN(E$1)-2,FALSE)</f>
        <v>0</v>
      </c>
      <c r="F764">
        <f>VLOOKUP($A764,'[1]hubglobe_jan-17-2023'!$A$1:$M$1001,COLUMN(F$1)-2,FALSE)</f>
        <v>137700</v>
      </c>
      <c r="G764">
        <f>VLOOKUP($A764,'[1]hubglobe_jan-17-2023'!$A$1:$M$1001,COLUMN(G$1)-2,FALSE)</f>
        <v>3520</v>
      </c>
      <c r="H764">
        <f>VLOOKUP($A764,'[1]hubglobe_jan-17-2023'!$A$1:$M$1001,COLUMN(H$1)-2,FALSE)</f>
        <v>150</v>
      </c>
      <c r="I764">
        <f>VLOOKUP($A764,'[1]hubglobe_jan-17-2023'!$A$1:$M$1001,COLUMN(I$1)-2,FALSE)</f>
        <v>20</v>
      </c>
      <c r="J764">
        <f>VLOOKUP($A764,'[1]hubglobe_jan-17-2023'!$A$1:$M$1001,COLUMN(J$1)-2,FALSE)</f>
        <v>1810</v>
      </c>
      <c r="K764">
        <f>VLOOKUP($A764,'[1]hubglobe_jan-17-2023'!$A$1:$M$1001,COLUMN(K$1)-2,FALSE)</f>
        <v>0</v>
      </c>
      <c r="L764">
        <f>VLOOKUP($A764,'[1]hubglobe_jan-17-2023'!$A$1:$M$1001,COLUMN(L$1)-2,FALSE)</f>
        <v>0</v>
      </c>
      <c r="M764">
        <f>VLOOKUP($A764,'[1]hubglobe_jan-17-2023'!$A$1:$M$1001,COLUMN(M$1)-2,FALSE)</f>
        <v>0</v>
      </c>
      <c r="N764">
        <f>VLOOKUP($A764,'[1]hubglobe_jan-17-2023'!$A$1:$M$1001,COLUMN(N$1)-2,FALSE)</f>
        <v>20</v>
      </c>
      <c r="O764">
        <f>VLOOKUP($A764,'[1]hubglobe_jan-17-2023'!$A$1:$M$1001,COLUMN(O$1)-2,FALSE)</f>
        <v>0</v>
      </c>
    </row>
    <row r="765" spans="1:15" x14ac:dyDescent="0.3">
      <c r="A765" s="8">
        <v>2307</v>
      </c>
      <c r="B765" s="9">
        <v>0.104</v>
      </c>
      <c r="C765" s="9">
        <v>3</v>
      </c>
      <c r="D765">
        <f>VLOOKUP($A765,'[1]hubglobe_jan-17-2023'!$A$1:$M$1001,COLUMN(D$1)-2,FALSE)</f>
        <v>5207070000000000</v>
      </c>
      <c r="E765">
        <f>VLOOKUP($A765,'[1]hubglobe_jan-17-2023'!$A$1:$M$1001,COLUMN(E$1)-2,FALSE)</f>
        <v>0</v>
      </c>
      <c r="F765">
        <f>VLOOKUP($A765,'[1]hubglobe_jan-17-2023'!$A$1:$M$1001,COLUMN(F$1)-2,FALSE)</f>
        <v>204010</v>
      </c>
      <c r="G765">
        <f>VLOOKUP($A765,'[1]hubglobe_jan-17-2023'!$A$1:$M$1001,COLUMN(G$1)-2,FALSE)</f>
        <v>1820</v>
      </c>
      <c r="H765">
        <f>VLOOKUP($A765,'[1]hubglobe_jan-17-2023'!$A$1:$M$1001,COLUMN(H$1)-2,FALSE)</f>
        <v>150</v>
      </c>
      <c r="I765">
        <f>VLOOKUP($A765,'[1]hubglobe_jan-17-2023'!$A$1:$M$1001,COLUMN(I$1)-2,FALSE)</f>
        <v>0</v>
      </c>
      <c r="J765">
        <f>VLOOKUP($A765,'[1]hubglobe_jan-17-2023'!$A$1:$M$1001,COLUMN(J$1)-2,FALSE)</f>
        <v>70</v>
      </c>
      <c r="K765">
        <f>VLOOKUP($A765,'[1]hubglobe_jan-17-2023'!$A$1:$M$1001,COLUMN(K$1)-2,FALSE)</f>
        <v>0</v>
      </c>
      <c r="L765">
        <f>VLOOKUP($A765,'[1]hubglobe_jan-17-2023'!$A$1:$M$1001,COLUMN(L$1)-2,FALSE)</f>
        <v>0</v>
      </c>
      <c r="M765">
        <f>VLOOKUP($A765,'[1]hubglobe_jan-17-2023'!$A$1:$M$1001,COLUMN(M$1)-2,FALSE)</f>
        <v>0</v>
      </c>
      <c r="N765">
        <f>VLOOKUP($A765,'[1]hubglobe_jan-17-2023'!$A$1:$M$1001,COLUMN(N$1)-2,FALSE)</f>
        <v>30</v>
      </c>
      <c r="O765">
        <f>VLOOKUP($A765,'[1]hubglobe_jan-17-2023'!$A$1:$M$1001,COLUMN(O$1)-2,FALSE)</f>
        <v>0</v>
      </c>
    </row>
    <row r="766" spans="1:15" x14ac:dyDescent="0.3">
      <c r="A766" s="8">
        <v>43667</v>
      </c>
      <c r="B766" s="9">
        <v>0.104</v>
      </c>
      <c r="C766" s="9">
        <v>3</v>
      </c>
      <c r="D766">
        <f>VLOOKUP($A766,'[1]hubglobe_jan-17-2023'!$A$1:$M$1001,COLUMN(D$1)-2,FALSE)</f>
        <v>5176720000000000</v>
      </c>
      <c r="E766">
        <f>VLOOKUP($A766,'[1]hubglobe_jan-17-2023'!$A$1:$M$1001,COLUMN(E$1)-2,FALSE)</f>
        <v>0</v>
      </c>
      <c r="F766">
        <f>VLOOKUP($A766,'[1]hubglobe_jan-17-2023'!$A$1:$M$1001,COLUMN(F$1)-2,FALSE)</f>
        <v>9670</v>
      </c>
      <c r="G766">
        <f>VLOOKUP($A766,'[1]hubglobe_jan-17-2023'!$A$1:$M$1001,COLUMN(G$1)-2,FALSE)</f>
        <v>3520</v>
      </c>
      <c r="H766">
        <f>VLOOKUP($A766,'[1]hubglobe_jan-17-2023'!$A$1:$M$1001,COLUMN(H$1)-2,FALSE)</f>
        <v>150</v>
      </c>
      <c r="I766">
        <f>VLOOKUP($A766,'[1]hubglobe_jan-17-2023'!$A$1:$M$1001,COLUMN(I$1)-2,FALSE)</f>
        <v>20</v>
      </c>
      <c r="J766">
        <f>VLOOKUP($A766,'[1]hubglobe_jan-17-2023'!$A$1:$M$1001,COLUMN(J$1)-2,FALSE)</f>
        <v>30</v>
      </c>
      <c r="K766">
        <f>VLOOKUP($A766,'[1]hubglobe_jan-17-2023'!$A$1:$M$1001,COLUMN(K$1)-2,FALSE)</f>
        <v>0</v>
      </c>
      <c r="L766">
        <f>VLOOKUP($A766,'[1]hubglobe_jan-17-2023'!$A$1:$M$1001,COLUMN(L$1)-2,FALSE)</f>
        <v>0</v>
      </c>
      <c r="M766">
        <f>VLOOKUP($A766,'[1]hubglobe_jan-17-2023'!$A$1:$M$1001,COLUMN(M$1)-2,FALSE)</f>
        <v>0</v>
      </c>
      <c r="N766">
        <f>VLOOKUP($A766,'[1]hubglobe_jan-17-2023'!$A$1:$M$1001,COLUMN(N$1)-2,FALSE)</f>
        <v>0</v>
      </c>
      <c r="O766">
        <f>VLOOKUP($A766,'[1]hubglobe_jan-17-2023'!$A$1:$M$1001,COLUMN(O$1)-2,FALSE)</f>
        <v>0</v>
      </c>
    </row>
    <row r="767" spans="1:15" x14ac:dyDescent="0.3">
      <c r="A767" s="8">
        <v>93214</v>
      </c>
      <c r="B767" s="9">
        <v>0.104</v>
      </c>
      <c r="C767" s="9">
        <v>3</v>
      </c>
      <c r="D767">
        <f>VLOOKUP($A767,'[1]hubglobe_jan-17-2023'!$A$1:$M$1001,COLUMN(D$1)-2,FALSE)</f>
        <v>5180630000000000</v>
      </c>
      <c r="E767">
        <f>VLOOKUP($A767,'[1]hubglobe_jan-17-2023'!$A$1:$M$1001,COLUMN(E$1)-2,FALSE)</f>
        <v>0</v>
      </c>
      <c r="F767">
        <f>VLOOKUP($A767,'[1]hubglobe_jan-17-2023'!$A$1:$M$1001,COLUMN(F$1)-2,FALSE)</f>
        <v>38680</v>
      </c>
      <c r="G767">
        <f>VLOOKUP($A767,'[1]hubglobe_jan-17-2023'!$A$1:$M$1001,COLUMN(G$1)-2,FALSE)</f>
        <v>3840</v>
      </c>
      <c r="H767">
        <f>VLOOKUP($A767,'[1]hubglobe_jan-17-2023'!$A$1:$M$1001,COLUMN(H$1)-2,FALSE)</f>
        <v>150</v>
      </c>
      <c r="I767">
        <f>VLOOKUP($A767,'[1]hubglobe_jan-17-2023'!$A$1:$M$1001,COLUMN(I$1)-2,FALSE)</f>
        <v>20</v>
      </c>
      <c r="J767">
        <f>VLOOKUP($A767,'[1]hubglobe_jan-17-2023'!$A$1:$M$1001,COLUMN(J$1)-2,FALSE)</f>
        <v>70</v>
      </c>
      <c r="K767">
        <f>VLOOKUP($A767,'[1]hubglobe_jan-17-2023'!$A$1:$M$1001,COLUMN(K$1)-2,FALSE)</f>
        <v>0</v>
      </c>
      <c r="L767">
        <f>VLOOKUP($A767,'[1]hubglobe_jan-17-2023'!$A$1:$M$1001,COLUMN(L$1)-2,FALSE)</f>
        <v>0</v>
      </c>
      <c r="M767">
        <f>VLOOKUP($A767,'[1]hubglobe_jan-17-2023'!$A$1:$M$1001,COLUMN(M$1)-2,FALSE)</f>
        <v>0</v>
      </c>
      <c r="N767">
        <f>VLOOKUP($A767,'[1]hubglobe_jan-17-2023'!$A$1:$M$1001,COLUMN(N$1)-2,FALSE)</f>
        <v>0</v>
      </c>
      <c r="O767">
        <f>VLOOKUP($A767,'[1]hubglobe_jan-17-2023'!$A$1:$M$1001,COLUMN(O$1)-2,FALSE)</f>
        <v>0</v>
      </c>
    </row>
    <row r="768" spans="1:15" x14ac:dyDescent="0.3">
      <c r="A768" s="8">
        <v>202961</v>
      </c>
      <c r="B768" s="9">
        <v>0.10299999999999999</v>
      </c>
      <c r="C768" s="9">
        <v>3</v>
      </c>
      <c r="D768">
        <f>VLOOKUP($A768,'[1]hubglobe_jan-17-2023'!$A$1:$M$1001,COLUMN(D$1)-2,FALSE)</f>
        <v>5130700000000000</v>
      </c>
      <c r="E768">
        <f>VLOOKUP($A768,'[1]hubglobe_jan-17-2023'!$A$1:$M$1001,COLUMN(E$1)-2,FALSE)</f>
        <v>10</v>
      </c>
      <c r="F768">
        <f>VLOOKUP($A768,'[1]hubglobe_jan-17-2023'!$A$1:$M$1001,COLUMN(F$1)-2,FALSE)</f>
        <v>186900</v>
      </c>
      <c r="G768">
        <f>VLOOKUP($A768,'[1]hubglobe_jan-17-2023'!$A$1:$M$1001,COLUMN(G$1)-2,FALSE)</f>
        <v>390</v>
      </c>
      <c r="H768">
        <f>VLOOKUP($A768,'[1]hubglobe_jan-17-2023'!$A$1:$M$1001,COLUMN(H$1)-2,FALSE)</f>
        <v>150</v>
      </c>
      <c r="I768">
        <f>VLOOKUP($A768,'[1]hubglobe_jan-17-2023'!$A$1:$M$1001,COLUMN(I$1)-2,FALSE)</f>
        <v>20</v>
      </c>
      <c r="J768">
        <f>VLOOKUP($A768,'[1]hubglobe_jan-17-2023'!$A$1:$M$1001,COLUMN(J$1)-2,FALSE)</f>
        <v>30</v>
      </c>
      <c r="K768">
        <f>VLOOKUP($A768,'[1]hubglobe_jan-17-2023'!$A$1:$M$1001,COLUMN(K$1)-2,FALSE)</f>
        <v>0</v>
      </c>
      <c r="L768">
        <f>VLOOKUP($A768,'[1]hubglobe_jan-17-2023'!$A$1:$M$1001,COLUMN(L$1)-2,FALSE)</f>
        <v>0</v>
      </c>
      <c r="M768">
        <f>VLOOKUP($A768,'[1]hubglobe_jan-17-2023'!$A$1:$M$1001,COLUMN(M$1)-2,FALSE)</f>
        <v>0</v>
      </c>
      <c r="N768">
        <f>VLOOKUP($A768,'[1]hubglobe_jan-17-2023'!$A$1:$M$1001,COLUMN(N$1)-2,FALSE)</f>
        <v>20</v>
      </c>
      <c r="O768">
        <f>VLOOKUP($A768,'[1]hubglobe_jan-17-2023'!$A$1:$M$1001,COLUMN(O$1)-2,FALSE)</f>
        <v>0</v>
      </c>
    </row>
    <row r="769" spans="1:15" x14ac:dyDescent="0.3">
      <c r="A769" s="8">
        <v>29685</v>
      </c>
      <c r="B769" s="9">
        <v>0.10299999999999999</v>
      </c>
      <c r="C769" s="9">
        <v>3</v>
      </c>
      <c r="D769">
        <f>VLOOKUP($A769,'[1]hubglobe_jan-17-2023'!$A$1:$M$1001,COLUMN(D$1)-2,FALSE)</f>
        <v>5153220000000000</v>
      </c>
      <c r="E769">
        <f>VLOOKUP($A769,'[1]hubglobe_jan-17-2023'!$A$1:$M$1001,COLUMN(E$1)-2,FALSE)</f>
        <v>10</v>
      </c>
      <c r="F769">
        <f>VLOOKUP($A769,'[1]hubglobe_jan-17-2023'!$A$1:$M$1001,COLUMN(F$1)-2,FALSE)</f>
        <v>126160</v>
      </c>
      <c r="G769">
        <f>VLOOKUP($A769,'[1]hubglobe_jan-17-2023'!$A$1:$M$1001,COLUMN(G$1)-2,FALSE)</f>
        <v>3520</v>
      </c>
      <c r="H769">
        <f>VLOOKUP($A769,'[1]hubglobe_jan-17-2023'!$A$1:$M$1001,COLUMN(H$1)-2,FALSE)</f>
        <v>150</v>
      </c>
      <c r="I769">
        <f>VLOOKUP($A769,'[1]hubglobe_jan-17-2023'!$A$1:$M$1001,COLUMN(I$1)-2,FALSE)</f>
        <v>20</v>
      </c>
      <c r="J769">
        <f>VLOOKUP($A769,'[1]hubglobe_jan-17-2023'!$A$1:$M$1001,COLUMN(J$1)-2,FALSE)</f>
        <v>20</v>
      </c>
      <c r="K769">
        <f>VLOOKUP($A769,'[1]hubglobe_jan-17-2023'!$A$1:$M$1001,COLUMN(K$1)-2,FALSE)</f>
        <v>0</v>
      </c>
      <c r="L769">
        <f>VLOOKUP($A769,'[1]hubglobe_jan-17-2023'!$A$1:$M$1001,COLUMN(L$1)-2,FALSE)</f>
        <v>0</v>
      </c>
      <c r="M769">
        <f>VLOOKUP($A769,'[1]hubglobe_jan-17-2023'!$A$1:$M$1001,COLUMN(M$1)-2,FALSE)</f>
        <v>0</v>
      </c>
      <c r="N769">
        <f>VLOOKUP($A769,'[1]hubglobe_jan-17-2023'!$A$1:$M$1001,COLUMN(N$1)-2,FALSE)</f>
        <v>30</v>
      </c>
      <c r="O769">
        <f>VLOOKUP($A769,'[1]hubglobe_jan-17-2023'!$A$1:$M$1001,COLUMN(O$1)-2,FALSE)</f>
        <v>0</v>
      </c>
    </row>
    <row r="770" spans="1:15" x14ac:dyDescent="0.3">
      <c r="A770" s="8">
        <v>102893</v>
      </c>
      <c r="B770" s="9">
        <v>0.10299999999999999</v>
      </c>
      <c r="C770" s="9">
        <v>3</v>
      </c>
      <c r="D770">
        <f>VLOOKUP($A770,'[1]hubglobe_jan-17-2023'!$A$1:$M$1001,COLUMN(D$1)-2,FALSE)</f>
        <v>5171820000000000</v>
      </c>
      <c r="E770">
        <f>VLOOKUP($A770,'[1]hubglobe_jan-17-2023'!$A$1:$M$1001,COLUMN(E$1)-2,FALSE)</f>
        <v>10</v>
      </c>
      <c r="F770">
        <f>VLOOKUP($A770,'[1]hubglobe_jan-17-2023'!$A$1:$M$1001,COLUMN(F$1)-2,FALSE)</f>
        <v>30260</v>
      </c>
      <c r="G770">
        <f>VLOOKUP($A770,'[1]hubglobe_jan-17-2023'!$A$1:$M$1001,COLUMN(G$1)-2,FALSE)</f>
        <v>3520</v>
      </c>
      <c r="H770">
        <f>VLOOKUP($A770,'[1]hubglobe_jan-17-2023'!$A$1:$M$1001,COLUMN(H$1)-2,FALSE)</f>
        <v>150</v>
      </c>
      <c r="I770">
        <f>VLOOKUP($A770,'[1]hubglobe_jan-17-2023'!$A$1:$M$1001,COLUMN(I$1)-2,FALSE)</f>
        <v>20</v>
      </c>
      <c r="J770">
        <f>VLOOKUP($A770,'[1]hubglobe_jan-17-2023'!$A$1:$M$1001,COLUMN(J$1)-2,FALSE)</f>
        <v>30</v>
      </c>
      <c r="K770">
        <f>VLOOKUP($A770,'[1]hubglobe_jan-17-2023'!$A$1:$M$1001,COLUMN(K$1)-2,FALSE)</f>
        <v>0</v>
      </c>
      <c r="L770">
        <f>VLOOKUP($A770,'[1]hubglobe_jan-17-2023'!$A$1:$M$1001,COLUMN(L$1)-2,FALSE)</f>
        <v>0</v>
      </c>
      <c r="M770">
        <f>VLOOKUP($A770,'[1]hubglobe_jan-17-2023'!$A$1:$M$1001,COLUMN(M$1)-2,FALSE)</f>
        <v>0</v>
      </c>
      <c r="N770">
        <f>VLOOKUP($A770,'[1]hubglobe_jan-17-2023'!$A$1:$M$1001,COLUMN(N$1)-2,FALSE)</f>
        <v>20</v>
      </c>
      <c r="O770">
        <f>VLOOKUP($A770,'[1]hubglobe_jan-17-2023'!$A$1:$M$1001,COLUMN(O$1)-2,FALSE)</f>
        <v>0</v>
      </c>
    </row>
    <row r="771" spans="1:15" x14ac:dyDescent="0.3">
      <c r="A771" s="8">
        <v>24993</v>
      </c>
      <c r="B771" s="9">
        <v>0.10199999999999999</v>
      </c>
      <c r="C771" s="9">
        <v>3</v>
      </c>
      <c r="D771">
        <f>VLOOKUP($A771,'[1]hubglobe_jan-17-2023'!$A$1:$M$1001,COLUMN(D$1)-2,FALSE)</f>
        <v>5077340000000000</v>
      </c>
      <c r="E771">
        <f>VLOOKUP($A771,'[1]hubglobe_jan-17-2023'!$A$1:$M$1001,COLUMN(E$1)-2,FALSE)</f>
        <v>10</v>
      </c>
      <c r="F771">
        <f>VLOOKUP($A771,'[1]hubglobe_jan-17-2023'!$A$1:$M$1001,COLUMN(F$1)-2,FALSE)</f>
        <v>155460</v>
      </c>
      <c r="G771">
        <f>VLOOKUP($A771,'[1]hubglobe_jan-17-2023'!$A$1:$M$1001,COLUMN(G$1)-2,FALSE)</f>
        <v>2640</v>
      </c>
      <c r="H771">
        <f>VLOOKUP($A771,'[1]hubglobe_jan-17-2023'!$A$1:$M$1001,COLUMN(H$1)-2,FALSE)</f>
        <v>150</v>
      </c>
      <c r="I771">
        <f>VLOOKUP($A771,'[1]hubglobe_jan-17-2023'!$A$1:$M$1001,COLUMN(I$1)-2,FALSE)</f>
        <v>20</v>
      </c>
      <c r="J771">
        <f>VLOOKUP($A771,'[1]hubglobe_jan-17-2023'!$A$1:$M$1001,COLUMN(J$1)-2,FALSE)</f>
        <v>1800</v>
      </c>
      <c r="K771">
        <f>VLOOKUP($A771,'[1]hubglobe_jan-17-2023'!$A$1:$M$1001,COLUMN(K$1)-2,FALSE)</f>
        <v>0</v>
      </c>
      <c r="L771">
        <f>VLOOKUP($A771,'[1]hubglobe_jan-17-2023'!$A$1:$M$1001,COLUMN(L$1)-2,FALSE)</f>
        <v>0</v>
      </c>
      <c r="M771">
        <f>VLOOKUP($A771,'[1]hubglobe_jan-17-2023'!$A$1:$M$1001,COLUMN(M$1)-2,FALSE)</f>
        <v>0</v>
      </c>
      <c r="N771">
        <f>VLOOKUP($A771,'[1]hubglobe_jan-17-2023'!$A$1:$M$1001,COLUMN(N$1)-2,FALSE)</f>
        <v>30</v>
      </c>
      <c r="O771">
        <f>VLOOKUP($A771,'[1]hubglobe_jan-17-2023'!$A$1:$M$1001,COLUMN(O$1)-2,FALSE)</f>
        <v>0</v>
      </c>
    </row>
    <row r="772" spans="1:15" x14ac:dyDescent="0.3">
      <c r="A772" s="8">
        <v>68343</v>
      </c>
      <c r="B772" s="9">
        <v>0.10199999999999999</v>
      </c>
      <c r="C772" s="9">
        <v>3</v>
      </c>
      <c r="D772">
        <f>VLOOKUP($A772,'[1]hubglobe_jan-17-2023'!$A$1:$M$1001,COLUMN(D$1)-2,FALSE)</f>
        <v>5107210000000000</v>
      </c>
      <c r="E772">
        <f>VLOOKUP($A772,'[1]hubglobe_jan-17-2023'!$A$1:$M$1001,COLUMN(E$1)-2,FALSE)</f>
        <v>10</v>
      </c>
      <c r="F772">
        <f>VLOOKUP($A772,'[1]hubglobe_jan-17-2023'!$A$1:$M$1001,COLUMN(F$1)-2,FALSE)</f>
        <v>166640</v>
      </c>
      <c r="G772">
        <f>VLOOKUP($A772,'[1]hubglobe_jan-17-2023'!$A$1:$M$1001,COLUMN(G$1)-2,FALSE)</f>
        <v>2640</v>
      </c>
      <c r="H772">
        <f>VLOOKUP($A772,'[1]hubglobe_jan-17-2023'!$A$1:$M$1001,COLUMN(H$1)-2,FALSE)</f>
        <v>150</v>
      </c>
      <c r="I772">
        <f>VLOOKUP($A772,'[1]hubglobe_jan-17-2023'!$A$1:$M$1001,COLUMN(I$1)-2,FALSE)</f>
        <v>20</v>
      </c>
      <c r="J772">
        <f>VLOOKUP($A772,'[1]hubglobe_jan-17-2023'!$A$1:$M$1001,COLUMN(J$1)-2,FALSE)</f>
        <v>30</v>
      </c>
      <c r="K772">
        <f>VLOOKUP($A772,'[1]hubglobe_jan-17-2023'!$A$1:$M$1001,COLUMN(K$1)-2,FALSE)</f>
        <v>0</v>
      </c>
      <c r="L772">
        <f>VLOOKUP($A772,'[1]hubglobe_jan-17-2023'!$A$1:$M$1001,COLUMN(L$1)-2,FALSE)</f>
        <v>0</v>
      </c>
      <c r="M772">
        <f>VLOOKUP($A772,'[1]hubglobe_jan-17-2023'!$A$1:$M$1001,COLUMN(M$1)-2,FALSE)</f>
        <v>0</v>
      </c>
      <c r="N772">
        <f>VLOOKUP($A772,'[1]hubglobe_jan-17-2023'!$A$1:$M$1001,COLUMN(N$1)-2,FALSE)</f>
        <v>30</v>
      </c>
      <c r="O772">
        <f>VLOOKUP($A772,'[1]hubglobe_jan-17-2023'!$A$1:$M$1001,COLUMN(O$1)-2,FALSE)</f>
        <v>0</v>
      </c>
    </row>
    <row r="773" spans="1:15" x14ac:dyDescent="0.3">
      <c r="A773" s="8">
        <v>12491</v>
      </c>
      <c r="B773" s="9">
        <v>0.10199999999999999</v>
      </c>
      <c r="C773" s="9">
        <v>3</v>
      </c>
      <c r="D773">
        <f>VLOOKUP($A773,'[1]hubglobe_jan-17-2023'!$A$1:$M$1001,COLUMN(D$1)-2,FALSE)</f>
        <v>5101330000000000</v>
      </c>
      <c r="E773">
        <f>VLOOKUP($A773,'[1]hubglobe_jan-17-2023'!$A$1:$M$1001,COLUMN(E$1)-2,FALSE)</f>
        <v>10</v>
      </c>
      <c r="F773">
        <f>VLOOKUP($A773,'[1]hubglobe_jan-17-2023'!$A$1:$M$1001,COLUMN(F$1)-2,FALSE)</f>
        <v>156720</v>
      </c>
      <c r="G773">
        <f>VLOOKUP($A773,'[1]hubglobe_jan-17-2023'!$A$1:$M$1001,COLUMN(G$1)-2,FALSE)</f>
        <v>2640</v>
      </c>
      <c r="H773">
        <f>VLOOKUP($A773,'[1]hubglobe_jan-17-2023'!$A$1:$M$1001,COLUMN(H$1)-2,FALSE)</f>
        <v>150</v>
      </c>
      <c r="I773">
        <f>VLOOKUP($A773,'[1]hubglobe_jan-17-2023'!$A$1:$M$1001,COLUMN(I$1)-2,FALSE)</f>
        <v>20</v>
      </c>
      <c r="J773">
        <f>VLOOKUP($A773,'[1]hubglobe_jan-17-2023'!$A$1:$M$1001,COLUMN(J$1)-2,FALSE)</f>
        <v>1000</v>
      </c>
      <c r="K773">
        <f>VLOOKUP($A773,'[1]hubglobe_jan-17-2023'!$A$1:$M$1001,COLUMN(K$1)-2,FALSE)</f>
        <v>0</v>
      </c>
      <c r="L773">
        <f>VLOOKUP($A773,'[1]hubglobe_jan-17-2023'!$A$1:$M$1001,COLUMN(L$1)-2,FALSE)</f>
        <v>0</v>
      </c>
      <c r="M773">
        <f>VLOOKUP($A773,'[1]hubglobe_jan-17-2023'!$A$1:$M$1001,COLUMN(M$1)-2,FALSE)</f>
        <v>0</v>
      </c>
      <c r="N773">
        <f>VLOOKUP($A773,'[1]hubglobe_jan-17-2023'!$A$1:$M$1001,COLUMN(N$1)-2,FALSE)</f>
        <v>20</v>
      </c>
      <c r="O773">
        <f>VLOOKUP($A773,'[1]hubglobe_jan-17-2023'!$A$1:$M$1001,COLUMN(O$1)-2,FALSE)</f>
        <v>0</v>
      </c>
    </row>
    <row r="774" spans="1:15" x14ac:dyDescent="0.3">
      <c r="A774" s="8">
        <v>48707</v>
      </c>
      <c r="B774" s="9">
        <v>0.10199999999999999</v>
      </c>
      <c r="C774" s="9">
        <v>3</v>
      </c>
      <c r="D774">
        <f>VLOOKUP($A774,'[1]hubglobe_jan-17-2023'!$A$1:$M$1001,COLUMN(D$1)-2,FALSE)</f>
        <v>5122380000000000</v>
      </c>
      <c r="E774">
        <f>VLOOKUP($A774,'[1]hubglobe_jan-17-2023'!$A$1:$M$1001,COLUMN(E$1)-2,FALSE)</f>
        <v>0</v>
      </c>
      <c r="F774">
        <f>VLOOKUP($A774,'[1]hubglobe_jan-17-2023'!$A$1:$M$1001,COLUMN(F$1)-2,FALSE)</f>
        <v>97610</v>
      </c>
      <c r="G774">
        <f>VLOOKUP($A774,'[1]hubglobe_jan-17-2023'!$A$1:$M$1001,COLUMN(G$1)-2,FALSE)</f>
        <v>3520</v>
      </c>
      <c r="H774">
        <f>VLOOKUP($A774,'[1]hubglobe_jan-17-2023'!$A$1:$M$1001,COLUMN(H$1)-2,FALSE)</f>
        <v>150</v>
      </c>
      <c r="I774">
        <f>VLOOKUP($A774,'[1]hubglobe_jan-17-2023'!$A$1:$M$1001,COLUMN(I$1)-2,FALSE)</f>
        <v>0</v>
      </c>
      <c r="J774">
        <f>VLOOKUP($A774,'[1]hubglobe_jan-17-2023'!$A$1:$M$1001,COLUMN(J$1)-2,FALSE)</f>
        <v>1840</v>
      </c>
      <c r="K774">
        <f>VLOOKUP($A774,'[1]hubglobe_jan-17-2023'!$A$1:$M$1001,COLUMN(K$1)-2,FALSE)</f>
        <v>0</v>
      </c>
      <c r="L774">
        <f>VLOOKUP($A774,'[1]hubglobe_jan-17-2023'!$A$1:$M$1001,COLUMN(L$1)-2,FALSE)</f>
        <v>0</v>
      </c>
      <c r="M774">
        <f>VLOOKUP($A774,'[1]hubglobe_jan-17-2023'!$A$1:$M$1001,COLUMN(M$1)-2,FALSE)</f>
        <v>0</v>
      </c>
      <c r="N774">
        <f>VLOOKUP($A774,'[1]hubglobe_jan-17-2023'!$A$1:$M$1001,COLUMN(N$1)-2,FALSE)</f>
        <v>30</v>
      </c>
      <c r="O774">
        <f>VLOOKUP($A774,'[1]hubglobe_jan-17-2023'!$A$1:$M$1001,COLUMN(O$1)-2,FALSE)</f>
        <v>0</v>
      </c>
    </row>
    <row r="775" spans="1:15" x14ac:dyDescent="0.3">
      <c r="A775" s="8">
        <v>66667</v>
      </c>
      <c r="B775" s="9">
        <v>0.10199999999999999</v>
      </c>
      <c r="C775" s="9">
        <v>3</v>
      </c>
      <c r="D775">
        <f>VLOOKUP($A775,'[1]hubglobe_jan-17-2023'!$A$1:$M$1001,COLUMN(D$1)-2,FALSE)</f>
        <v>5110140000000000</v>
      </c>
      <c r="E775">
        <f>VLOOKUP($A775,'[1]hubglobe_jan-17-2023'!$A$1:$M$1001,COLUMN(E$1)-2,FALSE)</f>
        <v>0</v>
      </c>
      <c r="F775">
        <f>VLOOKUP($A775,'[1]hubglobe_jan-17-2023'!$A$1:$M$1001,COLUMN(F$1)-2,FALSE)</f>
        <v>197960</v>
      </c>
      <c r="G775">
        <f>VLOOKUP($A775,'[1]hubglobe_jan-17-2023'!$A$1:$M$1001,COLUMN(G$1)-2,FALSE)</f>
        <v>3380</v>
      </c>
      <c r="H775">
        <f>VLOOKUP($A775,'[1]hubglobe_jan-17-2023'!$A$1:$M$1001,COLUMN(H$1)-2,FALSE)</f>
        <v>150</v>
      </c>
      <c r="I775">
        <f>VLOOKUP($A775,'[1]hubglobe_jan-17-2023'!$A$1:$M$1001,COLUMN(I$1)-2,FALSE)</f>
        <v>20</v>
      </c>
      <c r="J775">
        <f>VLOOKUP($A775,'[1]hubglobe_jan-17-2023'!$A$1:$M$1001,COLUMN(J$1)-2,FALSE)</f>
        <v>30</v>
      </c>
      <c r="K775">
        <f>VLOOKUP($A775,'[1]hubglobe_jan-17-2023'!$A$1:$M$1001,COLUMN(K$1)-2,FALSE)</f>
        <v>0</v>
      </c>
      <c r="L775">
        <f>VLOOKUP($A775,'[1]hubglobe_jan-17-2023'!$A$1:$M$1001,COLUMN(L$1)-2,FALSE)</f>
        <v>0</v>
      </c>
      <c r="M775">
        <f>VLOOKUP($A775,'[1]hubglobe_jan-17-2023'!$A$1:$M$1001,COLUMN(M$1)-2,FALSE)</f>
        <v>0</v>
      </c>
      <c r="N775">
        <f>VLOOKUP($A775,'[1]hubglobe_jan-17-2023'!$A$1:$M$1001,COLUMN(N$1)-2,FALSE)</f>
        <v>30</v>
      </c>
      <c r="O775">
        <f>VLOOKUP($A775,'[1]hubglobe_jan-17-2023'!$A$1:$M$1001,COLUMN(O$1)-2,FALSE)</f>
        <v>10</v>
      </c>
    </row>
    <row r="776" spans="1:15" x14ac:dyDescent="0.3">
      <c r="A776" s="8">
        <v>194507</v>
      </c>
      <c r="B776" s="9">
        <v>0.10199999999999999</v>
      </c>
      <c r="C776" s="9">
        <v>3</v>
      </c>
      <c r="D776">
        <f>VLOOKUP($A776,'[1]hubglobe_jan-17-2023'!$A$1:$M$1001,COLUMN(D$1)-2,FALSE)</f>
        <v>5082240000000000</v>
      </c>
      <c r="E776">
        <f>VLOOKUP($A776,'[1]hubglobe_jan-17-2023'!$A$1:$M$1001,COLUMN(E$1)-2,FALSE)</f>
        <v>0</v>
      </c>
      <c r="F776">
        <f>VLOOKUP($A776,'[1]hubglobe_jan-17-2023'!$A$1:$M$1001,COLUMN(F$1)-2,FALSE)</f>
        <v>27520</v>
      </c>
      <c r="G776">
        <f>VLOOKUP($A776,'[1]hubglobe_jan-17-2023'!$A$1:$M$1001,COLUMN(G$1)-2,FALSE)</f>
        <v>3520</v>
      </c>
      <c r="H776">
        <f>VLOOKUP($A776,'[1]hubglobe_jan-17-2023'!$A$1:$M$1001,COLUMN(H$1)-2,FALSE)</f>
        <v>150</v>
      </c>
      <c r="I776">
        <f>VLOOKUP($A776,'[1]hubglobe_jan-17-2023'!$A$1:$M$1001,COLUMN(I$1)-2,FALSE)</f>
        <v>20</v>
      </c>
      <c r="J776">
        <f>VLOOKUP($A776,'[1]hubglobe_jan-17-2023'!$A$1:$M$1001,COLUMN(J$1)-2,FALSE)</f>
        <v>30</v>
      </c>
      <c r="K776">
        <f>VLOOKUP($A776,'[1]hubglobe_jan-17-2023'!$A$1:$M$1001,COLUMN(K$1)-2,FALSE)</f>
        <v>0</v>
      </c>
      <c r="L776">
        <f>VLOOKUP($A776,'[1]hubglobe_jan-17-2023'!$A$1:$M$1001,COLUMN(L$1)-2,FALSE)</f>
        <v>0</v>
      </c>
      <c r="M776">
        <f>VLOOKUP($A776,'[1]hubglobe_jan-17-2023'!$A$1:$M$1001,COLUMN(M$1)-2,FALSE)</f>
        <v>0</v>
      </c>
      <c r="N776">
        <f>VLOOKUP($A776,'[1]hubglobe_jan-17-2023'!$A$1:$M$1001,COLUMN(N$1)-2,FALSE)</f>
        <v>0</v>
      </c>
      <c r="O776">
        <f>VLOOKUP($A776,'[1]hubglobe_jan-17-2023'!$A$1:$M$1001,COLUMN(O$1)-2,FALSE)</f>
        <v>0</v>
      </c>
    </row>
    <row r="777" spans="1:15" x14ac:dyDescent="0.3">
      <c r="A777" s="8">
        <v>112106</v>
      </c>
      <c r="B777" s="9">
        <v>0.10199999999999999</v>
      </c>
      <c r="C777" s="9">
        <v>3</v>
      </c>
      <c r="D777">
        <f>VLOOKUP($A777,'[1]hubglobe_jan-17-2023'!$A$1:$M$1001,COLUMN(D$1)-2,FALSE)</f>
        <v>5100350000000000</v>
      </c>
      <c r="E777">
        <f>VLOOKUP($A777,'[1]hubglobe_jan-17-2023'!$A$1:$M$1001,COLUMN(E$1)-2,FALSE)</f>
        <v>0</v>
      </c>
      <c r="F777">
        <f>VLOOKUP($A777,'[1]hubglobe_jan-17-2023'!$A$1:$M$1001,COLUMN(F$1)-2,FALSE)</f>
        <v>85970</v>
      </c>
      <c r="G777">
        <f>VLOOKUP($A777,'[1]hubglobe_jan-17-2023'!$A$1:$M$1001,COLUMN(G$1)-2,FALSE)</f>
        <v>3520</v>
      </c>
      <c r="H777">
        <f>VLOOKUP($A777,'[1]hubglobe_jan-17-2023'!$A$1:$M$1001,COLUMN(H$1)-2,FALSE)</f>
        <v>150</v>
      </c>
      <c r="I777">
        <f>VLOOKUP($A777,'[1]hubglobe_jan-17-2023'!$A$1:$M$1001,COLUMN(I$1)-2,FALSE)</f>
        <v>20</v>
      </c>
      <c r="J777">
        <f>VLOOKUP($A777,'[1]hubglobe_jan-17-2023'!$A$1:$M$1001,COLUMN(J$1)-2,FALSE)</f>
        <v>30</v>
      </c>
      <c r="K777">
        <f>VLOOKUP($A777,'[1]hubglobe_jan-17-2023'!$A$1:$M$1001,COLUMN(K$1)-2,FALSE)</f>
        <v>0</v>
      </c>
      <c r="L777">
        <f>VLOOKUP($A777,'[1]hubglobe_jan-17-2023'!$A$1:$M$1001,COLUMN(L$1)-2,FALSE)</f>
        <v>0</v>
      </c>
      <c r="M777">
        <f>VLOOKUP($A777,'[1]hubglobe_jan-17-2023'!$A$1:$M$1001,COLUMN(M$1)-2,FALSE)</f>
        <v>0</v>
      </c>
      <c r="N777">
        <f>VLOOKUP($A777,'[1]hubglobe_jan-17-2023'!$A$1:$M$1001,COLUMN(N$1)-2,FALSE)</f>
        <v>20</v>
      </c>
      <c r="O777">
        <f>VLOOKUP($A777,'[1]hubglobe_jan-17-2023'!$A$1:$M$1001,COLUMN(O$1)-2,FALSE)</f>
        <v>0</v>
      </c>
    </row>
    <row r="778" spans="1:15" x14ac:dyDescent="0.3">
      <c r="A778" s="8">
        <v>60732</v>
      </c>
      <c r="B778" s="9">
        <v>0.10199999999999999</v>
      </c>
      <c r="C778" s="9">
        <v>3</v>
      </c>
      <c r="D778">
        <f>VLOOKUP($A778,'[1]hubglobe_jan-17-2023'!$A$1:$M$1001,COLUMN(D$1)-2,FALSE)</f>
        <v>5081750000000000</v>
      </c>
      <c r="E778">
        <f>VLOOKUP($A778,'[1]hubglobe_jan-17-2023'!$A$1:$M$1001,COLUMN(E$1)-2,FALSE)</f>
        <v>0</v>
      </c>
      <c r="F778">
        <f>VLOOKUP($A778,'[1]hubglobe_jan-17-2023'!$A$1:$M$1001,COLUMN(F$1)-2,FALSE)</f>
        <v>173030</v>
      </c>
      <c r="G778">
        <f>VLOOKUP($A778,'[1]hubglobe_jan-17-2023'!$A$1:$M$1001,COLUMN(G$1)-2,FALSE)</f>
        <v>2670</v>
      </c>
      <c r="H778">
        <f>VLOOKUP($A778,'[1]hubglobe_jan-17-2023'!$A$1:$M$1001,COLUMN(H$1)-2,FALSE)</f>
        <v>150</v>
      </c>
      <c r="I778">
        <f>VLOOKUP($A778,'[1]hubglobe_jan-17-2023'!$A$1:$M$1001,COLUMN(I$1)-2,FALSE)</f>
        <v>20</v>
      </c>
      <c r="J778">
        <f>VLOOKUP($A778,'[1]hubglobe_jan-17-2023'!$A$1:$M$1001,COLUMN(J$1)-2,FALSE)</f>
        <v>1810</v>
      </c>
      <c r="K778">
        <f>VLOOKUP($A778,'[1]hubglobe_jan-17-2023'!$A$1:$M$1001,COLUMN(K$1)-2,FALSE)</f>
        <v>0</v>
      </c>
      <c r="L778">
        <f>VLOOKUP($A778,'[1]hubglobe_jan-17-2023'!$A$1:$M$1001,COLUMN(L$1)-2,FALSE)</f>
        <v>0</v>
      </c>
      <c r="M778">
        <f>VLOOKUP($A778,'[1]hubglobe_jan-17-2023'!$A$1:$M$1001,COLUMN(M$1)-2,FALSE)</f>
        <v>0</v>
      </c>
      <c r="N778">
        <f>VLOOKUP($A778,'[1]hubglobe_jan-17-2023'!$A$1:$M$1001,COLUMN(N$1)-2,FALSE)</f>
        <v>0</v>
      </c>
      <c r="O778">
        <f>VLOOKUP($A778,'[1]hubglobe_jan-17-2023'!$A$1:$M$1001,COLUMN(O$1)-2,FALSE)</f>
        <v>0</v>
      </c>
    </row>
    <row r="779" spans="1:15" x14ac:dyDescent="0.3">
      <c r="A779" s="8">
        <v>90317</v>
      </c>
      <c r="B779" s="9">
        <v>0.10100000000000001</v>
      </c>
      <c r="C779" s="9">
        <v>3</v>
      </c>
      <c r="D779">
        <f>VLOOKUP($A779,'[1]hubglobe_jan-17-2023'!$A$1:$M$1001,COLUMN(D$1)-2,FALSE)</f>
        <v>5036710000000000</v>
      </c>
      <c r="E779">
        <f>VLOOKUP($A779,'[1]hubglobe_jan-17-2023'!$A$1:$M$1001,COLUMN(E$1)-2,FALSE)</f>
        <v>0</v>
      </c>
      <c r="F779">
        <f>VLOOKUP($A779,'[1]hubglobe_jan-17-2023'!$A$1:$M$1001,COLUMN(F$1)-2,FALSE)</f>
        <v>6040</v>
      </c>
      <c r="G779">
        <f>VLOOKUP($A779,'[1]hubglobe_jan-17-2023'!$A$1:$M$1001,COLUMN(G$1)-2,FALSE)</f>
        <v>3520</v>
      </c>
      <c r="H779">
        <f>VLOOKUP($A779,'[1]hubglobe_jan-17-2023'!$A$1:$M$1001,COLUMN(H$1)-2,FALSE)</f>
        <v>150</v>
      </c>
      <c r="I779">
        <f>VLOOKUP($A779,'[1]hubglobe_jan-17-2023'!$A$1:$M$1001,COLUMN(I$1)-2,FALSE)</f>
        <v>0</v>
      </c>
      <c r="J779">
        <f>VLOOKUP($A779,'[1]hubglobe_jan-17-2023'!$A$1:$M$1001,COLUMN(J$1)-2,FALSE)</f>
        <v>70</v>
      </c>
      <c r="K779">
        <f>VLOOKUP($A779,'[1]hubglobe_jan-17-2023'!$A$1:$M$1001,COLUMN(K$1)-2,FALSE)</f>
        <v>0</v>
      </c>
      <c r="L779">
        <f>VLOOKUP($A779,'[1]hubglobe_jan-17-2023'!$A$1:$M$1001,COLUMN(L$1)-2,FALSE)</f>
        <v>0</v>
      </c>
      <c r="M779">
        <f>VLOOKUP($A779,'[1]hubglobe_jan-17-2023'!$A$1:$M$1001,COLUMN(M$1)-2,FALSE)</f>
        <v>0</v>
      </c>
      <c r="N779">
        <f>VLOOKUP($A779,'[1]hubglobe_jan-17-2023'!$A$1:$M$1001,COLUMN(N$1)-2,FALSE)</f>
        <v>30</v>
      </c>
      <c r="O779">
        <f>VLOOKUP($A779,'[1]hubglobe_jan-17-2023'!$A$1:$M$1001,COLUMN(O$1)-2,FALSE)</f>
        <v>0</v>
      </c>
    </row>
    <row r="780" spans="1:15" x14ac:dyDescent="0.3">
      <c r="A780" s="8">
        <v>93348</v>
      </c>
      <c r="B780" s="9">
        <v>0.10100000000000001</v>
      </c>
      <c r="C780" s="9">
        <v>3</v>
      </c>
      <c r="D780">
        <f>VLOOKUP($A780,'[1]hubglobe_jan-17-2023'!$A$1:$M$1001,COLUMN(D$1)-2,FALSE)</f>
        <v>5034270000000000</v>
      </c>
      <c r="E780">
        <f>VLOOKUP($A780,'[1]hubglobe_jan-17-2023'!$A$1:$M$1001,COLUMN(E$1)-2,FALSE)</f>
        <v>10</v>
      </c>
      <c r="F780">
        <f>VLOOKUP($A780,'[1]hubglobe_jan-17-2023'!$A$1:$M$1001,COLUMN(F$1)-2,FALSE)</f>
        <v>12550</v>
      </c>
      <c r="G780">
        <f>VLOOKUP($A780,'[1]hubglobe_jan-17-2023'!$A$1:$M$1001,COLUMN(G$1)-2,FALSE)</f>
        <v>3840</v>
      </c>
      <c r="H780">
        <f>VLOOKUP($A780,'[1]hubglobe_jan-17-2023'!$A$1:$M$1001,COLUMN(H$1)-2,FALSE)</f>
        <v>150</v>
      </c>
      <c r="I780">
        <f>VLOOKUP($A780,'[1]hubglobe_jan-17-2023'!$A$1:$M$1001,COLUMN(I$1)-2,FALSE)</f>
        <v>20</v>
      </c>
      <c r="J780">
        <f>VLOOKUP($A780,'[1]hubglobe_jan-17-2023'!$A$1:$M$1001,COLUMN(J$1)-2,FALSE)</f>
        <v>1810</v>
      </c>
      <c r="K780">
        <f>VLOOKUP($A780,'[1]hubglobe_jan-17-2023'!$A$1:$M$1001,COLUMN(K$1)-2,FALSE)</f>
        <v>0</v>
      </c>
      <c r="L780">
        <f>VLOOKUP($A780,'[1]hubglobe_jan-17-2023'!$A$1:$M$1001,COLUMN(L$1)-2,FALSE)</f>
        <v>0</v>
      </c>
      <c r="M780">
        <f>VLOOKUP($A780,'[1]hubglobe_jan-17-2023'!$A$1:$M$1001,COLUMN(M$1)-2,FALSE)</f>
        <v>0</v>
      </c>
      <c r="N780">
        <f>VLOOKUP($A780,'[1]hubglobe_jan-17-2023'!$A$1:$M$1001,COLUMN(N$1)-2,FALSE)</f>
        <v>0</v>
      </c>
      <c r="O780">
        <f>VLOOKUP($A780,'[1]hubglobe_jan-17-2023'!$A$1:$M$1001,COLUMN(O$1)-2,FALSE)</f>
        <v>0</v>
      </c>
    </row>
    <row r="781" spans="1:15" x14ac:dyDescent="0.3">
      <c r="A781" s="8">
        <v>134911</v>
      </c>
      <c r="B781" s="9">
        <v>0.10100000000000001</v>
      </c>
      <c r="C781" s="9">
        <v>3</v>
      </c>
      <c r="D781">
        <f>VLOOKUP($A781,'[1]hubglobe_jan-17-2023'!$A$1:$M$1001,COLUMN(D$1)-2,FALSE)</f>
        <v>5050910000000000</v>
      </c>
      <c r="E781">
        <f>VLOOKUP($A781,'[1]hubglobe_jan-17-2023'!$A$1:$M$1001,COLUMN(E$1)-2,FALSE)</f>
        <v>10</v>
      </c>
      <c r="F781">
        <f>VLOOKUP($A781,'[1]hubglobe_jan-17-2023'!$A$1:$M$1001,COLUMN(F$1)-2,FALSE)</f>
        <v>138040</v>
      </c>
      <c r="G781">
        <f>VLOOKUP($A781,'[1]hubglobe_jan-17-2023'!$A$1:$M$1001,COLUMN(G$1)-2,FALSE)</f>
        <v>3840</v>
      </c>
      <c r="H781">
        <f>VLOOKUP($A781,'[1]hubglobe_jan-17-2023'!$A$1:$M$1001,COLUMN(H$1)-2,FALSE)</f>
        <v>150</v>
      </c>
      <c r="I781">
        <f>VLOOKUP($A781,'[1]hubglobe_jan-17-2023'!$A$1:$M$1001,COLUMN(I$1)-2,FALSE)</f>
        <v>20</v>
      </c>
      <c r="J781">
        <f>VLOOKUP($A781,'[1]hubglobe_jan-17-2023'!$A$1:$M$1001,COLUMN(J$1)-2,FALSE)</f>
        <v>30</v>
      </c>
      <c r="K781">
        <f>VLOOKUP($A781,'[1]hubglobe_jan-17-2023'!$A$1:$M$1001,COLUMN(K$1)-2,FALSE)</f>
        <v>0</v>
      </c>
      <c r="L781">
        <f>VLOOKUP($A781,'[1]hubglobe_jan-17-2023'!$A$1:$M$1001,COLUMN(L$1)-2,FALSE)</f>
        <v>0</v>
      </c>
      <c r="M781">
        <f>VLOOKUP($A781,'[1]hubglobe_jan-17-2023'!$A$1:$M$1001,COLUMN(M$1)-2,FALSE)</f>
        <v>0</v>
      </c>
      <c r="N781">
        <f>VLOOKUP($A781,'[1]hubglobe_jan-17-2023'!$A$1:$M$1001,COLUMN(N$1)-2,FALSE)</f>
        <v>30</v>
      </c>
      <c r="O781">
        <f>VLOOKUP($A781,'[1]hubglobe_jan-17-2023'!$A$1:$M$1001,COLUMN(O$1)-2,FALSE)</f>
        <v>0</v>
      </c>
    </row>
    <row r="782" spans="1:15" x14ac:dyDescent="0.3">
      <c r="A782" s="8">
        <v>173290</v>
      </c>
      <c r="B782" s="9">
        <v>0.10100000000000001</v>
      </c>
      <c r="C782" s="9">
        <v>3</v>
      </c>
      <c r="D782">
        <f>VLOOKUP($A782,'[1]hubglobe_jan-17-2023'!$A$1:$M$1001,COLUMN(D$1)-2,FALSE)</f>
        <v>5042100000000000</v>
      </c>
      <c r="E782">
        <f>VLOOKUP($A782,'[1]hubglobe_jan-17-2023'!$A$1:$M$1001,COLUMN(E$1)-2,FALSE)</f>
        <v>0</v>
      </c>
      <c r="F782">
        <f>VLOOKUP($A782,'[1]hubglobe_jan-17-2023'!$A$1:$M$1001,COLUMN(F$1)-2,FALSE)</f>
        <v>217020</v>
      </c>
      <c r="G782">
        <f>VLOOKUP($A782,'[1]hubglobe_jan-17-2023'!$A$1:$M$1001,COLUMN(G$1)-2,FALSE)</f>
        <v>3870</v>
      </c>
      <c r="H782">
        <f>VLOOKUP($A782,'[1]hubglobe_jan-17-2023'!$A$1:$M$1001,COLUMN(H$1)-2,FALSE)</f>
        <v>150</v>
      </c>
      <c r="I782">
        <f>VLOOKUP($A782,'[1]hubglobe_jan-17-2023'!$A$1:$M$1001,COLUMN(I$1)-2,FALSE)</f>
        <v>20</v>
      </c>
      <c r="J782">
        <f>VLOOKUP($A782,'[1]hubglobe_jan-17-2023'!$A$1:$M$1001,COLUMN(J$1)-2,FALSE)</f>
        <v>1810</v>
      </c>
      <c r="K782">
        <f>VLOOKUP($A782,'[1]hubglobe_jan-17-2023'!$A$1:$M$1001,COLUMN(K$1)-2,FALSE)</f>
        <v>0</v>
      </c>
      <c r="L782">
        <f>VLOOKUP($A782,'[1]hubglobe_jan-17-2023'!$A$1:$M$1001,COLUMN(L$1)-2,FALSE)</f>
        <v>0</v>
      </c>
      <c r="M782">
        <f>VLOOKUP($A782,'[1]hubglobe_jan-17-2023'!$A$1:$M$1001,COLUMN(M$1)-2,FALSE)</f>
        <v>0</v>
      </c>
      <c r="N782">
        <f>VLOOKUP($A782,'[1]hubglobe_jan-17-2023'!$A$1:$M$1001,COLUMN(N$1)-2,FALSE)</f>
        <v>0</v>
      </c>
      <c r="O782">
        <f>VLOOKUP($A782,'[1]hubglobe_jan-17-2023'!$A$1:$M$1001,COLUMN(O$1)-2,FALSE)</f>
        <v>0</v>
      </c>
    </row>
    <row r="783" spans="1:15" x14ac:dyDescent="0.3">
      <c r="A783" s="8">
        <v>97717</v>
      </c>
      <c r="B783" s="9">
        <v>0.10100000000000001</v>
      </c>
      <c r="C783" s="9">
        <v>3</v>
      </c>
      <c r="D783">
        <f>VLOOKUP($A783,'[1]hubglobe_jan-17-2023'!$A$1:$M$1001,COLUMN(D$1)-2,FALSE)</f>
        <v>5028880000000000</v>
      </c>
      <c r="E783">
        <f>VLOOKUP($A783,'[1]hubglobe_jan-17-2023'!$A$1:$M$1001,COLUMN(E$1)-2,FALSE)</f>
        <v>10</v>
      </c>
      <c r="F783">
        <f>VLOOKUP($A783,'[1]hubglobe_jan-17-2023'!$A$1:$M$1001,COLUMN(F$1)-2,FALSE)</f>
        <v>244960</v>
      </c>
      <c r="G783">
        <f>VLOOKUP($A783,'[1]hubglobe_jan-17-2023'!$A$1:$M$1001,COLUMN(G$1)-2,FALSE)</f>
        <v>720</v>
      </c>
      <c r="H783">
        <f>VLOOKUP($A783,'[1]hubglobe_jan-17-2023'!$A$1:$M$1001,COLUMN(H$1)-2,FALSE)</f>
        <v>150</v>
      </c>
      <c r="I783">
        <f>VLOOKUP($A783,'[1]hubglobe_jan-17-2023'!$A$1:$M$1001,COLUMN(I$1)-2,FALSE)</f>
        <v>20</v>
      </c>
      <c r="J783">
        <f>VLOOKUP($A783,'[1]hubglobe_jan-17-2023'!$A$1:$M$1001,COLUMN(J$1)-2,FALSE)</f>
        <v>30</v>
      </c>
      <c r="K783">
        <f>VLOOKUP($A783,'[1]hubglobe_jan-17-2023'!$A$1:$M$1001,COLUMN(K$1)-2,FALSE)</f>
        <v>0</v>
      </c>
      <c r="L783">
        <f>VLOOKUP($A783,'[1]hubglobe_jan-17-2023'!$A$1:$M$1001,COLUMN(L$1)-2,FALSE)</f>
        <v>0</v>
      </c>
      <c r="M783">
        <f>VLOOKUP($A783,'[1]hubglobe_jan-17-2023'!$A$1:$M$1001,COLUMN(M$1)-2,FALSE)</f>
        <v>0</v>
      </c>
      <c r="N783">
        <f>VLOOKUP($A783,'[1]hubglobe_jan-17-2023'!$A$1:$M$1001,COLUMN(N$1)-2,FALSE)</f>
        <v>30</v>
      </c>
      <c r="O783">
        <f>VLOOKUP($A783,'[1]hubglobe_jan-17-2023'!$A$1:$M$1001,COLUMN(O$1)-2,FALSE)</f>
        <v>0</v>
      </c>
    </row>
    <row r="784" spans="1:15" x14ac:dyDescent="0.3">
      <c r="A784" s="8">
        <v>73886</v>
      </c>
      <c r="B784" s="9">
        <v>0.10100000000000001</v>
      </c>
      <c r="C784" s="9">
        <v>3</v>
      </c>
      <c r="D784">
        <f>VLOOKUP($A784,'[1]hubglobe_jan-17-2023'!$A$1:$M$1001,COLUMN(D$1)-2,FALSE)</f>
        <v>5046990000000000</v>
      </c>
      <c r="E784">
        <f>VLOOKUP($A784,'[1]hubglobe_jan-17-2023'!$A$1:$M$1001,COLUMN(E$1)-2,FALSE)</f>
        <v>0</v>
      </c>
      <c r="F784">
        <f>VLOOKUP($A784,'[1]hubglobe_jan-17-2023'!$A$1:$M$1001,COLUMN(F$1)-2,FALSE)</f>
        <v>34830</v>
      </c>
      <c r="G784">
        <f>VLOOKUP($A784,'[1]hubglobe_jan-17-2023'!$A$1:$M$1001,COLUMN(G$1)-2,FALSE)</f>
        <v>3520</v>
      </c>
      <c r="H784">
        <f>VLOOKUP($A784,'[1]hubglobe_jan-17-2023'!$A$1:$M$1001,COLUMN(H$1)-2,FALSE)</f>
        <v>150</v>
      </c>
      <c r="I784">
        <f>VLOOKUP($A784,'[1]hubglobe_jan-17-2023'!$A$1:$M$1001,COLUMN(I$1)-2,FALSE)</f>
        <v>20</v>
      </c>
      <c r="J784">
        <f>VLOOKUP($A784,'[1]hubglobe_jan-17-2023'!$A$1:$M$1001,COLUMN(J$1)-2,FALSE)</f>
        <v>1810</v>
      </c>
      <c r="K784">
        <f>VLOOKUP($A784,'[1]hubglobe_jan-17-2023'!$A$1:$M$1001,COLUMN(K$1)-2,FALSE)</f>
        <v>0</v>
      </c>
      <c r="L784">
        <f>VLOOKUP($A784,'[1]hubglobe_jan-17-2023'!$A$1:$M$1001,COLUMN(L$1)-2,FALSE)</f>
        <v>0</v>
      </c>
      <c r="M784">
        <f>VLOOKUP($A784,'[1]hubglobe_jan-17-2023'!$A$1:$M$1001,COLUMN(M$1)-2,FALSE)</f>
        <v>0</v>
      </c>
      <c r="N784">
        <f>VLOOKUP($A784,'[1]hubglobe_jan-17-2023'!$A$1:$M$1001,COLUMN(N$1)-2,FALSE)</f>
        <v>0</v>
      </c>
      <c r="O784">
        <f>VLOOKUP($A784,'[1]hubglobe_jan-17-2023'!$A$1:$M$1001,COLUMN(O$1)-2,FALSE)</f>
        <v>10</v>
      </c>
    </row>
    <row r="785" spans="1:15" x14ac:dyDescent="0.3">
      <c r="A785" s="8">
        <v>213236</v>
      </c>
      <c r="B785" s="9">
        <v>0.1</v>
      </c>
      <c r="C785" s="9">
        <v>3</v>
      </c>
      <c r="D785">
        <f>VLOOKUP($A785,'[1]hubglobe_jan-17-2023'!$A$1:$M$1001,COLUMN(D$1)-2,FALSE)</f>
        <v>5005380000000000</v>
      </c>
      <c r="E785">
        <f>VLOOKUP($A785,'[1]hubglobe_jan-17-2023'!$A$1:$M$1001,COLUMN(E$1)-2,FALSE)</f>
        <v>10</v>
      </c>
      <c r="F785">
        <f>VLOOKUP($A785,'[1]hubglobe_jan-17-2023'!$A$1:$M$1001,COLUMN(F$1)-2,FALSE)</f>
        <v>271590</v>
      </c>
      <c r="G785">
        <f>VLOOKUP($A785,'[1]hubglobe_jan-17-2023'!$A$1:$M$1001,COLUMN(G$1)-2,FALSE)</f>
        <v>450</v>
      </c>
      <c r="H785">
        <f>VLOOKUP($A785,'[1]hubglobe_jan-17-2023'!$A$1:$M$1001,COLUMN(H$1)-2,FALSE)</f>
        <v>150</v>
      </c>
      <c r="I785">
        <f>VLOOKUP($A785,'[1]hubglobe_jan-17-2023'!$A$1:$M$1001,COLUMN(I$1)-2,FALSE)</f>
        <v>0</v>
      </c>
      <c r="J785">
        <f>VLOOKUP($A785,'[1]hubglobe_jan-17-2023'!$A$1:$M$1001,COLUMN(J$1)-2,FALSE)</f>
        <v>70</v>
      </c>
      <c r="K785">
        <f>VLOOKUP($A785,'[1]hubglobe_jan-17-2023'!$A$1:$M$1001,COLUMN(K$1)-2,FALSE)</f>
        <v>0</v>
      </c>
      <c r="L785">
        <f>VLOOKUP($A785,'[1]hubglobe_jan-17-2023'!$A$1:$M$1001,COLUMN(L$1)-2,FALSE)</f>
        <v>0</v>
      </c>
      <c r="M785">
        <f>VLOOKUP($A785,'[1]hubglobe_jan-17-2023'!$A$1:$M$1001,COLUMN(M$1)-2,FALSE)</f>
        <v>0</v>
      </c>
      <c r="N785">
        <f>VLOOKUP($A785,'[1]hubglobe_jan-17-2023'!$A$1:$M$1001,COLUMN(N$1)-2,FALSE)</f>
        <v>20</v>
      </c>
      <c r="O785">
        <f>VLOOKUP($A785,'[1]hubglobe_jan-17-2023'!$A$1:$M$1001,COLUMN(O$1)-2,FALSE)</f>
        <v>0</v>
      </c>
    </row>
    <row r="786" spans="1:15" x14ac:dyDescent="0.3">
      <c r="A786" s="8">
        <v>13123</v>
      </c>
      <c r="B786" s="9">
        <v>0.1</v>
      </c>
      <c r="C786" s="9">
        <v>3</v>
      </c>
      <c r="D786">
        <f>VLOOKUP($A786,'[1]hubglobe_jan-17-2023'!$A$1:$M$1001,COLUMN(D$1)-2,FALSE)</f>
        <v>4980420000000000</v>
      </c>
      <c r="E786">
        <f>VLOOKUP($A786,'[1]hubglobe_jan-17-2023'!$A$1:$M$1001,COLUMN(E$1)-2,FALSE)</f>
        <v>0</v>
      </c>
      <c r="F786">
        <f>VLOOKUP($A786,'[1]hubglobe_jan-17-2023'!$A$1:$M$1001,COLUMN(F$1)-2,FALSE)</f>
        <v>47380</v>
      </c>
      <c r="G786">
        <f>VLOOKUP($A786,'[1]hubglobe_jan-17-2023'!$A$1:$M$1001,COLUMN(G$1)-2,FALSE)</f>
        <v>3520</v>
      </c>
      <c r="H786">
        <f>VLOOKUP($A786,'[1]hubglobe_jan-17-2023'!$A$1:$M$1001,COLUMN(H$1)-2,FALSE)</f>
        <v>150</v>
      </c>
      <c r="I786">
        <f>VLOOKUP($A786,'[1]hubglobe_jan-17-2023'!$A$1:$M$1001,COLUMN(I$1)-2,FALSE)</f>
        <v>0</v>
      </c>
      <c r="J786">
        <f>VLOOKUP($A786,'[1]hubglobe_jan-17-2023'!$A$1:$M$1001,COLUMN(J$1)-2,FALSE)</f>
        <v>70</v>
      </c>
      <c r="K786">
        <f>VLOOKUP($A786,'[1]hubglobe_jan-17-2023'!$A$1:$M$1001,COLUMN(K$1)-2,FALSE)</f>
        <v>0</v>
      </c>
      <c r="L786">
        <f>VLOOKUP($A786,'[1]hubglobe_jan-17-2023'!$A$1:$M$1001,COLUMN(L$1)-2,FALSE)</f>
        <v>0</v>
      </c>
      <c r="M786">
        <f>VLOOKUP($A786,'[1]hubglobe_jan-17-2023'!$A$1:$M$1001,COLUMN(M$1)-2,FALSE)</f>
        <v>0</v>
      </c>
      <c r="N786">
        <f>VLOOKUP($A786,'[1]hubglobe_jan-17-2023'!$A$1:$M$1001,COLUMN(N$1)-2,FALSE)</f>
        <v>30</v>
      </c>
      <c r="O786">
        <f>VLOOKUP($A786,'[1]hubglobe_jan-17-2023'!$A$1:$M$1001,COLUMN(O$1)-2,FALSE)</f>
        <v>10</v>
      </c>
    </row>
    <row r="787" spans="1:15" x14ac:dyDescent="0.3">
      <c r="A787" s="8">
        <v>144669</v>
      </c>
      <c r="B787" s="9">
        <v>0.1</v>
      </c>
      <c r="C787" s="9">
        <v>3</v>
      </c>
      <c r="D787">
        <f>VLOOKUP($A787,'[1]hubglobe_jan-17-2023'!$A$1:$M$1001,COLUMN(D$1)-2,FALSE)</f>
        <v>5017620000000000</v>
      </c>
      <c r="E787">
        <f>VLOOKUP($A787,'[1]hubglobe_jan-17-2023'!$A$1:$M$1001,COLUMN(E$1)-2,FALSE)</f>
        <v>0</v>
      </c>
      <c r="F787">
        <f>VLOOKUP($A787,'[1]hubglobe_jan-17-2023'!$A$1:$M$1001,COLUMN(F$1)-2,FALSE)</f>
        <v>28950</v>
      </c>
      <c r="G787">
        <f>VLOOKUP($A787,'[1]hubglobe_jan-17-2023'!$A$1:$M$1001,COLUMN(G$1)-2,FALSE)</f>
        <v>3840</v>
      </c>
      <c r="H787">
        <f>VLOOKUP($A787,'[1]hubglobe_jan-17-2023'!$A$1:$M$1001,COLUMN(H$1)-2,FALSE)</f>
        <v>150</v>
      </c>
      <c r="I787">
        <f>VLOOKUP($A787,'[1]hubglobe_jan-17-2023'!$A$1:$M$1001,COLUMN(I$1)-2,FALSE)</f>
        <v>20</v>
      </c>
      <c r="J787">
        <f>VLOOKUP($A787,'[1]hubglobe_jan-17-2023'!$A$1:$M$1001,COLUMN(J$1)-2,FALSE)</f>
        <v>30</v>
      </c>
      <c r="K787">
        <f>VLOOKUP($A787,'[1]hubglobe_jan-17-2023'!$A$1:$M$1001,COLUMN(K$1)-2,FALSE)</f>
        <v>0</v>
      </c>
      <c r="L787">
        <f>VLOOKUP($A787,'[1]hubglobe_jan-17-2023'!$A$1:$M$1001,COLUMN(L$1)-2,FALSE)</f>
        <v>0</v>
      </c>
      <c r="M787">
        <f>VLOOKUP($A787,'[1]hubglobe_jan-17-2023'!$A$1:$M$1001,COLUMN(M$1)-2,FALSE)</f>
        <v>0</v>
      </c>
      <c r="N787">
        <f>VLOOKUP($A787,'[1]hubglobe_jan-17-2023'!$A$1:$M$1001,COLUMN(N$1)-2,FALSE)</f>
        <v>20</v>
      </c>
      <c r="O787">
        <f>VLOOKUP($A787,'[1]hubglobe_jan-17-2023'!$A$1:$M$1001,COLUMN(O$1)-2,FALSE)</f>
        <v>10</v>
      </c>
    </row>
    <row r="788" spans="1:15" x14ac:dyDescent="0.3">
      <c r="A788" s="8">
        <v>143052</v>
      </c>
      <c r="B788" s="9">
        <v>9.9000000000000005E-2</v>
      </c>
      <c r="C788" s="9">
        <v>3</v>
      </c>
      <c r="D788">
        <f>VLOOKUP($A788,'[1]hubglobe_jan-17-2023'!$A$1:$M$1001,COLUMN(D$1)-2,FALSE)</f>
        <v>4925590000000000</v>
      </c>
      <c r="E788">
        <f>VLOOKUP($A788,'[1]hubglobe_jan-17-2023'!$A$1:$M$1001,COLUMN(E$1)-2,FALSE)</f>
        <v>10</v>
      </c>
      <c r="F788">
        <f>VLOOKUP($A788,'[1]hubglobe_jan-17-2023'!$A$1:$M$1001,COLUMN(F$1)-2,FALSE)</f>
        <v>243010</v>
      </c>
      <c r="G788">
        <f>VLOOKUP($A788,'[1]hubglobe_jan-17-2023'!$A$1:$M$1001,COLUMN(G$1)-2,FALSE)</f>
        <v>1060</v>
      </c>
      <c r="H788">
        <f>VLOOKUP($A788,'[1]hubglobe_jan-17-2023'!$A$1:$M$1001,COLUMN(H$1)-2,FALSE)</f>
        <v>150</v>
      </c>
      <c r="I788">
        <f>VLOOKUP($A788,'[1]hubglobe_jan-17-2023'!$A$1:$M$1001,COLUMN(I$1)-2,FALSE)</f>
        <v>0</v>
      </c>
      <c r="J788">
        <f>VLOOKUP($A788,'[1]hubglobe_jan-17-2023'!$A$1:$M$1001,COLUMN(J$1)-2,FALSE)</f>
        <v>70</v>
      </c>
      <c r="K788">
        <f>VLOOKUP($A788,'[1]hubglobe_jan-17-2023'!$A$1:$M$1001,COLUMN(K$1)-2,FALSE)</f>
        <v>0</v>
      </c>
      <c r="L788">
        <f>VLOOKUP($A788,'[1]hubglobe_jan-17-2023'!$A$1:$M$1001,COLUMN(L$1)-2,FALSE)</f>
        <v>0</v>
      </c>
      <c r="M788">
        <f>VLOOKUP($A788,'[1]hubglobe_jan-17-2023'!$A$1:$M$1001,COLUMN(M$1)-2,FALSE)</f>
        <v>0</v>
      </c>
      <c r="N788">
        <f>VLOOKUP($A788,'[1]hubglobe_jan-17-2023'!$A$1:$M$1001,COLUMN(N$1)-2,FALSE)</f>
        <v>0</v>
      </c>
      <c r="O788">
        <f>VLOOKUP($A788,'[1]hubglobe_jan-17-2023'!$A$1:$M$1001,COLUMN(O$1)-2,FALSE)</f>
        <v>0</v>
      </c>
    </row>
    <row r="789" spans="1:15" x14ac:dyDescent="0.3">
      <c r="A789" s="8">
        <v>89789</v>
      </c>
      <c r="B789" s="9">
        <v>9.9000000000000005E-2</v>
      </c>
      <c r="C789" s="9">
        <v>3</v>
      </c>
      <c r="D789">
        <f>VLOOKUP($A789,'[1]hubglobe_jan-17-2023'!$A$1:$M$1001,COLUMN(D$1)-2,FALSE)</f>
        <v>4959860000000000</v>
      </c>
      <c r="E789">
        <f>VLOOKUP($A789,'[1]hubglobe_jan-17-2023'!$A$1:$M$1001,COLUMN(E$1)-2,FALSE)</f>
        <v>10</v>
      </c>
      <c r="F789">
        <f>VLOOKUP($A789,'[1]hubglobe_jan-17-2023'!$A$1:$M$1001,COLUMN(F$1)-2,FALSE)</f>
        <v>227310</v>
      </c>
      <c r="G789">
        <f>VLOOKUP($A789,'[1]hubglobe_jan-17-2023'!$A$1:$M$1001,COLUMN(G$1)-2,FALSE)</f>
        <v>1560</v>
      </c>
      <c r="H789">
        <f>VLOOKUP($A789,'[1]hubglobe_jan-17-2023'!$A$1:$M$1001,COLUMN(H$1)-2,FALSE)</f>
        <v>150</v>
      </c>
      <c r="I789">
        <f>VLOOKUP($A789,'[1]hubglobe_jan-17-2023'!$A$1:$M$1001,COLUMN(I$1)-2,FALSE)</f>
        <v>20</v>
      </c>
      <c r="J789">
        <f>VLOOKUP($A789,'[1]hubglobe_jan-17-2023'!$A$1:$M$1001,COLUMN(J$1)-2,FALSE)</f>
        <v>30</v>
      </c>
      <c r="K789">
        <f>VLOOKUP($A789,'[1]hubglobe_jan-17-2023'!$A$1:$M$1001,COLUMN(K$1)-2,FALSE)</f>
        <v>0</v>
      </c>
      <c r="L789">
        <f>VLOOKUP($A789,'[1]hubglobe_jan-17-2023'!$A$1:$M$1001,COLUMN(L$1)-2,FALSE)</f>
        <v>0</v>
      </c>
      <c r="M789">
        <f>VLOOKUP($A789,'[1]hubglobe_jan-17-2023'!$A$1:$M$1001,COLUMN(M$1)-2,FALSE)</f>
        <v>0</v>
      </c>
      <c r="N789">
        <f>VLOOKUP($A789,'[1]hubglobe_jan-17-2023'!$A$1:$M$1001,COLUMN(N$1)-2,FALSE)</f>
        <v>0</v>
      </c>
      <c r="O789">
        <f>VLOOKUP($A789,'[1]hubglobe_jan-17-2023'!$A$1:$M$1001,COLUMN(O$1)-2,FALSE)</f>
        <v>0</v>
      </c>
    </row>
    <row r="790" spans="1:15" x14ac:dyDescent="0.3">
      <c r="A790" s="8">
        <v>192842</v>
      </c>
      <c r="B790" s="9">
        <v>9.9000000000000005E-2</v>
      </c>
      <c r="C790" s="9">
        <v>3</v>
      </c>
      <c r="D790">
        <f>VLOOKUP($A790,'[1]hubglobe_jan-17-2023'!$A$1:$M$1001,COLUMN(D$1)-2,FALSE)</f>
        <v>4953500000000000</v>
      </c>
      <c r="E790">
        <f>VLOOKUP($A790,'[1]hubglobe_jan-17-2023'!$A$1:$M$1001,COLUMN(E$1)-2,FALSE)</f>
        <v>0</v>
      </c>
      <c r="F790">
        <f>VLOOKUP($A790,'[1]hubglobe_jan-17-2023'!$A$1:$M$1001,COLUMN(F$1)-2,FALSE)</f>
        <v>182940</v>
      </c>
      <c r="G790">
        <f>VLOOKUP($A790,'[1]hubglobe_jan-17-2023'!$A$1:$M$1001,COLUMN(G$1)-2,FALSE)</f>
        <v>870</v>
      </c>
      <c r="H790">
        <f>VLOOKUP($A790,'[1]hubglobe_jan-17-2023'!$A$1:$M$1001,COLUMN(H$1)-2,FALSE)</f>
        <v>150</v>
      </c>
      <c r="I790">
        <f>VLOOKUP($A790,'[1]hubglobe_jan-17-2023'!$A$1:$M$1001,COLUMN(I$1)-2,FALSE)</f>
        <v>0</v>
      </c>
      <c r="J790">
        <f>VLOOKUP($A790,'[1]hubglobe_jan-17-2023'!$A$1:$M$1001,COLUMN(J$1)-2,FALSE)</f>
        <v>70</v>
      </c>
      <c r="K790">
        <f>VLOOKUP($A790,'[1]hubglobe_jan-17-2023'!$A$1:$M$1001,COLUMN(K$1)-2,FALSE)</f>
        <v>0</v>
      </c>
      <c r="L790">
        <f>VLOOKUP($A790,'[1]hubglobe_jan-17-2023'!$A$1:$M$1001,COLUMN(L$1)-2,FALSE)</f>
        <v>0</v>
      </c>
      <c r="M790">
        <f>VLOOKUP($A790,'[1]hubglobe_jan-17-2023'!$A$1:$M$1001,COLUMN(M$1)-2,FALSE)</f>
        <v>0</v>
      </c>
      <c r="N790">
        <f>VLOOKUP($A790,'[1]hubglobe_jan-17-2023'!$A$1:$M$1001,COLUMN(N$1)-2,FALSE)</f>
        <v>10</v>
      </c>
      <c r="O790">
        <f>VLOOKUP($A790,'[1]hubglobe_jan-17-2023'!$A$1:$M$1001,COLUMN(O$1)-2,FALSE)</f>
        <v>0</v>
      </c>
    </row>
    <row r="791" spans="1:15" x14ac:dyDescent="0.3">
      <c r="A791" s="8">
        <v>7075</v>
      </c>
      <c r="B791" s="9">
        <v>9.9000000000000005E-2</v>
      </c>
      <c r="C791" s="9">
        <v>3</v>
      </c>
      <c r="D791">
        <f>VLOOKUP($A791,'[1]hubglobe_jan-17-2023'!$A$1:$M$1001,COLUMN(D$1)-2,FALSE)</f>
        <v>4963780000000000</v>
      </c>
      <c r="E791">
        <f>VLOOKUP($A791,'[1]hubglobe_jan-17-2023'!$A$1:$M$1001,COLUMN(E$1)-2,FALSE)</f>
        <v>0</v>
      </c>
      <c r="F791">
        <f>VLOOKUP($A791,'[1]hubglobe_jan-17-2023'!$A$1:$M$1001,COLUMN(F$1)-2,FALSE)</f>
        <v>137490</v>
      </c>
      <c r="G791">
        <f>VLOOKUP($A791,'[1]hubglobe_jan-17-2023'!$A$1:$M$1001,COLUMN(G$1)-2,FALSE)</f>
        <v>3520</v>
      </c>
      <c r="H791">
        <f>VLOOKUP($A791,'[1]hubglobe_jan-17-2023'!$A$1:$M$1001,COLUMN(H$1)-2,FALSE)</f>
        <v>150</v>
      </c>
      <c r="I791">
        <f>VLOOKUP($A791,'[1]hubglobe_jan-17-2023'!$A$1:$M$1001,COLUMN(I$1)-2,FALSE)</f>
        <v>20</v>
      </c>
      <c r="J791">
        <f>VLOOKUP($A791,'[1]hubglobe_jan-17-2023'!$A$1:$M$1001,COLUMN(J$1)-2,FALSE)</f>
        <v>1800</v>
      </c>
      <c r="K791">
        <f>VLOOKUP($A791,'[1]hubglobe_jan-17-2023'!$A$1:$M$1001,COLUMN(K$1)-2,FALSE)</f>
        <v>0</v>
      </c>
      <c r="L791">
        <f>VLOOKUP($A791,'[1]hubglobe_jan-17-2023'!$A$1:$M$1001,COLUMN(L$1)-2,FALSE)</f>
        <v>0</v>
      </c>
      <c r="M791">
        <f>VLOOKUP($A791,'[1]hubglobe_jan-17-2023'!$A$1:$M$1001,COLUMN(M$1)-2,FALSE)</f>
        <v>0</v>
      </c>
      <c r="N791">
        <f>VLOOKUP($A791,'[1]hubglobe_jan-17-2023'!$A$1:$M$1001,COLUMN(N$1)-2,FALSE)</f>
        <v>20</v>
      </c>
      <c r="O791">
        <f>VLOOKUP($A791,'[1]hubglobe_jan-17-2023'!$A$1:$M$1001,COLUMN(O$1)-2,FALSE)</f>
        <v>0</v>
      </c>
    </row>
    <row r="792" spans="1:15" x14ac:dyDescent="0.3">
      <c r="A792" s="8">
        <v>58586</v>
      </c>
      <c r="B792" s="9">
        <v>9.8000000000000004E-2</v>
      </c>
      <c r="C792" s="9">
        <v>3</v>
      </c>
      <c r="D792">
        <f>VLOOKUP($A792,'[1]hubglobe_jan-17-2023'!$A$1:$M$1001,COLUMN(D$1)-2,FALSE)</f>
        <v>4922660000000000</v>
      </c>
      <c r="E792">
        <f>VLOOKUP($A792,'[1]hubglobe_jan-17-2023'!$A$1:$M$1001,COLUMN(E$1)-2,FALSE)</f>
        <v>0</v>
      </c>
      <c r="F792">
        <f>VLOOKUP($A792,'[1]hubglobe_jan-17-2023'!$A$1:$M$1001,COLUMN(F$1)-2,FALSE)</f>
        <v>170490</v>
      </c>
      <c r="G792">
        <f>VLOOKUP($A792,'[1]hubglobe_jan-17-2023'!$A$1:$M$1001,COLUMN(G$1)-2,FALSE)</f>
        <v>2640</v>
      </c>
      <c r="H792">
        <f>VLOOKUP($A792,'[1]hubglobe_jan-17-2023'!$A$1:$M$1001,COLUMN(H$1)-2,FALSE)</f>
        <v>150</v>
      </c>
      <c r="I792">
        <f>VLOOKUP($A792,'[1]hubglobe_jan-17-2023'!$A$1:$M$1001,COLUMN(I$1)-2,FALSE)</f>
        <v>20</v>
      </c>
      <c r="J792">
        <f>VLOOKUP($A792,'[1]hubglobe_jan-17-2023'!$A$1:$M$1001,COLUMN(J$1)-2,FALSE)</f>
        <v>30</v>
      </c>
      <c r="K792">
        <f>VLOOKUP($A792,'[1]hubglobe_jan-17-2023'!$A$1:$M$1001,COLUMN(K$1)-2,FALSE)</f>
        <v>0</v>
      </c>
      <c r="L792">
        <f>VLOOKUP($A792,'[1]hubglobe_jan-17-2023'!$A$1:$M$1001,COLUMN(L$1)-2,FALSE)</f>
        <v>0</v>
      </c>
      <c r="M792">
        <f>VLOOKUP($A792,'[1]hubglobe_jan-17-2023'!$A$1:$M$1001,COLUMN(M$1)-2,FALSE)</f>
        <v>0</v>
      </c>
      <c r="N792">
        <f>VLOOKUP($A792,'[1]hubglobe_jan-17-2023'!$A$1:$M$1001,COLUMN(N$1)-2,FALSE)</f>
        <v>30</v>
      </c>
      <c r="O792">
        <f>VLOOKUP($A792,'[1]hubglobe_jan-17-2023'!$A$1:$M$1001,COLUMN(O$1)-2,FALSE)</f>
        <v>10</v>
      </c>
    </row>
    <row r="793" spans="1:15" x14ac:dyDescent="0.3">
      <c r="A793" s="8">
        <v>129814</v>
      </c>
      <c r="B793" s="9">
        <v>9.8000000000000004E-2</v>
      </c>
      <c r="C793" s="9">
        <v>3</v>
      </c>
      <c r="D793">
        <f>VLOOKUP($A793,'[1]hubglobe_jan-17-2023'!$A$1:$M$1001,COLUMN(D$1)-2,FALSE)</f>
        <v>4885940000000000</v>
      </c>
      <c r="E793">
        <f>VLOOKUP($A793,'[1]hubglobe_jan-17-2023'!$A$1:$M$1001,COLUMN(E$1)-2,FALSE)</f>
        <v>10</v>
      </c>
      <c r="F793">
        <f>VLOOKUP($A793,'[1]hubglobe_jan-17-2023'!$A$1:$M$1001,COLUMN(F$1)-2,FALSE)</f>
        <v>160920</v>
      </c>
      <c r="G793">
        <f>VLOOKUP($A793,'[1]hubglobe_jan-17-2023'!$A$1:$M$1001,COLUMN(G$1)-2,FALSE)</f>
        <v>2640</v>
      </c>
      <c r="H793">
        <f>VLOOKUP($A793,'[1]hubglobe_jan-17-2023'!$A$1:$M$1001,COLUMN(H$1)-2,FALSE)</f>
        <v>150</v>
      </c>
      <c r="I793">
        <f>VLOOKUP($A793,'[1]hubglobe_jan-17-2023'!$A$1:$M$1001,COLUMN(I$1)-2,FALSE)</f>
        <v>20</v>
      </c>
      <c r="J793">
        <f>VLOOKUP($A793,'[1]hubglobe_jan-17-2023'!$A$1:$M$1001,COLUMN(J$1)-2,FALSE)</f>
        <v>30</v>
      </c>
      <c r="K793">
        <f>VLOOKUP($A793,'[1]hubglobe_jan-17-2023'!$A$1:$M$1001,COLUMN(K$1)-2,FALSE)</f>
        <v>0</v>
      </c>
      <c r="L793">
        <f>VLOOKUP($A793,'[1]hubglobe_jan-17-2023'!$A$1:$M$1001,COLUMN(L$1)-2,FALSE)</f>
        <v>0</v>
      </c>
      <c r="M793">
        <f>VLOOKUP($A793,'[1]hubglobe_jan-17-2023'!$A$1:$M$1001,COLUMN(M$1)-2,FALSE)</f>
        <v>0</v>
      </c>
      <c r="N793">
        <f>VLOOKUP($A793,'[1]hubglobe_jan-17-2023'!$A$1:$M$1001,COLUMN(N$1)-2,FALSE)</f>
        <v>30</v>
      </c>
      <c r="O793">
        <f>VLOOKUP($A793,'[1]hubglobe_jan-17-2023'!$A$1:$M$1001,COLUMN(O$1)-2,FALSE)</f>
        <v>0</v>
      </c>
    </row>
    <row r="794" spans="1:15" x14ac:dyDescent="0.3">
      <c r="A794" s="8">
        <v>18642</v>
      </c>
      <c r="B794" s="9">
        <v>9.8000000000000004E-2</v>
      </c>
      <c r="C794" s="9">
        <v>3</v>
      </c>
      <c r="D794">
        <f>VLOOKUP($A794,'[1]hubglobe_jan-17-2023'!$A$1:$M$1001,COLUMN(D$1)-2,FALSE)</f>
        <v>4922660000000000</v>
      </c>
      <c r="E794">
        <f>VLOOKUP($A794,'[1]hubglobe_jan-17-2023'!$A$1:$M$1001,COLUMN(E$1)-2,FALSE)</f>
        <v>10</v>
      </c>
      <c r="F794">
        <f>VLOOKUP($A794,'[1]hubglobe_jan-17-2023'!$A$1:$M$1001,COLUMN(F$1)-2,FALSE)</f>
        <v>123290</v>
      </c>
      <c r="G794">
        <f>VLOOKUP($A794,'[1]hubglobe_jan-17-2023'!$A$1:$M$1001,COLUMN(G$1)-2,FALSE)</f>
        <v>3520</v>
      </c>
      <c r="H794">
        <f>VLOOKUP($A794,'[1]hubglobe_jan-17-2023'!$A$1:$M$1001,COLUMN(H$1)-2,FALSE)</f>
        <v>150</v>
      </c>
      <c r="I794">
        <f>VLOOKUP($A794,'[1]hubglobe_jan-17-2023'!$A$1:$M$1001,COLUMN(I$1)-2,FALSE)</f>
        <v>20</v>
      </c>
      <c r="J794">
        <f>VLOOKUP($A794,'[1]hubglobe_jan-17-2023'!$A$1:$M$1001,COLUMN(J$1)-2,FALSE)</f>
        <v>20</v>
      </c>
      <c r="K794">
        <f>VLOOKUP($A794,'[1]hubglobe_jan-17-2023'!$A$1:$M$1001,COLUMN(K$1)-2,FALSE)</f>
        <v>0</v>
      </c>
      <c r="L794">
        <f>VLOOKUP($A794,'[1]hubglobe_jan-17-2023'!$A$1:$M$1001,COLUMN(L$1)-2,FALSE)</f>
        <v>0</v>
      </c>
      <c r="M794">
        <f>VLOOKUP($A794,'[1]hubglobe_jan-17-2023'!$A$1:$M$1001,COLUMN(M$1)-2,FALSE)</f>
        <v>0</v>
      </c>
      <c r="N794">
        <f>VLOOKUP($A794,'[1]hubglobe_jan-17-2023'!$A$1:$M$1001,COLUMN(N$1)-2,FALSE)</f>
        <v>30</v>
      </c>
      <c r="O794">
        <f>VLOOKUP($A794,'[1]hubglobe_jan-17-2023'!$A$1:$M$1001,COLUMN(O$1)-2,FALSE)</f>
        <v>0</v>
      </c>
    </row>
    <row r="795" spans="1:15" x14ac:dyDescent="0.3">
      <c r="A795" s="8">
        <v>65071</v>
      </c>
      <c r="B795" s="9">
        <v>9.7000000000000003E-2</v>
      </c>
      <c r="C795" s="9">
        <v>3</v>
      </c>
      <c r="D795">
        <f>VLOOKUP($A795,'[1]hubglobe_jan-17-2023'!$A$1:$M$1001,COLUMN(D$1)-2,FALSE)</f>
        <v>4824750000000000</v>
      </c>
      <c r="E795">
        <f>VLOOKUP($A795,'[1]hubglobe_jan-17-2023'!$A$1:$M$1001,COLUMN(E$1)-2,FALSE)</f>
        <v>0</v>
      </c>
      <c r="F795">
        <f>VLOOKUP($A795,'[1]hubglobe_jan-17-2023'!$A$1:$M$1001,COLUMN(F$1)-2,FALSE)</f>
        <v>129020</v>
      </c>
      <c r="G795">
        <f>VLOOKUP($A795,'[1]hubglobe_jan-17-2023'!$A$1:$M$1001,COLUMN(G$1)-2,FALSE)</f>
        <v>3520</v>
      </c>
      <c r="H795">
        <f>VLOOKUP($A795,'[1]hubglobe_jan-17-2023'!$A$1:$M$1001,COLUMN(H$1)-2,FALSE)</f>
        <v>150</v>
      </c>
      <c r="I795">
        <f>VLOOKUP($A795,'[1]hubglobe_jan-17-2023'!$A$1:$M$1001,COLUMN(I$1)-2,FALSE)</f>
        <v>20</v>
      </c>
      <c r="J795">
        <f>VLOOKUP($A795,'[1]hubglobe_jan-17-2023'!$A$1:$M$1001,COLUMN(J$1)-2,FALSE)</f>
        <v>30</v>
      </c>
      <c r="K795">
        <f>VLOOKUP($A795,'[1]hubglobe_jan-17-2023'!$A$1:$M$1001,COLUMN(K$1)-2,FALSE)</f>
        <v>0</v>
      </c>
      <c r="L795">
        <f>VLOOKUP($A795,'[1]hubglobe_jan-17-2023'!$A$1:$M$1001,COLUMN(L$1)-2,FALSE)</f>
        <v>0</v>
      </c>
      <c r="M795">
        <f>VLOOKUP($A795,'[1]hubglobe_jan-17-2023'!$A$1:$M$1001,COLUMN(M$1)-2,FALSE)</f>
        <v>0</v>
      </c>
      <c r="N795">
        <f>VLOOKUP($A795,'[1]hubglobe_jan-17-2023'!$A$1:$M$1001,COLUMN(N$1)-2,FALSE)</f>
        <v>10</v>
      </c>
      <c r="O795">
        <f>VLOOKUP($A795,'[1]hubglobe_jan-17-2023'!$A$1:$M$1001,COLUMN(O$1)-2,FALSE)</f>
        <v>0</v>
      </c>
    </row>
    <row r="796" spans="1:15" x14ac:dyDescent="0.3">
      <c r="A796" s="8">
        <v>17180</v>
      </c>
      <c r="B796" s="9">
        <v>9.6000000000000002E-2</v>
      </c>
      <c r="C796" s="9">
        <v>3</v>
      </c>
      <c r="D796">
        <f>VLOOKUP($A796,'[1]hubglobe_jan-17-2023'!$A$1:$M$1001,COLUMN(D$1)-2,FALSE)</f>
        <v>4804680000000000</v>
      </c>
      <c r="E796">
        <f>VLOOKUP($A796,'[1]hubglobe_jan-17-2023'!$A$1:$M$1001,COLUMN(E$1)-2,FALSE)</f>
        <v>10</v>
      </c>
      <c r="F796">
        <f>VLOOKUP($A796,'[1]hubglobe_jan-17-2023'!$A$1:$M$1001,COLUMN(F$1)-2,FALSE)</f>
        <v>194270</v>
      </c>
      <c r="G796">
        <f>VLOOKUP($A796,'[1]hubglobe_jan-17-2023'!$A$1:$M$1001,COLUMN(G$1)-2,FALSE)</f>
        <v>3380</v>
      </c>
      <c r="H796">
        <f>VLOOKUP($A796,'[1]hubglobe_jan-17-2023'!$A$1:$M$1001,COLUMN(H$1)-2,FALSE)</f>
        <v>150</v>
      </c>
      <c r="I796">
        <f>VLOOKUP($A796,'[1]hubglobe_jan-17-2023'!$A$1:$M$1001,COLUMN(I$1)-2,FALSE)</f>
        <v>20</v>
      </c>
      <c r="J796">
        <f>VLOOKUP($A796,'[1]hubglobe_jan-17-2023'!$A$1:$M$1001,COLUMN(J$1)-2,FALSE)</f>
        <v>1800</v>
      </c>
      <c r="K796">
        <f>VLOOKUP($A796,'[1]hubglobe_jan-17-2023'!$A$1:$M$1001,COLUMN(K$1)-2,FALSE)</f>
        <v>0</v>
      </c>
      <c r="L796">
        <f>VLOOKUP($A796,'[1]hubglobe_jan-17-2023'!$A$1:$M$1001,COLUMN(L$1)-2,FALSE)</f>
        <v>0</v>
      </c>
      <c r="M796">
        <f>VLOOKUP($A796,'[1]hubglobe_jan-17-2023'!$A$1:$M$1001,COLUMN(M$1)-2,FALSE)</f>
        <v>0</v>
      </c>
      <c r="N796">
        <f>VLOOKUP($A796,'[1]hubglobe_jan-17-2023'!$A$1:$M$1001,COLUMN(N$1)-2,FALSE)</f>
        <v>0</v>
      </c>
      <c r="O796">
        <f>VLOOKUP($A796,'[1]hubglobe_jan-17-2023'!$A$1:$M$1001,COLUMN(O$1)-2,FALSE)</f>
        <v>0</v>
      </c>
    </row>
    <row r="797" spans="1:15" x14ac:dyDescent="0.3">
      <c r="A797" s="8">
        <v>77262</v>
      </c>
      <c r="B797" s="9">
        <v>9.6000000000000002E-2</v>
      </c>
      <c r="C797" s="9">
        <v>3</v>
      </c>
      <c r="D797">
        <f>VLOOKUP($A797,'[1]hubglobe_jan-17-2023'!$A$1:$M$1001,COLUMN(D$1)-2,FALSE)</f>
        <v>4797830000000000</v>
      </c>
      <c r="E797">
        <f>VLOOKUP($A797,'[1]hubglobe_jan-17-2023'!$A$1:$M$1001,COLUMN(E$1)-2,FALSE)</f>
        <v>10</v>
      </c>
      <c r="F797">
        <f>VLOOKUP($A797,'[1]hubglobe_jan-17-2023'!$A$1:$M$1001,COLUMN(F$1)-2,FALSE)</f>
        <v>207450</v>
      </c>
      <c r="G797">
        <f>VLOOKUP($A797,'[1]hubglobe_jan-17-2023'!$A$1:$M$1001,COLUMN(G$1)-2,FALSE)</f>
        <v>1820</v>
      </c>
      <c r="H797">
        <f>VLOOKUP($A797,'[1]hubglobe_jan-17-2023'!$A$1:$M$1001,COLUMN(H$1)-2,FALSE)</f>
        <v>150</v>
      </c>
      <c r="I797">
        <f>VLOOKUP($A797,'[1]hubglobe_jan-17-2023'!$A$1:$M$1001,COLUMN(I$1)-2,FALSE)</f>
        <v>20</v>
      </c>
      <c r="J797">
        <f>VLOOKUP($A797,'[1]hubglobe_jan-17-2023'!$A$1:$M$1001,COLUMN(J$1)-2,FALSE)</f>
        <v>30</v>
      </c>
      <c r="K797">
        <f>VLOOKUP($A797,'[1]hubglobe_jan-17-2023'!$A$1:$M$1001,COLUMN(K$1)-2,FALSE)</f>
        <v>0</v>
      </c>
      <c r="L797">
        <f>VLOOKUP($A797,'[1]hubglobe_jan-17-2023'!$A$1:$M$1001,COLUMN(L$1)-2,FALSE)</f>
        <v>0</v>
      </c>
      <c r="M797">
        <f>VLOOKUP($A797,'[1]hubglobe_jan-17-2023'!$A$1:$M$1001,COLUMN(M$1)-2,FALSE)</f>
        <v>0</v>
      </c>
      <c r="N797">
        <f>VLOOKUP($A797,'[1]hubglobe_jan-17-2023'!$A$1:$M$1001,COLUMN(N$1)-2,FALSE)</f>
        <v>0</v>
      </c>
      <c r="O797">
        <f>VLOOKUP($A797,'[1]hubglobe_jan-17-2023'!$A$1:$M$1001,COLUMN(O$1)-2,FALSE)</f>
        <v>0</v>
      </c>
    </row>
    <row r="798" spans="1:15" x14ac:dyDescent="0.3">
      <c r="A798" s="8">
        <v>207583</v>
      </c>
      <c r="B798" s="9">
        <v>9.6000000000000002E-2</v>
      </c>
      <c r="C798" s="9">
        <v>3</v>
      </c>
      <c r="D798">
        <f>VLOOKUP($A798,'[1]hubglobe_jan-17-2023'!$A$1:$M$1001,COLUMN(D$1)-2,FALSE)</f>
        <v>4811040000000000</v>
      </c>
      <c r="E798">
        <f>VLOOKUP($A798,'[1]hubglobe_jan-17-2023'!$A$1:$M$1001,COLUMN(E$1)-2,FALSE)</f>
        <v>0</v>
      </c>
      <c r="F798">
        <f>VLOOKUP($A798,'[1]hubglobe_jan-17-2023'!$A$1:$M$1001,COLUMN(F$1)-2,FALSE)</f>
        <v>91450</v>
      </c>
      <c r="G798">
        <f>VLOOKUP($A798,'[1]hubglobe_jan-17-2023'!$A$1:$M$1001,COLUMN(G$1)-2,FALSE)</f>
        <v>3520</v>
      </c>
      <c r="H798">
        <f>VLOOKUP($A798,'[1]hubglobe_jan-17-2023'!$A$1:$M$1001,COLUMN(H$1)-2,FALSE)</f>
        <v>150</v>
      </c>
      <c r="I798">
        <f>VLOOKUP($A798,'[1]hubglobe_jan-17-2023'!$A$1:$M$1001,COLUMN(I$1)-2,FALSE)</f>
        <v>20</v>
      </c>
      <c r="J798">
        <f>VLOOKUP($A798,'[1]hubglobe_jan-17-2023'!$A$1:$M$1001,COLUMN(J$1)-2,FALSE)</f>
        <v>30</v>
      </c>
      <c r="K798">
        <f>VLOOKUP($A798,'[1]hubglobe_jan-17-2023'!$A$1:$M$1001,COLUMN(K$1)-2,FALSE)</f>
        <v>0</v>
      </c>
      <c r="L798">
        <f>VLOOKUP($A798,'[1]hubglobe_jan-17-2023'!$A$1:$M$1001,COLUMN(L$1)-2,FALSE)</f>
        <v>0</v>
      </c>
      <c r="M798">
        <f>VLOOKUP($A798,'[1]hubglobe_jan-17-2023'!$A$1:$M$1001,COLUMN(M$1)-2,FALSE)</f>
        <v>0</v>
      </c>
      <c r="N798">
        <f>VLOOKUP($A798,'[1]hubglobe_jan-17-2023'!$A$1:$M$1001,COLUMN(N$1)-2,FALSE)</f>
        <v>30</v>
      </c>
      <c r="O798">
        <f>VLOOKUP($A798,'[1]hubglobe_jan-17-2023'!$A$1:$M$1001,COLUMN(O$1)-2,FALSE)</f>
        <v>0</v>
      </c>
    </row>
    <row r="799" spans="1:15" x14ac:dyDescent="0.3">
      <c r="A799" s="8">
        <v>78429</v>
      </c>
      <c r="B799" s="9">
        <v>9.6000000000000002E-2</v>
      </c>
      <c r="C799" s="9">
        <v>3</v>
      </c>
      <c r="D799">
        <f>VLOOKUP($A799,'[1]hubglobe_jan-17-2023'!$A$1:$M$1001,COLUMN(D$1)-2,FALSE)</f>
        <v>4803700000000000</v>
      </c>
      <c r="E799">
        <f>VLOOKUP($A799,'[1]hubglobe_jan-17-2023'!$A$1:$M$1001,COLUMN(E$1)-2,FALSE)</f>
        <v>0</v>
      </c>
      <c r="F799">
        <f>VLOOKUP($A799,'[1]hubglobe_jan-17-2023'!$A$1:$M$1001,COLUMN(F$1)-2,FALSE)</f>
        <v>48320</v>
      </c>
      <c r="G799">
        <f>VLOOKUP($A799,'[1]hubglobe_jan-17-2023'!$A$1:$M$1001,COLUMN(G$1)-2,FALSE)</f>
        <v>3520</v>
      </c>
      <c r="H799">
        <f>VLOOKUP($A799,'[1]hubglobe_jan-17-2023'!$A$1:$M$1001,COLUMN(H$1)-2,FALSE)</f>
        <v>150</v>
      </c>
      <c r="I799">
        <f>VLOOKUP($A799,'[1]hubglobe_jan-17-2023'!$A$1:$M$1001,COLUMN(I$1)-2,FALSE)</f>
        <v>20</v>
      </c>
      <c r="J799">
        <f>VLOOKUP($A799,'[1]hubglobe_jan-17-2023'!$A$1:$M$1001,COLUMN(J$1)-2,FALSE)</f>
        <v>30</v>
      </c>
      <c r="K799">
        <f>VLOOKUP($A799,'[1]hubglobe_jan-17-2023'!$A$1:$M$1001,COLUMN(K$1)-2,FALSE)</f>
        <v>0</v>
      </c>
      <c r="L799">
        <f>VLOOKUP($A799,'[1]hubglobe_jan-17-2023'!$A$1:$M$1001,COLUMN(L$1)-2,FALSE)</f>
        <v>0</v>
      </c>
      <c r="M799">
        <f>VLOOKUP($A799,'[1]hubglobe_jan-17-2023'!$A$1:$M$1001,COLUMN(M$1)-2,FALSE)</f>
        <v>0</v>
      </c>
      <c r="N799">
        <f>VLOOKUP($A799,'[1]hubglobe_jan-17-2023'!$A$1:$M$1001,COLUMN(N$1)-2,FALSE)</f>
        <v>30</v>
      </c>
      <c r="O799">
        <f>VLOOKUP($A799,'[1]hubglobe_jan-17-2023'!$A$1:$M$1001,COLUMN(O$1)-2,FALSE)</f>
        <v>0</v>
      </c>
    </row>
    <row r="800" spans="1:15" x14ac:dyDescent="0.3">
      <c r="A800" s="8">
        <v>7985</v>
      </c>
      <c r="B800" s="9">
        <v>9.5000000000000001E-2</v>
      </c>
      <c r="C800" s="9">
        <v>3</v>
      </c>
      <c r="D800">
        <f>VLOOKUP($A800,'[1]hubglobe_jan-17-2023'!$A$1:$M$1001,COLUMN(D$1)-2,FALSE)</f>
        <v>4771390000000000</v>
      </c>
      <c r="E800">
        <f>VLOOKUP($A800,'[1]hubglobe_jan-17-2023'!$A$1:$M$1001,COLUMN(E$1)-2,FALSE)</f>
        <v>10</v>
      </c>
      <c r="F800">
        <f>VLOOKUP($A800,'[1]hubglobe_jan-17-2023'!$A$1:$M$1001,COLUMN(F$1)-2,FALSE)</f>
        <v>90920</v>
      </c>
      <c r="G800">
        <f>VLOOKUP($A800,'[1]hubglobe_jan-17-2023'!$A$1:$M$1001,COLUMN(G$1)-2,FALSE)</f>
        <v>3520</v>
      </c>
      <c r="H800">
        <f>VLOOKUP($A800,'[1]hubglobe_jan-17-2023'!$A$1:$M$1001,COLUMN(H$1)-2,FALSE)</f>
        <v>150</v>
      </c>
      <c r="I800">
        <f>VLOOKUP($A800,'[1]hubglobe_jan-17-2023'!$A$1:$M$1001,COLUMN(I$1)-2,FALSE)</f>
        <v>20</v>
      </c>
      <c r="J800">
        <f>VLOOKUP($A800,'[1]hubglobe_jan-17-2023'!$A$1:$M$1001,COLUMN(J$1)-2,FALSE)</f>
        <v>20</v>
      </c>
      <c r="K800">
        <f>VLOOKUP($A800,'[1]hubglobe_jan-17-2023'!$A$1:$M$1001,COLUMN(K$1)-2,FALSE)</f>
        <v>0</v>
      </c>
      <c r="L800">
        <f>VLOOKUP($A800,'[1]hubglobe_jan-17-2023'!$A$1:$M$1001,COLUMN(L$1)-2,FALSE)</f>
        <v>0</v>
      </c>
      <c r="M800">
        <f>VLOOKUP($A800,'[1]hubglobe_jan-17-2023'!$A$1:$M$1001,COLUMN(M$1)-2,FALSE)</f>
        <v>0</v>
      </c>
      <c r="N800">
        <f>VLOOKUP($A800,'[1]hubglobe_jan-17-2023'!$A$1:$M$1001,COLUMN(N$1)-2,FALSE)</f>
        <v>30</v>
      </c>
      <c r="O800">
        <f>VLOOKUP($A800,'[1]hubglobe_jan-17-2023'!$A$1:$M$1001,COLUMN(O$1)-2,FALSE)</f>
        <v>0</v>
      </c>
    </row>
    <row r="801" spans="1:15" x14ac:dyDescent="0.3">
      <c r="A801" s="8">
        <v>117462</v>
      </c>
      <c r="B801" s="9">
        <v>9.5000000000000001E-2</v>
      </c>
      <c r="C801" s="9">
        <v>3</v>
      </c>
      <c r="D801">
        <f>VLOOKUP($A801,'[1]hubglobe_jan-17-2023'!$A$1:$M$1001,COLUMN(D$1)-2,FALSE)</f>
        <v>4749850000000000</v>
      </c>
      <c r="E801">
        <f>VLOOKUP($A801,'[1]hubglobe_jan-17-2023'!$A$1:$M$1001,COLUMN(E$1)-2,FALSE)</f>
        <v>0</v>
      </c>
      <c r="F801">
        <f>VLOOKUP($A801,'[1]hubglobe_jan-17-2023'!$A$1:$M$1001,COLUMN(F$1)-2,FALSE)</f>
        <v>50540</v>
      </c>
      <c r="G801">
        <f>VLOOKUP($A801,'[1]hubglobe_jan-17-2023'!$A$1:$M$1001,COLUMN(G$1)-2,FALSE)</f>
        <v>3520</v>
      </c>
      <c r="H801">
        <f>VLOOKUP($A801,'[1]hubglobe_jan-17-2023'!$A$1:$M$1001,COLUMN(H$1)-2,FALSE)</f>
        <v>150</v>
      </c>
      <c r="I801">
        <f>VLOOKUP($A801,'[1]hubglobe_jan-17-2023'!$A$1:$M$1001,COLUMN(I$1)-2,FALSE)</f>
        <v>20</v>
      </c>
      <c r="J801">
        <f>VLOOKUP($A801,'[1]hubglobe_jan-17-2023'!$A$1:$M$1001,COLUMN(J$1)-2,FALSE)</f>
        <v>1810</v>
      </c>
      <c r="K801">
        <f>VLOOKUP($A801,'[1]hubglobe_jan-17-2023'!$A$1:$M$1001,COLUMN(K$1)-2,FALSE)</f>
        <v>0</v>
      </c>
      <c r="L801">
        <f>VLOOKUP($A801,'[1]hubglobe_jan-17-2023'!$A$1:$M$1001,COLUMN(L$1)-2,FALSE)</f>
        <v>0</v>
      </c>
      <c r="M801">
        <f>VLOOKUP($A801,'[1]hubglobe_jan-17-2023'!$A$1:$M$1001,COLUMN(M$1)-2,FALSE)</f>
        <v>0</v>
      </c>
      <c r="N801">
        <f>VLOOKUP($A801,'[1]hubglobe_jan-17-2023'!$A$1:$M$1001,COLUMN(N$1)-2,FALSE)</f>
        <v>0</v>
      </c>
      <c r="O801">
        <f>VLOOKUP($A801,'[1]hubglobe_jan-17-2023'!$A$1:$M$1001,COLUMN(O$1)-2,FALSE)</f>
        <v>0</v>
      </c>
    </row>
    <row r="802" spans="1:15" x14ac:dyDescent="0.3">
      <c r="A802" s="8">
        <v>98146</v>
      </c>
      <c r="B802" s="9">
        <v>9.5000000000000001E-2</v>
      </c>
      <c r="C802" s="9">
        <v>3</v>
      </c>
      <c r="D802">
        <f>VLOOKUP($A802,'[1]hubglobe_jan-17-2023'!$A$1:$M$1001,COLUMN(D$1)-2,FALSE)</f>
        <v>4725870000000000</v>
      </c>
      <c r="E802">
        <f>VLOOKUP($A802,'[1]hubglobe_jan-17-2023'!$A$1:$M$1001,COLUMN(E$1)-2,FALSE)</f>
        <v>10</v>
      </c>
      <c r="F802">
        <f>VLOOKUP($A802,'[1]hubglobe_jan-17-2023'!$A$1:$M$1001,COLUMN(F$1)-2,FALSE)</f>
        <v>176650</v>
      </c>
      <c r="G802">
        <f>VLOOKUP($A802,'[1]hubglobe_jan-17-2023'!$A$1:$M$1001,COLUMN(G$1)-2,FALSE)</f>
        <v>870</v>
      </c>
      <c r="H802">
        <f>VLOOKUP($A802,'[1]hubglobe_jan-17-2023'!$A$1:$M$1001,COLUMN(H$1)-2,FALSE)</f>
        <v>150</v>
      </c>
      <c r="I802">
        <f>VLOOKUP($A802,'[1]hubglobe_jan-17-2023'!$A$1:$M$1001,COLUMN(I$1)-2,FALSE)</f>
        <v>20</v>
      </c>
      <c r="J802">
        <f>VLOOKUP($A802,'[1]hubglobe_jan-17-2023'!$A$1:$M$1001,COLUMN(J$1)-2,FALSE)</f>
        <v>30</v>
      </c>
      <c r="K802">
        <f>VLOOKUP($A802,'[1]hubglobe_jan-17-2023'!$A$1:$M$1001,COLUMN(K$1)-2,FALSE)</f>
        <v>0</v>
      </c>
      <c r="L802">
        <f>VLOOKUP($A802,'[1]hubglobe_jan-17-2023'!$A$1:$M$1001,COLUMN(L$1)-2,FALSE)</f>
        <v>0</v>
      </c>
      <c r="M802">
        <f>VLOOKUP($A802,'[1]hubglobe_jan-17-2023'!$A$1:$M$1001,COLUMN(M$1)-2,FALSE)</f>
        <v>0</v>
      </c>
      <c r="N802">
        <f>VLOOKUP($A802,'[1]hubglobe_jan-17-2023'!$A$1:$M$1001,COLUMN(N$1)-2,FALSE)</f>
        <v>30</v>
      </c>
      <c r="O802">
        <f>VLOOKUP($A802,'[1]hubglobe_jan-17-2023'!$A$1:$M$1001,COLUMN(O$1)-2,FALSE)</f>
        <v>0</v>
      </c>
    </row>
    <row r="803" spans="1:15" x14ac:dyDescent="0.3">
      <c r="A803" s="8">
        <v>46485</v>
      </c>
      <c r="B803" s="9">
        <v>9.5000000000000001E-2</v>
      </c>
      <c r="C803" s="9">
        <v>3</v>
      </c>
      <c r="D803">
        <f>VLOOKUP($A803,'[1]hubglobe_jan-17-2023'!$A$1:$M$1001,COLUMN(D$1)-2,FALSE)</f>
        <v>4739570000000000</v>
      </c>
      <c r="E803">
        <f>VLOOKUP($A803,'[1]hubglobe_jan-17-2023'!$A$1:$M$1001,COLUMN(E$1)-2,FALSE)</f>
        <v>0</v>
      </c>
      <c r="F803">
        <f>VLOOKUP($A803,'[1]hubglobe_jan-17-2023'!$A$1:$M$1001,COLUMN(F$1)-2,FALSE)</f>
        <v>74560</v>
      </c>
      <c r="G803">
        <f>VLOOKUP($A803,'[1]hubglobe_jan-17-2023'!$A$1:$M$1001,COLUMN(G$1)-2,FALSE)</f>
        <v>3520</v>
      </c>
      <c r="H803">
        <f>VLOOKUP($A803,'[1]hubglobe_jan-17-2023'!$A$1:$M$1001,COLUMN(H$1)-2,FALSE)</f>
        <v>150</v>
      </c>
      <c r="I803">
        <f>VLOOKUP($A803,'[1]hubglobe_jan-17-2023'!$A$1:$M$1001,COLUMN(I$1)-2,FALSE)</f>
        <v>20</v>
      </c>
      <c r="J803">
        <f>VLOOKUP($A803,'[1]hubglobe_jan-17-2023'!$A$1:$M$1001,COLUMN(J$1)-2,FALSE)</f>
        <v>1810</v>
      </c>
      <c r="K803">
        <f>VLOOKUP($A803,'[1]hubglobe_jan-17-2023'!$A$1:$M$1001,COLUMN(K$1)-2,FALSE)</f>
        <v>0</v>
      </c>
      <c r="L803">
        <f>VLOOKUP($A803,'[1]hubglobe_jan-17-2023'!$A$1:$M$1001,COLUMN(L$1)-2,FALSE)</f>
        <v>0</v>
      </c>
      <c r="M803">
        <f>VLOOKUP($A803,'[1]hubglobe_jan-17-2023'!$A$1:$M$1001,COLUMN(M$1)-2,FALSE)</f>
        <v>0</v>
      </c>
      <c r="N803">
        <f>VLOOKUP($A803,'[1]hubglobe_jan-17-2023'!$A$1:$M$1001,COLUMN(N$1)-2,FALSE)</f>
        <v>20</v>
      </c>
      <c r="O803">
        <f>VLOOKUP($A803,'[1]hubglobe_jan-17-2023'!$A$1:$M$1001,COLUMN(O$1)-2,FALSE)</f>
        <v>0</v>
      </c>
    </row>
    <row r="804" spans="1:15" x14ac:dyDescent="0.3">
      <c r="A804" s="8">
        <v>133935</v>
      </c>
      <c r="B804" s="9">
        <v>9.5000000000000001E-2</v>
      </c>
      <c r="C804" s="9">
        <v>3</v>
      </c>
      <c r="D804">
        <f>VLOOKUP($A804,'[1]hubglobe_jan-17-2023'!$A$1:$M$1001,COLUMN(D$1)-2,FALSE)</f>
        <v>4763560000000000</v>
      </c>
      <c r="E804">
        <f>VLOOKUP($A804,'[1]hubglobe_jan-17-2023'!$A$1:$M$1001,COLUMN(E$1)-2,FALSE)</f>
        <v>10</v>
      </c>
      <c r="F804">
        <f>VLOOKUP($A804,'[1]hubglobe_jan-17-2023'!$A$1:$M$1001,COLUMN(F$1)-2,FALSE)</f>
        <v>79310</v>
      </c>
      <c r="G804">
        <f>VLOOKUP($A804,'[1]hubglobe_jan-17-2023'!$A$1:$M$1001,COLUMN(G$1)-2,FALSE)</f>
        <v>3840</v>
      </c>
      <c r="H804">
        <f>VLOOKUP($A804,'[1]hubglobe_jan-17-2023'!$A$1:$M$1001,COLUMN(H$1)-2,FALSE)</f>
        <v>150</v>
      </c>
      <c r="I804">
        <f>VLOOKUP($A804,'[1]hubglobe_jan-17-2023'!$A$1:$M$1001,COLUMN(I$1)-2,FALSE)</f>
        <v>20</v>
      </c>
      <c r="J804">
        <f>VLOOKUP($A804,'[1]hubglobe_jan-17-2023'!$A$1:$M$1001,COLUMN(J$1)-2,FALSE)</f>
        <v>1810</v>
      </c>
      <c r="K804">
        <f>VLOOKUP($A804,'[1]hubglobe_jan-17-2023'!$A$1:$M$1001,COLUMN(K$1)-2,FALSE)</f>
        <v>0</v>
      </c>
      <c r="L804">
        <f>VLOOKUP($A804,'[1]hubglobe_jan-17-2023'!$A$1:$M$1001,COLUMN(L$1)-2,FALSE)</f>
        <v>0</v>
      </c>
      <c r="M804">
        <f>VLOOKUP($A804,'[1]hubglobe_jan-17-2023'!$A$1:$M$1001,COLUMN(M$1)-2,FALSE)</f>
        <v>0</v>
      </c>
      <c r="N804">
        <f>VLOOKUP($A804,'[1]hubglobe_jan-17-2023'!$A$1:$M$1001,COLUMN(N$1)-2,FALSE)</f>
        <v>30</v>
      </c>
      <c r="O804">
        <f>VLOOKUP($A804,'[1]hubglobe_jan-17-2023'!$A$1:$M$1001,COLUMN(O$1)-2,FALSE)</f>
        <v>0</v>
      </c>
    </row>
    <row r="805" spans="1:15" x14ac:dyDescent="0.3">
      <c r="A805" s="8">
        <v>19530</v>
      </c>
      <c r="B805" s="9">
        <v>9.4E-2</v>
      </c>
      <c r="C805" s="9">
        <v>3</v>
      </c>
      <c r="D805">
        <f>VLOOKUP($A805,'[1]hubglobe_jan-17-2023'!$A$1:$M$1001,COLUMN(D$1)-2,FALSE)</f>
        <v>4719500000000000</v>
      </c>
      <c r="E805">
        <f>VLOOKUP($A805,'[1]hubglobe_jan-17-2023'!$A$1:$M$1001,COLUMN(E$1)-2,FALSE)</f>
        <v>0</v>
      </c>
      <c r="F805">
        <f>VLOOKUP($A805,'[1]hubglobe_jan-17-2023'!$A$1:$M$1001,COLUMN(F$1)-2,FALSE)</f>
        <v>33500</v>
      </c>
      <c r="G805">
        <f>VLOOKUP($A805,'[1]hubglobe_jan-17-2023'!$A$1:$M$1001,COLUMN(G$1)-2,FALSE)</f>
        <v>3520</v>
      </c>
      <c r="H805">
        <f>VLOOKUP($A805,'[1]hubglobe_jan-17-2023'!$A$1:$M$1001,COLUMN(H$1)-2,FALSE)</f>
        <v>150</v>
      </c>
      <c r="I805">
        <f>VLOOKUP($A805,'[1]hubglobe_jan-17-2023'!$A$1:$M$1001,COLUMN(I$1)-2,FALSE)</f>
        <v>20</v>
      </c>
      <c r="J805">
        <f>VLOOKUP($A805,'[1]hubglobe_jan-17-2023'!$A$1:$M$1001,COLUMN(J$1)-2,FALSE)</f>
        <v>20</v>
      </c>
      <c r="K805">
        <f>VLOOKUP($A805,'[1]hubglobe_jan-17-2023'!$A$1:$M$1001,COLUMN(K$1)-2,FALSE)</f>
        <v>0</v>
      </c>
      <c r="L805">
        <f>VLOOKUP($A805,'[1]hubglobe_jan-17-2023'!$A$1:$M$1001,COLUMN(L$1)-2,FALSE)</f>
        <v>0</v>
      </c>
      <c r="M805">
        <f>VLOOKUP($A805,'[1]hubglobe_jan-17-2023'!$A$1:$M$1001,COLUMN(M$1)-2,FALSE)</f>
        <v>0</v>
      </c>
      <c r="N805">
        <f>VLOOKUP($A805,'[1]hubglobe_jan-17-2023'!$A$1:$M$1001,COLUMN(N$1)-2,FALSE)</f>
        <v>0</v>
      </c>
      <c r="O805">
        <f>VLOOKUP($A805,'[1]hubglobe_jan-17-2023'!$A$1:$M$1001,COLUMN(O$1)-2,FALSE)</f>
        <v>0</v>
      </c>
    </row>
    <row r="806" spans="1:15" x14ac:dyDescent="0.3">
      <c r="A806" s="8">
        <v>35193</v>
      </c>
      <c r="B806" s="9">
        <v>9.2999999999999999E-2</v>
      </c>
      <c r="C806" s="9">
        <v>3</v>
      </c>
      <c r="D806">
        <f>VLOOKUP($A806,'[1]hubglobe_jan-17-2023'!$A$1:$M$1001,COLUMN(D$1)-2,FALSE)</f>
        <v>4668590000000000</v>
      </c>
      <c r="E806">
        <f>VLOOKUP($A806,'[1]hubglobe_jan-17-2023'!$A$1:$M$1001,COLUMN(E$1)-2,FALSE)</f>
        <v>10</v>
      </c>
      <c r="F806">
        <f>VLOOKUP($A806,'[1]hubglobe_jan-17-2023'!$A$1:$M$1001,COLUMN(F$1)-2,FALSE)</f>
        <v>219190</v>
      </c>
      <c r="G806">
        <f>VLOOKUP($A806,'[1]hubglobe_jan-17-2023'!$A$1:$M$1001,COLUMN(G$1)-2,FALSE)</f>
        <v>1250</v>
      </c>
      <c r="H806">
        <f>VLOOKUP($A806,'[1]hubglobe_jan-17-2023'!$A$1:$M$1001,COLUMN(H$1)-2,FALSE)</f>
        <v>150</v>
      </c>
      <c r="I806">
        <f>VLOOKUP($A806,'[1]hubglobe_jan-17-2023'!$A$1:$M$1001,COLUMN(I$1)-2,FALSE)</f>
        <v>20</v>
      </c>
      <c r="J806">
        <f>VLOOKUP($A806,'[1]hubglobe_jan-17-2023'!$A$1:$M$1001,COLUMN(J$1)-2,FALSE)</f>
        <v>3190</v>
      </c>
      <c r="K806">
        <f>VLOOKUP($A806,'[1]hubglobe_jan-17-2023'!$A$1:$M$1001,COLUMN(K$1)-2,FALSE)</f>
        <v>0</v>
      </c>
      <c r="L806">
        <f>VLOOKUP($A806,'[1]hubglobe_jan-17-2023'!$A$1:$M$1001,COLUMN(L$1)-2,FALSE)</f>
        <v>0</v>
      </c>
      <c r="M806">
        <f>VLOOKUP($A806,'[1]hubglobe_jan-17-2023'!$A$1:$M$1001,COLUMN(M$1)-2,FALSE)</f>
        <v>0</v>
      </c>
      <c r="N806">
        <f>VLOOKUP($A806,'[1]hubglobe_jan-17-2023'!$A$1:$M$1001,COLUMN(N$1)-2,FALSE)</f>
        <v>30</v>
      </c>
      <c r="O806">
        <f>VLOOKUP($A806,'[1]hubglobe_jan-17-2023'!$A$1:$M$1001,COLUMN(O$1)-2,FALSE)</f>
        <v>0</v>
      </c>
    </row>
    <row r="807" spans="1:15" x14ac:dyDescent="0.3">
      <c r="A807" s="8">
        <v>65854</v>
      </c>
      <c r="B807" s="9">
        <v>9.2999999999999999E-2</v>
      </c>
      <c r="C807" s="9">
        <v>3</v>
      </c>
      <c r="D807">
        <f>VLOOKUP($A807,'[1]hubglobe_jan-17-2023'!$A$1:$M$1001,COLUMN(D$1)-2,FALSE)</f>
        <v>4672510000000000</v>
      </c>
      <c r="E807">
        <f>VLOOKUP($A807,'[1]hubglobe_jan-17-2023'!$A$1:$M$1001,COLUMN(E$1)-2,FALSE)</f>
        <v>0</v>
      </c>
      <c r="F807">
        <f>VLOOKUP($A807,'[1]hubglobe_jan-17-2023'!$A$1:$M$1001,COLUMN(F$1)-2,FALSE)</f>
        <v>41500</v>
      </c>
      <c r="G807">
        <f>VLOOKUP($A807,'[1]hubglobe_jan-17-2023'!$A$1:$M$1001,COLUMN(G$1)-2,FALSE)</f>
        <v>3520</v>
      </c>
      <c r="H807">
        <f>VLOOKUP($A807,'[1]hubglobe_jan-17-2023'!$A$1:$M$1001,COLUMN(H$1)-2,FALSE)</f>
        <v>150</v>
      </c>
      <c r="I807">
        <f>VLOOKUP($A807,'[1]hubglobe_jan-17-2023'!$A$1:$M$1001,COLUMN(I$1)-2,FALSE)</f>
        <v>20</v>
      </c>
      <c r="J807">
        <f>VLOOKUP($A807,'[1]hubglobe_jan-17-2023'!$A$1:$M$1001,COLUMN(J$1)-2,FALSE)</f>
        <v>30</v>
      </c>
      <c r="K807">
        <f>VLOOKUP($A807,'[1]hubglobe_jan-17-2023'!$A$1:$M$1001,COLUMN(K$1)-2,FALSE)</f>
        <v>0</v>
      </c>
      <c r="L807">
        <f>VLOOKUP($A807,'[1]hubglobe_jan-17-2023'!$A$1:$M$1001,COLUMN(L$1)-2,FALSE)</f>
        <v>0</v>
      </c>
      <c r="M807">
        <f>VLOOKUP($A807,'[1]hubglobe_jan-17-2023'!$A$1:$M$1001,COLUMN(M$1)-2,FALSE)</f>
        <v>0</v>
      </c>
      <c r="N807">
        <f>VLOOKUP($A807,'[1]hubglobe_jan-17-2023'!$A$1:$M$1001,COLUMN(N$1)-2,FALSE)</f>
        <v>20</v>
      </c>
      <c r="O807">
        <f>VLOOKUP($A807,'[1]hubglobe_jan-17-2023'!$A$1:$M$1001,COLUMN(O$1)-2,FALSE)</f>
        <v>0</v>
      </c>
    </row>
    <row r="808" spans="1:15" x14ac:dyDescent="0.3">
      <c r="A808" s="8">
        <v>126592</v>
      </c>
      <c r="B808" s="9">
        <v>9.2999999999999999E-2</v>
      </c>
      <c r="C808" s="9">
        <v>3</v>
      </c>
      <c r="D808">
        <f>VLOOKUP($A808,'[1]hubglobe_jan-17-2023'!$A$1:$M$1001,COLUMN(D$1)-2,FALSE)</f>
        <v>4626000000000000</v>
      </c>
      <c r="E808">
        <f>VLOOKUP($A808,'[1]hubglobe_jan-17-2023'!$A$1:$M$1001,COLUMN(E$1)-2,FALSE)</f>
        <v>0</v>
      </c>
      <c r="F808">
        <f>VLOOKUP($A808,'[1]hubglobe_jan-17-2023'!$A$1:$M$1001,COLUMN(F$1)-2,FALSE)</f>
        <v>167440</v>
      </c>
      <c r="G808">
        <f>VLOOKUP($A808,'[1]hubglobe_jan-17-2023'!$A$1:$M$1001,COLUMN(G$1)-2,FALSE)</f>
        <v>2640</v>
      </c>
      <c r="H808">
        <f>VLOOKUP($A808,'[1]hubglobe_jan-17-2023'!$A$1:$M$1001,COLUMN(H$1)-2,FALSE)</f>
        <v>150</v>
      </c>
      <c r="I808">
        <f>VLOOKUP($A808,'[1]hubglobe_jan-17-2023'!$A$1:$M$1001,COLUMN(I$1)-2,FALSE)</f>
        <v>20</v>
      </c>
      <c r="J808">
        <f>VLOOKUP($A808,'[1]hubglobe_jan-17-2023'!$A$1:$M$1001,COLUMN(J$1)-2,FALSE)</f>
        <v>30</v>
      </c>
      <c r="K808">
        <f>VLOOKUP($A808,'[1]hubglobe_jan-17-2023'!$A$1:$M$1001,COLUMN(K$1)-2,FALSE)</f>
        <v>0</v>
      </c>
      <c r="L808">
        <f>VLOOKUP($A808,'[1]hubglobe_jan-17-2023'!$A$1:$M$1001,COLUMN(L$1)-2,FALSE)</f>
        <v>0</v>
      </c>
      <c r="M808">
        <f>VLOOKUP($A808,'[1]hubglobe_jan-17-2023'!$A$1:$M$1001,COLUMN(M$1)-2,FALSE)</f>
        <v>0</v>
      </c>
      <c r="N808">
        <f>VLOOKUP($A808,'[1]hubglobe_jan-17-2023'!$A$1:$M$1001,COLUMN(N$1)-2,FALSE)</f>
        <v>0</v>
      </c>
      <c r="O808">
        <f>VLOOKUP($A808,'[1]hubglobe_jan-17-2023'!$A$1:$M$1001,COLUMN(O$1)-2,FALSE)</f>
        <v>0</v>
      </c>
    </row>
    <row r="809" spans="1:15" x14ac:dyDescent="0.3">
      <c r="A809" s="8">
        <v>45947</v>
      </c>
      <c r="B809" s="9">
        <v>9.2999999999999999E-2</v>
      </c>
      <c r="C809" s="9">
        <v>3</v>
      </c>
      <c r="D809">
        <f>VLOOKUP($A809,'[1]hubglobe_jan-17-2023'!$A$1:$M$1001,COLUMN(D$1)-2,FALSE)</f>
        <v>4648520000000000</v>
      </c>
      <c r="E809">
        <f>VLOOKUP($A809,'[1]hubglobe_jan-17-2023'!$A$1:$M$1001,COLUMN(E$1)-2,FALSE)</f>
        <v>10</v>
      </c>
      <c r="F809">
        <f>VLOOKUP($A809,'[1]hubglobe_jan-17-2023'!$A$1:$M$1001,COLUMN(F$1)-2,FALSE)</f>
        <v>206520</v>
      </c>
      <c r="G809">
        <f>VLOOKUP($A809,'[1]hubglobe_jan-17-2023'!$A$1:$M$1001,COLUMN(G$1)-2,FALSE)</f>
        <v>1820</v>
      </c>
      <c r="H809">
        <f>VLOOKUP($A809,'[1]hubglobe_jan-17-2023'!$A$1:$M$1001,COLUMN(H$1)-2,FALSE)</f>
        <v>150</v>
      </c>
      <c r="I809">
        <f>VLOOKUP($A809,'[1]hubglobe_jan-17-2023'!$A$1:$M$1001,COLUMN(I$1)-2,FALSE)</f>
        <v>20</v>
      </c>
      <c r="J809">
        <f>VLOOKUP($A809,'[1]hubglobe_jan-17-2023'!$A$1:$M$1001,COLUMN(J$1)-2,FALSE)</f>
        <v>1810</v>
      </c>
      <c r="K809">
        <f>VLOOKUP($A809,'[1]hubglobe_jan-17-2023'!$A$1:$M$1001,COLUMN(K$1)-2,FALSE)</f>
        <v>0</v>
      </c>
      <c r="L809">
        <f>VLOOKUP($A809,'[1]hubglobe_jan-17-2023'!$A$1:$M$1001,COLUMN(L$1)-2,FALSE)</f>
        <v>0</v>
      </c>
      <c r="M809">
        <f>VLOOKUP($A809,'[1]hubglobe_jan-17-2023'!$A$1:$M$1001,COLUMN(M$1)-2,FALSE)</f>
        <v>0</v>
      </c>
      <c r="N809">
        <f>VLOOKUP($A809,'[1]hubglobe_jan-17-2023'!$A$1:$M$1001,COLUMN(N$1)-2,FALSE)</f>
        <v>30</v>
      </c>
      <c r="O809">
        <f>VLOOKUP($A809,'[1]hubglobe_jan-17-2023'!$A$1:$M$1001,COLUMN(O$1)-2,FALSE)</f>
        <v>0</v>
      </c>
    </row>
    <row r="810" spans="1:15" x14ac:dyDescent="0.3">
      <c r="A810" s="8">
        <v>126649</v>
      </c>
      <c r="B810" s="9">
        <v>9.2999999999999999E-2</v>
      </c>
      <c r="C810" s="9">
        <v>3</v>
      </c>
      <c r="D810">
        <f>VLOOKUP($A810,'[1]hubglobe_jan-17-2023'!$A$1:$M$1001,COLUMN(D$1)-2,FALSE)</f>
        <v>4646560000000000</v>
      </c>
      <c r="E810">
        <f>VLOOKUP($A810,'[1]hubglobe_jan-17-2023'!$A$1:$M$1001,COLUMN(E$1)-2,FALSE)</f>
        <v>0</v>
      </c>
      <c r="F810">
        <f>VLOOKUP($A810,'[1]hubglobe_jan-17-2023'!$A$1:$M$1001,COLUMN(F$1)-2,FALSE)</f>
        <v>78080</v>
      </c>
      <c r="G810">
        <f>VLOOKUP($A810,'[1]hubglobe_jan-17-2023'!$A$1:$M$1001,COLUMN(G$1)-2,FALSE)</f>
        <v>3520</v>
      </c>
      <c r="H810">
        <f>VLOOKUP($A810,'[1]hubglobe_jan-17-2023'!$A$1:$M$1001,COLUMN(H$1)-2,FALSE)</f>
        <v>150</v>
      </c>
      <c r="I810">
        <f>VLOOKUP($A810,'[1]hubglobe_jan-17-2023'!$A$1:$M$1001,COLUMN(I$1)-2,FALSE)</f>
        <v>20</v>
      </c>
      <c r="J810">
        <f>VLOOKUP($A810,'[1]hubglobe_jan-17-2023'!$A$1:$M$1001,COLUMN(J$1)-2,FALSE)</f>
        <v>1810</v>
      </c>
      <c r="K810">
        <f>VLOOKUP($A810,'[1]hubglobe_jan-17-2023'!$A$1:$M$1001,COLUMN(K$1)-2,FALSE)</f>
        <v>0</v>
      </c>
      <c r="L810">
        <f>VLOOKUP($A810,'[1]hubglobe_jan-17-2023'!$A$1:$M$1001,COLUMN(L$1)-2,FALSE)</f>
        <v>0</v>
      </c>
      <c r="M810">
        <f>VLOOKUP($A810,'[1]hubglobe_jan-17-2023'!$A$1:$M$1001,COLUMN(M$1)-2,FALSE)</f>
        <v>0</v>
      </c>
      <c r="N810">
        <f>VLOOKUP($A810,'[1]hubglobe_jan-17-2023'!$A$1:$M$1001,COLUMN(N$1)-2,FALSE)</f>
        <v>0</v>
      </c>
      <c r="O810">
        <f>VLOOKUP($A810,'[1]hubglobe_jan-17-2023'!$A$1:$M$1001,COLUMN(O$1)-2,FALSE)</f>
        <v>0</v>
      </c>
    </row>
    <row r="811" spans="1:15" x14ac:dyDescent="0.3">
      <c r="A811" s="8">
        <v>35884</v>
      </c>
      <c r="B811" s="9">
        <v>9.1999999999999998E-2</v>
      </c>
      <c r="C811" s="9">
        <v>3</v>
      </c>
      <c r="D811">
        <f>VLOOKUP($A811,'[1]hubglobe_jan-17-2023'!$A$1:$M$1001,COLUMN(D$1)-2,FALSE)</f>
        <v>4612790000000000</v>
      </c>
      <c r="E811">
        <f>VLOOKUP($A811,'[1]hubglobe_jan-17-2023'!$A$1:$M$1001,COLUMN(E$1)-2,FALSE)</f>
        <v>10</v>
      </c>
      <c r="F811">
        <f>VLOOKUP($A811,'[1]hubglobe_jan-17-2023'!$A$1:$M$1001,COLUMN(F$1)-2,FALSE)</f>
        <v>86740</v>
      </c>
      <c r="G811">
        <f>VLOOKUP($A811,'[1]hubglobe_jan-17-2023'!$A$1:$M$1001,COLUMN(G$1)-2,FALSE)</f>
        <v>3520</v>
      </c>
      <c r="H811">
        <f>VLOOKUP($A811,'[1]hubglobe_jan-17-2023'!$A$1:$M$1001,COLUMN(H$1)-2,FALSE)</f>
        <v>150</v>
      </c>
      <c r="I811">
        <f>VLOOKUP($A811,'[1]hubglobe_jan-17-2023'!$A$1:$M$1001,COLUMN(I$1)-2,FALSE)</f>
        <v>20</v>
      </c>
      <c r="J811">
        <f>VLOOKUP($A811,'[1]hubglobe_jan-17-2023'!$A$1:$M$1001,COLUMN(J$1)-2,FALSE)</f>
        <v>20</v>
      </c>
      <c r="K811">
        <f>VLOOKUP($A811,'[1]hubglobe_jan-17-2023'!$A$1:$M$1001,COLUMN(K$1)-2,FALSE)</f>
        <v>0</v>
      </c>
      <c r="L811">
        <f>VLOOKUP($A811,'[1]hubglobe_jan-17-2023'!$A$1:$M$1001,COLUMN(L$1)-2,FALSE)</f>
        <v>0</v>
      </c>
      <c r="M811">
        <f>VLOOKUP($A811,'[1]hubglobe_jan-17-2023'!$A$1:$M$1001,COLUMN(M$1)-2,FALSE)</f>
        <v>0</v>
      </c>
      <c r="N811">
        <f>VLOOKUP($A811,'[1]hubglobe_jan-17-2023'!$A$1:$M$1001,COLUMN(N$1)-2,FALSE)</f>
        <v>30</v>
      </c>
      <c r="O811">
        <f>VLOOKUP($A811,'[1]hubglobe_jan-17-2023'!$A$1:$M$1001,COLUMN(O$1)-2,FALSE)</f>
        <v>0</v>
      </c>
    </row>
    <row r="812" spans="1:15" x14ac:dyDescent="0.3">
      <c r="A812" s="8">
        <v>95775</v>
      </c>
      <c r="B812" s="9">
        <v>9.0999999999999998E-2</v>
      </c>
      <c r="C812" s="9">
        <v>3</v>
      </c>
      <c r="D812">
        <f>VLOOKUP($A812,'[1]hubglobe_jan-17-2023'!$A$1:$M$1001,COLUMN(D$1)-2,FALSE)</f>
        <v>4537890000000000</v>
      </c>
      <c r="E812">
        <f>VLOOKUP($A812,'[1]hubglobe_jan-17-2023'!$A$1:$M$1001,COLUMN(E$1)-2,FALSE)</f>
        <v>0</v>
      </c>
      <c r="F812">
        <f>VLOOKUP($A812,'[1]hubglobe_jan-17-2023'!$A$1:$M$1001,COLUMN(F$1)-2,FALSE)</f>
        <v>205300</v>
      </c>
      <c r="G812">
        <f>VLOOKUP($A812,'[1]hubglobe_jan-17-2023'!$A$1:$M$1001,COLUMN(G$1)-2,FALSE)</f>
        <v>1820</v>
      </c>
      <c r="H812">
        <f>VLOOKUP($A812,'[1]hubglobe_jan-17-2023'!$A$1:$M$1001,COLUMN(H$1)-2,FALSE)</f>
        <v>150</v>
      </c>
      <c r="I812">
        <f>VLOOKUP($A812,'[1]hubglobe_jan-17-2023'!$A$1:$M$1001,COLUMN(I$1)-2,FALSE)</f>
        <v>20</v>
      </c>
      <c r="J812">
        <f>VLOOKUP($A812,'[1]hubglobe_jan-17-2023'!$A$1:$M$1001,COLUMN(J$1)-2,FALSE)</f>
        <v>1040</v>
      </c>
      <c r="K812">
        <f>VLOOKUP($A812,'[1]hubglobe_jan-17-2023'!$A$1:$M$1001,COLUMN(K$1)-2,FALSE)</f>
        <v>0</v>
      </c>
      <c r="L812">
        <f>VLOOKUP($A812,'[1]hubglobe_jan-17-2023'!$A$1:$M$1001,COLUMN(L$1)-2,FALSE)</f>
        <v>0</v>
      </c>
      <c r="M812">
        <f>VLOOKUP($A812,'[1]hubglobe_jan-17-2023'!$A$1:$M$1001,COLUMN(M$1)-2,FALSE)</f>
        <v>0</v>
      </c>
      <c r="N812">
        <f>VLOOKUP($A812,'[1]hubglobe_jan-17-2023'!$A$1:$M$1001,COLUMN(N$1)-2,FALSE)</f>
        <v>0</v>
      </c>
      <c r="O812">
        <f>VLOOKUP($A812,'[1]hubglobe_jan-17-2023'!$A$1:$M$1001,COLUMN(O$1)-2,FALSE)</f>
        <v>0</v>
      </c>
    </row>
    <row r="813" spans="1:15" x14ac:dyDescent="0.3">
      <c r="A813" s="8">
        <v>103695</v>
      </c>
      <c r="B813" s="9">
        <v>9.0999999999999998E-2</v>
      </c>
      <c r="C813" s="9">
        <v>3</v>
      </c>
      <c r="D813">
        <f>VLOOKUP($A813,'[1]hubglobe_jan-17-2023'!$A$1:$M$1001,COLUMN(D$1)-2,FALSE)</f>
        <v>4561390000000000</v>
      </c>
      <c r="E813">
        <f>VLOOKUP($A813,'[1]hubglobe_jan-17-2023'!$A$1:$M$1001,COLUMN(E$1)-2,FALSE)</f>
        <v>0</v>
      </c>
      <c r="F813">
        <f>VLOOKUP($A813,'[1]hubglobe_jan-17-2023'!$A$1:$M$1001,COLUMN(F$1)-2,FALSE)</f>
        <v>140820</v>
      </c>
      <c r="G813">
        <f>VLOOKUP($A813,'[1]hubglobe_jan-17-2023'!$A$1:$M$1001,COLUMN(G$1)-2,FALSE)</f>
        <v>3520</v>
      </c>
      <c r="H813">
        <f>VLOOKUP($A813,'[1]hubglobe_jan-17-2023'!$A$1:$M$1001,COLUMN(H$1)-2,FALSE)</f>
        <v>150</v>
      </c>
      <c r="I813">
        <f>VLOOKUP($A813,'[1]hubglobe_jan-17-2023'!$A$1:$M$1001,COLUMN(I$1)-2,FALSE)</f>
        <v>20</v>
      </c>
      <c r="J813">
        <f>VLOOKUP($A813,'[1]hubglobe_jan-17-2023'!$A$1:$M$1001,COLUMN(J$1)-2,FALSE)</f>
        <v>1040</v>
      </c>
      <c r="K813">
        <f>VLOOKUP($A813,'[1]hubglobe_jan-17-2023'!$A$1:$M$1001,COLUMN(K$1)-2,FALSE)</f>
        <v>0</v>
      </c>
      <c r="L813">
        <f>VLOOKUP($A813,'[1]hubglobe_jan-17-2023'!$A$1:$M$1001,COLUMN(L$1)-2,FALSE)</f>
        <v>0</v>
      </c>
      <c r="M813">
        <f>VLOOKUP($A813,'[1]hubglobe_jan-17-2023'!$A$1:$M$1001,COLUMN(M$1)-2,FALSE)</f>
        <v>0</v>
      </c>
      <c r="N813">
        <f>VLOOKUP($A813,'[1]hubglobe_jan-17-2023'!$A$1:$M$1001,COLUMN(N$1)-2,FALSE)</f>
        <v>30</v>
      </c>
      <c r="O813">
        <f>VLOOKUP($A813,'[1]hubglobe_jan-17-2023'!$A$1:$M$1001,COLUMN(O$1)-2,FALSE)</f>
        <v>10</v>
      </c>
    </row>
    <row r="814" spans="1:15" x14ac:dyDescent="0.3">
      <c r="A814" s="8">
        <v>174057</v>
      </c>
      <c r="B814" s="9">
        <v>9.0999999999999998E-2</v>
      </c>
      <c r="C814" s="9">
        <v>3</v>
      </c>
      <c r="D814">
        <f>VLOOKUP($A814,'[1]hubglobe_jan-17-2023'!$A$1:$M$1001,COLUMN(D$1)-2,FALSE)</f>
        <v>4564810000000000</v>
      </c>
      <c r="E814">
        <f>VLOOKUP($A814,'[1]hubglobe_jan-17-2023'!$A$1:$M$1001,COLUMN(E$1)-2,FALSE)</f>
        <v>0</v>
      </c>
      <c r="F814">
        <f>VLOOKUP($A814,'[1]hubglobe_jan-17-2023'!$A$1:$M$1001,COLUMN(F$1)-2,FALSE)</f>
        <v>50310</v>
      </c>
      <c r="G814">
        <f>VLOOKUP($A814,'[1]hubglobe_jan-17-2023'!$A$1:$M$1001,COLUMN(G$1)-2,FALSE)</f>
        <v>3520</v>
      </c>
      <c r="H814">
        <f>VLOOKUP($A814,'[1]hubglobe_jan-17-2023'!$A$1:$M$1001,COLUMN(H$1)-2,FALSE)</f>
        <v>150</v>
      </c>
      <c r="I814">
        <f>VLOOKUP($A814,'[1]hubglobe_jan-17-2023'!$A$1:$M$1001,COLUMN(I$1)-2,FALSE)</f>
        <v>20</v>
      </c>
      <c r="J814">
        <f>VLOOKUP($A814,'[1]hubglobe_jan-17-2023'!$A$1:$M$1001,COLUMN(J$1)-2,FALSE)</f>
        <v>30</v>
      </c>
      <c r="K814">
        <f>VLOOKUP($A814,'[1]hubglobe_jan-17-2023'!$A$1:$M$1001,COLUMN(K$1)-2,FALSE)</f>
        <v>0</v>
      </c>
      <c r="L814">
        <f>VLOOKUP($A814,'[1]hubglobe_jan-17-2023'!$A$1:$M$1001,COLUMN(L$1)-2,FALSE)</f>
        <v>0</v>
      </c>
      <c r="M814">
        <f>VLOOKUP($A814,'[1]hubglobe_jan-17-2023'!$A$1:$M$1001,COLUMN(M$1)-2,FALSE)</f>
        <v>0</v>
      </c>
      <c r="N814">
        <f>VLOOKUP($A814,'[1]hubglobe_jan-17-2023'!$A$1:$M$1001,COLUMN(N$1)-2,FALSE)</f>
        <v>30</v>
      </c>
      <c r="O814">
        <f>VLOOKUP($A814,'[1]hubglobe_jan-17-2023'!$A$1:$M$1001,COLUMN(O$1)-2,FALSE)</f>
        <v>0</v>
      </c>
    </row>
    <row r="815" spans="1:15" x14ac:dyDescent="0.3">
      <c r="A815" s="8">
        <v>91887</v>
      </c>
      <c r="B815" s="9">
        <v>9.0999999999999998E-2</v>
      </c>
      <c r="C815" s="9">
        <v>3</v>
      </c>
      <c r="D815">
        <f>VLOOKUP($A815,'[1]hubglobe_jan-17-2023'!$A$1:$M$1001,COLUMN(D$1)-2,FALSE)</f>
        <v>4564810000000000</v>
      </c>
      <c r="E815">
        <f>VLOOKUP($A815,'[1]hubglobe_jan-17-2023'!$A$1:$M$1001,COLUMN(E$1)-2,FALSE)</f>
        <v>0</v>
      </c>
      <c r="F815">
        <f>VLOOKUP($A815,'[1]hubglobe_jan-17-2023'!$A$1:$M$1001,COLUMN(F$1)-2,FALSE)</f>
        <v>69580</v>
      </c>
      <c r="G815">
        <f>VLOOKUP($A815,'[1]hubglobe_jan-17-2023'!$A$1:$M$1001,COLUMN(G$1)-2,FALSE)</f>
        <v>3520</v>
      </c>
      <c r="H815">
        <f>VLOOKUP($A815,'[1]hubglobe_jan-17-2023'!$A$1:$M$1001,COLUMN(H$1)-2,FALSE)</f>
        <v>150</v>
      </c>
      <c r="I815">
        <f>VLOOKUP($A815,'[1]hubglobe_jan-17-2023'!$A$1:$M$1001,COLUMN(I$1)-2,FALSE)</f>
        <v>20</v>
      </c>
      <c r="J815">
        <f>VLOOKUP($A815,'[1]hubglobe_jan-17-2023'!$A$1:$M$1001,COLUMN(J$1)-2,FALSE)</f>
        <v>2790</v>
      </c>
      <c r="K815">
        <f>VLOOKUP($A815,'[1]hubglobe_jan-17-2023'!$A$1:$M$1001,COLUMN(K$1)-2,FALSE)</f>
        <v>0</v>
      </c>
      <c r="L815">
        <f>VLOOKUP($A815,'[1]hubglobe_jan-17-2023'!$A$1:$M$1001,COLUMN(L$1)-2,FALSE)</f>
        <v>0</v>
      </c>
      <c r="M815">
        <f>VLOOKUP($A815,'[1]hubglobe_jan-17-2023'!$A$1:$M$1001,COLUMN(M$1)-2,FALSE)</f>
        <v>0</v>
      </c>
      <c r="N815">
        <f>VLOOKUP($A815,'[1]hubglobe_jan-17-2023'!$A$1:$M$1001,COLUMN(N$1)-2,FALSE)</f>
        <v>0</v>
      </c>
      <c r="O815">
        <f>VLOOKUP($A815,'[1]hubglobe_jan-17-2023'!$A$1:$M$1001,COLUMN(O$1)-2,FALSE)</f>
        <v>10</v>
      </c>
    </row>
    <row r="816" spans="1:15" x14ac:dyDescent="0.3">
      <c r="A816" s="8">
        <v>208961</v>
      </c>
      <c r="B816" s="9">
        <v>0.09</v>
      </c>
      <c r="C816" s="9">
        <v>3</v>
      </c>
      <c r="D816">
        <f>VLOOKUP($A816,'[1]hubglobe_jan-17-2023'!$A$1:$M$1001,COLUMN(D$1)-2,FALSE)</f>
        <v>4497260000000000</v>
      </c>
      <c r="E816">
        <f>VLOOKUP($A816,'[1]hubglobe_jan-17-2023'!$A$1:$M$1001,COLUMN(E$1)-2,FALSE)</f>
        <v>10</v>
      </c>
      <c r="F816">
        <f>VLOOKUP($A816,'[1]hubglobe_jan-17-2023'!$A$1:$M$1001,COLUMN(F$1)-2,FALSE)</f>
        <v>26140</v>
      </c>
      <c r="G816">
        <f>VLOOKUP($A816,'[1]hubglobe_jan-17-2023'!$A$1:$M$1001,COLUMN(G$1)-2,FALSE)</f>
        <v>3520</v>
      </c>
      <c r="H816">
        <f>VLOOKUP($A816,'[1]hubglobe_jan-17-2023'!$A$1:$M$1001,COLUMN(H$1)-2,FALSE)</f>
        <v>150</v>
      </c>
      <c r="I816">
        <f>VLOOKUP($A816,'[1]hubglobe_jan-17-2023'!$A$1:$M$1001,COLUMN(I$1)-2,FALSE)</f>
        <v>20</v>
      </c>
      <c r="J816">
        <f>VLOOKUP($A816,'[1]hubglobe_jan-17-2023'!$A$1:$M$1001,COLUMN(J$1)-2,FALSE)</f>
        <v>30</v>
      </c>
      <c r="K816">
        <f>VLOOKUP($A816,'[1]hubglobe_jan-17-2023'!$A$1:$M$1001,COLUMN(K$1)-2,FALSE)</f>
        <v>0</v>
      </c>
      <c r="L816">
        <f>VLOOKUP($A816,'[1]hubglobe_jan-17-2023'!$A$1:$M$1001,COLUMN(L$1)-2,FALSE)</f>
        <v>0</v>
      </c>
      <c r="M816">
        <f>VLOOKUP($A816,'[1]hubglobe_jan-17-2023'!$A$1:$M$1001,COLUMN(M$1)-2,FALSE)</f>
        <v>0</v>
      </c>
      <c r="N816">
        <f>VLOOKUP($A816,'[1]hubglobe_jan-17-2023'!$A$1:$M$1001,COLUMN(N$1)-2,FALSE)</f>
        <v>30</v>
      </c>
      <c r="O816">
        <f>VLOOKUP($A816,'[1]hubglobe_jan-17-2023'!$A$1:$M$1001,COLUMN(O$1)-2,FALSE)</f>
        <v>0</v>
      </c>
    </row>
    <row r="817" spans="1:15" x14ac:dyDescent="0.3">
      <c r="A817" s="8">
        <v>32936</v>
      </c>
      <c r="B817" s="9">
        <v>0.09</v>
      </c>
      <c r="C817" s="9">
        <v>3</v>
      </c>
      <c r="D817">
        <f>VLOOKUP($A817,'[1]hubglobe_jan-17-2023'!$A$1:$M$1001,COLUMN(D$1)-2,FALSE)</f>
        <v>4483550000000000</v>
      </c>
      <c r="E817">
        <f>VLOOKUP($A817,'[1]hubglobe_jan-17-2023'!$A$1:$M$1001,COLUMN(E$1)-2,FALSE)</f>
        <v>0</v>
      </c>
      <c r="F817">
        <f>VLOOKUP($A817,'[1]hubglobe_jan-17-2023'!$A$1:$M$1001,COLUMN(F$1)-2,FALSE)</f>
        <v>155740</v>
      </c>
      <c r="G817">
        <f>VLOOKUP($A817,'[1]hubglobe_jan-17-2023'!$A$1:$M$1001,COLUMN(G$1)-2,FALSE)</f>
        <v>2640</v>
      </c>
      <c r="H817">
        <f>VLOOKUP($A817,'[1]hubglobe_jan-17-2023'!$A$1:$M$1001,COLUMN(H$1)-2,FALSE)</f>
        <v>150</v>
      </c>
      <c r="I817">
        <f>VLOOKUP($A817,'[1]hubglobe_jan-17-2023'!$A$1:$M$1001,COLUMN(I$1)-2,FALSE)</f>
        <v>20</v>
      </c>
      <c r="J817">
        <f>VLOOKUP($A817,'[1]hubglobe_jan-17-2023'!$A$1:$M$1001,COLUMN(J$1)-2,FALSE)</f>
        <v>20</v>
      </c>
      <c r="K817">
        <f>VLOOKUP($A817,'[1]hubglobe_jan-17-2023'!$A$1:$M$1001,COLUMN(K$1)-2,FALSE)</f>
        <v>0</v>
      </c>
      <c r="L817">
        <f>VLOOKUP($A817,'[1]hubglobe_jan-17-2023'!$A$1:$M$1001,COLUMN(L$1)-2,FALSE)</f>
        <v>0</v>
      </c>
      <c r="M817">
        <f>VLOOKUP($A817,'[1]hubglobe_jan-17-2023'!$A$1:$M$1001,COLUMN(M$1)-2,FALSE)</f>
        <v>0</v>
      </c>
      <c r="N817">
        <f>VLOOKUP($A817,'[1]hubglobe_jan-17-2023'!$A$1:$M$1001,COLUMN(N$1)-2,FALSE)</f>
        <v>30</v>
      </c>
      <c r="O817">
        <f>VLOOKUP($A817,'[1]hubglobe_jan-17-2023'!$A$1:$M$1001,COLUMN(O$1)-2,FALSE)</f>
        <v>0</v>
      </c>
    </row>
    <row r="818" spans="1:15" x14ac:dyDescent="0.3">
      <c r="A818" s="8">
        <v>128516</v>
      </c>
      <c r="B818" s="9">
        <v>0.09</v>
      </c>
      <c r="C818" s="9">
        <v>3</v>
      </c>
      <c r="D818">
        <f>VLOOKUP($A818,'[1]hubglobe_jan-17-2023'!$A$1:$M$1001,COLUMN(D$1)-2,FALSE)</f>
        <v>4500200000000000</v>
      </c>
      <c r="E818">
        <f>VLOOKUP($A818,'[1]hubglobe_jan-17-2023'!$A$1:$M$1001,COLUMN(E$1)-2,FALSE)</f>
        <v>0</v>
      </c>
      <c r="F818">
        <f>VLOOKUP($A818,'[1]hubglobe_jan-17-2023'!$A$1:$M$1001,COLUMN(F$1)-2,FALSE)</f>
        <v>227260</v>
      </c>
      <c r="G818">
        <f>VLOOKUP($A818,'[1]hubglobe_jan-17-2023'!$A$1:$M$1001,COLUMN(G$1)-2,FALSE)</f>
        <v>1560</v>
      </c>
      <c r="H818">
        <f>VLOOKUP($A818,'[1]hubglobe_jan-17-2023'!$A$1:$M$1001,COLUMN(H$1)-2,FALSE)</f>
        <v>150</v>
      </c>
      <c r="I818">
        <f>VLOOKUP($A818,'[1]hubglobe_jan-17-2023'!$A$1:$M$1001,COLUMN(I$1)-2,FALSE)</f>
        <v>20</v>
      </c>
      <c r="J818">
        <f>VLOOKUP($A818,'[1]hubglobe_jan-17-2023'!$A$1:$M$1001,COLUMN(J$1)-2,FALSE)</f>
        <v>30</v>
      </c>
      <c r="K818">
        <f>VLOOKUP($A818,'[1]hubglobe_jan-17-2023'!$A$1:$M$1001,COLUMN(K$1)-2,FALSE)</f>
        <v>0</v>
      </c>
      <c r="L818">
        <f>VLOOKUP($A818,'[1]hubglobe_jan-17-2023'!$A$1:$M$1001,COLUMN(L$1)-2,FALSE)</f>
        <v>0</v>
      </c>
      <c r="M818">
        <f>VLOOKUP($A818,'[1]hubglobe_jan-17-2023'!$A$1:$M$1001,COLUMN(M$1)-2,FALSE)</f>
        <v>0</v>
      </c>
      <c r="N818">
        <f>VLOOKUP($A818,'[1]hubglobe_jan-17-2023'!$A$1:$M$1001,COLUMN(N$1)-2,FALSE)</f>
        <v>0</v>
      </c>
      <c r="O818">
        <f>VLOOKUP($A818,'[1]hubglobe_jan-17-2023'!$A$1:$M$1001,COLUMN(O$1)-2,FALSE)</f>
        <v>0</v>
      </c>
    </row>
    <row r="819" spans="1:15" x14ac:dyDescent="0.3">
      <c r="A819" s="8">
        <v>147557</v>
      </c>
      <c r="B819" s="9">
        <v>0.09</v>
      </c>
      <c r="C819" s="9">
        <v>3</v>
      </c>
      <c r="D819">
        <f>VLOOKUP($A819,'[1]hubglobe_jan-17-2023'!$A$1:$M$1001,COLUMN(D$1)-2,FALSE)</f>
        <v>4500690000000000</v>
      </c>
      <c r="E819">
        <f>VLOOKUP($A819,'[1]hubglobe_jan-17-2023'!$A$1:$M$1001,COLUMN(E$1)-2,FALSE)</f>
        <v>10</v>
      </c>
      <c r="F819">
        <f>VLOOKUP($A819,'[1]hubglobe_jan-17-2023'!$A$1:$M$1001,COLUMN(F$1)-2,FALSE)</f>
        <v>95330</v>
      </c>
      <c r="G819">
        <f>VLOOKUP($A819,'[1]hubglobe_jan-17-2023'!$A$1:$M$1001,COLUMN(G$1)-2,FALSE)</f>
        <v>3840</v>
      </c>
      <c r="H819">
        <f>VLOOKUP($A819,'[1]hubglobe_jan-17-2023'!$A$1:$M$1001,COLUMN(H$1)-2,FALSE)</f>
        <v>150</v>
      </c>
      <c r="I819">
        <f>VLOOKUP($A819,'[1]hubglobe_jan-17-2023'!$A$1:$M$1001,COLUMN(I$1)-2,FALSE)</f>
        <v>20</v>
      </c>
      <c r="J819">
        <f>VLOOKUP($A819,'[1]hubglobe_jan-17-2023'!$A$1:$M$1001,COLUMN(J$1)-2,FALSE)</f>
        <v>1810</v>
      </c>
      <c r="K819">
        <f>VLOOKUP($A819,'[1]hubglobe_jan-17-2023'!$A$1:$M$1001,COLUMN(K$1)-2,FALSE)</f>
        <v>0</v>
      </c>
      <c r="L819">
        <f>VLOOKUP($A819,'[1]hubglobe_jan-17-2023'!$A$1:$M$1001,COLUMN(L$1)-2,FALSE)</f>
        <v>0</v>
      </c>
      <c r="M819">
        <f>VLOOKUP($A819,'[1]hubglobe_jan-17-2023'!$A$1:$M$1001,COLUMN(M$1)-2,FALSE)</f>
        <v>0</v>
      </c>
      <c r="N819">
        <f>VLOOKUP($A819,'[1]hubglobe_jan-17-2023'!$A$1:$M$1001,COLUMN(N$1)-2,FALSE)</f>
        <v>30</v>
      </c>
      <c r="O819">
        <f>VLOOKUP($A819,'[1]hubglobe_jan-17-2023'!$A$1:$M$1001,COLUMN(O$1)-2,FALSE)</f>
        <v>0</v>
      </c>
    </row>
    <row r="820" spans="1:15" x14ac:dyDescent="0.3">
      <c r="A820" s="8">
        <v>96460</v>
      </c>
      <c r="B820" s="9">
        <v>8.8999999999999996E-2</v>
      </c>
      <c r="C820" s="9">
        <v>3</v>
      </c>
      <c r="D820">
        <f>VLOOKUP($A820,'[1]hubglobe_jan-17-2023'!$A$1:$M$1001,COLUMN(D$1)-2,FALSE)</f>
        <v>4432640000000000</v>
      </c>
      <c r="E820">
        <f>VLOOKUP($A820,'[1]hubglobe_jan-17-2023'!$A$1:$M$1001,COLUMN(E$1)-2,FALSE)</f>
        <v>10</v>
      </c>
      <c r="F820">
        <f>VLOOKUP($A820,'[1]hubglobe_jan-17-2023'!$A$1:$M$1001,COLUMN(F$1)-2,FALSE)</f>
        <v>19040</v>
      </c>
      <c r="G820">
        <f>VLOOKUP($A820,'[1]hubglobe_jan-17-2023'!$A$1:$M$1001,COLUMN(G$1)-2,FALSE)</f>
        <v>3520</v>
      </c>
      <c r="H820">
        <f>VLOOKUP($A820,'[1]hubglobe_jan-17-2023'!$A$1:$M$1001,COLUMN(H$1)-2,FALSE)</f>
        <v>150</v>
      </c>
      <c r="I820">
        <f>VLOOKUP($A820,'[1]hubglobe_jan-17-2023'!$A$1:$M$1001,COLUMN(I$1)-2,FALSE)</f>
        <v>20</v>
      </c>
      <c r="J820">
        <f>VLOOKUP($A820,'[1]hubglobe_jan-17-2023'!$A$1:$M$1001,COLUMN(J$1)-2,FALSE)</f>
        <v>30</v>
      </c>
      <c r="K820">
        <f>VLOOKUP($A820,'[1]hubglobe_jan-17-2023'!$A$1:$M$1001,COLUMN(K$1)-2,FALSE)</f>
        <v>0</v>
      </c>
      <c r="L820">
        <f>VLOOKUP($A820,'[1]hubglobe_jan-17-2023'!$A$1:$M$1001,COLUMN(L$1)-2,FALSE)</f>
        <v>0</v>
      </c>
      <c r="M820">
        <f>VLOOKUP($A820,'[1]hubglobe_jan-17-2023'!$A$1:$M$1001,COLUMN(M$1)-2,FALSE)</f>
        <v>0</v>
      </c>
      <c r="N820">
        <f>VLOOKUP($A820,'[1]hubglobe_jan-17-2023'!$A$1:$M$1001,COLUMN(N$1)-2,FALSE)</f>
        <v>0</v>
      </c>
      <c r="O820">
        <f>VLOOKUP($A820,'[1]hubglobe_jan-17-2023'!$A$1:$M$1001,COLUMN(O$1)-2,FALSE)</f>
        <v>0</v>
      </c>
    </row>
    <row r="821" spans="1:15" x14ac:dyDescent="0.3">
      <c r="A821" s="8">
        <v>50252</v>
      </c>
      <c r="B821" s="9">
        <v>8.8999999999999996E-2</v>
      </c>
      <c r="C821" s="9">
        <v>3</v>
      </c>
      <c r="D821">
        <f>VLOOKUP($A821,'[1]hubglobe_jan-17-2023'!$A$1:$M$1001,COLUMN(D$1)-2,FALSE)</f>
        <v>4430680000000000</v>
      </c>
      <c r="E821">
        <f>VLOOKUP($A821,'[1]hubglobe_jan-17-2023'!$A$1:$M$1001,COLUMN(E$1)-2,FALSE)</f>
        <v>10</v>
      </c>
      <c r="F821">
        <f>VLOOKUP($A821,'[1]hubglobe_jan-17-2023'!$A$1:$M$1001,COLUMN(F$1)-2,FALSE)</f>
        <v>62870</v>
      </c>
      <c r="G821">
        <f>VLOOKUP($A821,'[1]hubglobe_jan-17-2023'!$A$1:$M$1001,COLUMN(G$1)-2,FALSE)</f>
        <v>3840</v>
      </c>
      <c r="H821">
        <f>VLOOKUP($A821,'[1]hubglobe_jan-17-2023'!$A$1:$M$1001,COLUMN(H$1)-2,FALSE)</f>
        <v>150</v>
      </c>
      <c r="I821">
        <f>VLOOKUP($A821,'[1]hubglobe_jan-17-2023'!$A$1:$M$1001,COLUMN(I$1)-2,FALSE)</f>
        <v>20</v>
      </c>
      <c r="J821">
        <f>VLOOKUP($A821,'[1]hubglobe_jan-17-2023'!$A$1:$M$1001,COLUMN(J$1)-2,FALSE)</f>
        <v>30</v>
      </c>
      <c r="K821">
        <f>VLOOKUP($A821,'[1]hubglobe_jan-17-2023'!$A$1:$M$1001,COLUMN(K$1)-2,FALSE)</f>
        <v>0</v>
      </c>
      <c r="L821">
        <f>VLOOKUP($A821,'[1]hubglobe_jan-17-2023'!$A$1:$M$1001,COLUMN(L$1)-2,FALSE)</f>
        <v>0</v>
      </c>
      <c r="M821">
        <f>VLOOKUP($A821,'[1]hubglobe_jan-17-2023'!$A$1:$M$1001,COLUMN(M$1)-2,FALSE)</f>
        <v>0</v>
      </c>
      <c r="N821">
        <f>VLOOKUP($A821,'[1]hubglobe_jan-17-2023'!$A$1:$M$1001,COLUMN(N$1)-2,FALSE)</f>
        <v>20</v>
      </c>
      <c r="O821">
        <f>VLOOKUP($A821,'[1]hubglobe_jan-17-2023'!$A$1:$M$1001,COLUMN(O$1)-2,FALSE)</f>
        <v>10</v>
      </c>
    </row>
    <row r="822" spans="1:15" x14ac:dyDescent="0.3">
      <c r="A822" s="8">
        <v>141061</v>
      </c>
      <c r="B822" s="9">
        <v>8.8999999999999996E-2</v>
      </c>
      <c r="C822" s="9">
        <v>3</v>
      </c>
      <c r="D822">
        <f>VLOOKUP($A822,'[1]hubglobe_jan-17-2023'!$A$1:$M$1001,COLUMN(D$1)-2,FALSE)</f>
        <v>4466910000000000</v>
      </c>
      <c r="E822">
        <f>VLOOKUP($A822,'[1]hubglobe_jan-17-2023'!$A$1:$M$1001,COLUMN(E$1)-2,FALSE)</f>
        <v>0</v>
      </c>
      <c r="F822">
        <f>VLOOKUP($A822,'[1]hubglobe_jan-17-2023'!$A$1:$M$1001,COLUMN(F$1)-2,FALSE)</f>
        <v>121220</v>
      </c>
      <c r="G822">
        <f>VLOOKUP($A822,'[1]hubglobe_jan-17-2023'!$A$1:$M$1001,COLUMN(G$1)-2,FALSE)</f>
        <v>3840</v>
      </c>
      <c r="H822">
        <f>VLOOKUP($A822,'[1]hubglobe_jan-17-2023'!$A$1:$M$1001,COLUMN(H$1)-2,FALSE)</f>
        <v>150</v>
      </c>
      <c r="I822">
        <f>VLOOKUP($A822,'[1]hubglobe_jan-17-2023'!$A$1:$M$1001,COLUMN(I$1)-2,FALSE)</f>
        <v>20</v>
      </c>
      <c r="J822">
        <f>VLOOKUP($A822,'[1]hubglobe_jan-17-2023'!$A$1:$M$1001,COLUMN(J$1)-2,FALSE)</f>
        <v>30</v>
      </c>
      <c r="K822">
        <f>VLOOKUP($A822,'[1]hubglobe_jan-17-2023'!$A$1:$M$1001,COLUMN(K$1)-2,FALSE)</f>
        <v>0</v>
      </c>
      <c r="L822">
        <f>VLOOKUP($A822,'[1]hubglobe_jan-17-2023'!$A$1:$M$1001,COLUMN(L$1)-2,FALSE)</f>
        <v>0</v>
      </c>
      <c r="M822">
        <f>VLOOKUP($A822,'[1]hubglobe_jan-17-2023'!$A$1:$M$1001,COLUMN(M$1)-2,FALSE)</f>
        <v>0</v>
      </c>
      <c r="N822">
        <f>VLOOKUP($A822,'[1]hubglobe_jan-17-2023'!$A$1:$M$1001,COLUMN(N$1)-2,FALSE)</f>
        <v>30</v>
      </c>
      <c r="O822">
        <f>VLOOKUP($A822,'[1]hubglobe_jan-17-2023'!$A$1:$M$1001,COLUMN(O$1)-2,FALSE)</f>
        <v>10</v>
      </c>
    </row>
    <row r="823" spans="1:15" x14ac:dyDescent="0.3">
      <c r="A823" s="8">
        <v>62902</v>
      </c>
      <c r="B823" s="9">
        <v>8.7999999999999995E-2</v>
      </c>
      <c r="C823" s="9">
        <v>3</v>
      </c>
      <c r="D823">
        <f>VLOOKUP($A823,'[1]hubglobe_jan-17-2023'!$A$1:$M$1001,COLUMN(D$1)-2,FALSE)</f>
        <v>4379770000000000</v>
      </c>
      <c r="E823">
        <f>VLOOKUP($A823,'[1]hubglobe_jan-17-2023'!$A$1:$M$1001,COLUMN(E$1)-2,FALSE)</f>
        <v>10</v>
      </c>
      <c r="F823">
        <f>VLOOKUP($A823,'[1]hubglobe_jan-17-2023'!$A$1:$M$1001,COLUMN(F$1)-2,FALSE)</f>
        <v>27050</v>
      </c>
      <c r="G823">
        <f>VLOOKUP($A823,'[1]hubglobe_jan-17-2023'!$A$1:$M$1001,COLUMN(G$1)-2,FALSE)</f>
        <v>3520</v>
      </c>
      <c r="H823">
        <f>VLOOKUP($A823,'[1]hubglobe_jan-17-2023'!$A$1:$M$1001,COLUMN(H$1)-2,FALSE)</f>
        <v>150</v>
      </c>
      <c r="I823">
        <f>VLOOKUP($A823,'[1]hubglobe_jan-17-2023'!$A$1:$M$1001,COLUMN(I$1)-2,FALSE)</f>
        <v>20</v>
      </c>
      <c r="J823">
        <f>VLOOKUP($A823,'[1]hubglobe_jan-17-2023'!$A$1:$M$1001,COLUMN(J$1)-2,FALSE)</f>
        <v>620</v>
      </c>
      <c r="K823">
        <f>VLOOKUP($A823,'[1]hubglobe_jan-17-2023'!$A$1:$M$1001,COLUMN(K$1)-2,FALSE)</f>
        <v>0</v>
      </c>
      <c r="L823">
        <f>VLOOKUP($A823,'[1]hubglobe_jan-17-2023'!$A$1:$M$1001,COLUMN(L$1)-2,FALSE)</f>
        <v>0</v>
      </c>
      <c r="M823">
        <f>VLOOKUP($A823,'[1]hubglobe_jan-17-2023'!$A$1:$M$1001,COLUMN(M$1)-2,FALSE)</f>
        <v>0</v>
      </c>
      <c r="N823">
        <f>VLOOKUP($A823,'[1]hubglobe_jan-17-2023'!$A$1:$M$1001,COLUMN(N$1)-2,FALSE)</f>
        <v>0</v>
      </c>
      <c r="O823">
        <f>VLOOKUP($A823,'[1]hubglobe_jan-17-2023'!$A$1:$M$1001,COLUMN(O$1)-2,FALSE)</f>
        <v>0</v>
      </c>
    </row>
    <row r="824" spans="1:15" x14ac:dyDescent="0.3">
      <c r="A824" s="8">
        <v>103339</v>
      </c>
      <c r="B824" s="9">
        <v>8.7999999999999995E-2</v>
      </c>
      <c r="C824" s="9">
        <v>3</v>
      </c>
      <c r="D824">
        <f>VLOOKUP($A824,'[1]hubglobe_jan-17-2023'!$A$1:$M$1001,COLUMN(D$1)-2,FALSE)</f>
        <v>4413550000000000</v>
      </c>
      <c r="E824">
        <f>VLOOKUP($A824,'[1]hubglobe_jan-17-2023'!$A$1:$M$1001,COLUMN(E$1)-2,FALSE)</f>
        <v>10</v>
      </c>
      <c r="F824">
        <f>VLOOKUP($A824,'[1]hubglobe_jan-17-2023'!$A$1:$M$1001,COLUMN(F$1)-2,FALSE)</f>
        <v>156840</v>
      </c>
      <c r="G824">
        <f>VLOOKUP($A824,'[1]hubglobe_jan-17-2023'!$A$1:$M$1001,COLUMN(G$1)-2,FALSE)</f>
        <v>2640</v>
      </c>
      <c r="H824">
        <f>VLOOKUP($A824,'[1]hubglobe_jan-17-2023'!$A$1:$M$1001,COLUMN(H$1)-2,FALSE)</f>
        <v>150</v>
      </c>
      <c r="I824">
        <f>VLOOKUP($A824,'[1]hubglobe_jan-17-2023'!$A$1:$M$1001,COLUMN(I$1)-2,FALSE)</f>
        <v>20</v>
      </c>
      <c r="J824">
        <f>VLOOKUP($A824,'[1]hubglobe_jan-17-2023'!$A$1:$M$1001,COLUMN(J$1)-2,FALSE)</f>
        <v>30</v>
      </c>
      <c r="K824">
        <f>VLOOKUP($A824,'[1]hubglobe_jan-17-2023'!$A$1:$M$1001,COLUMN(K$1)-2,FALSE)</f>
        <v>0</v>
      </c>
      <c r="L824">
        <f>VLOOKUP($A824,'[1]hubglobe_jan-17-2023'!$A$1:$M$1001,COLUMN(L$1)-2,FALSE)</f>
        <v>0</v>
      </c>
      <c r="M824">
        <f>VLOOKUP($A824,'[1]hubglobe_jan-17-2023'!$A$1:$M$1001,COLUMN(M$1)-2,FALSE)</f>
        <v>0</v>
      </c>
      <c r="N824">
        <f>VLOOKUP($A824,'[1]hubglobe_jan-17-2023'!$A$1:$M$1001,COLUMN(N$1)-2,FALSE)</f>
        <v>0</v>
      </c>
      <c r="O824">
        <f>VLOOKUP($A824,'[1]hubglobe_jan-17-2023'!$A$1:$M$1001,COLUMN(O$1)-2,FALSE)</f>
        <v>0</v>
      </c>
    </row>
    <row r="825" spans="1:15" x14ac:dyDescent="0.3">
      <c r="A825" s="8">
        <v>150344</v>
      </c>
      <c r="B825" s="9">
        <v>8.6999999999999994E-2</v>
      </c>
      <c r="C825" s="9">
        <v>3</v>
      </c>
      <c r="D825">
        <f>VLOOKUP($A825,'[1]hubglobe_jan-17-2023'!$A$1:$M$1001,COLUMN(D$1)-2,FALSE)</f>
        <v>4352850000000000</v>
      </c>
      <c r="E825">
        <f>VLOOKUP($A825,'[1]hubglobe_jan-17-2023'!$A$1:$M$1001,COLUMN(E$1)-2,FALSE)</f>
        <v>10</v>
      </c>
      <c r="F825">
        <f>VLOOKUP($A825,'[1]hubglobe_jan-17-2023'!$A$1:$M$1001,COLUMN(F$1)-2,FALSE)</f>
        <v>4130</v>
      </c>
      <c r="G825">
        <f>VLOOKUP($A825,'[1]hubglobe_jan-17-2023'!$A$1:$M$1001,COLUMN(G$1)-2,FALSE)</f>
        <v>3840</v>
      </c>
      <c r="H825">
        <f>VLOOKUP($A825,'[1]hubglobe_jan-17-2023'!$A$1:$M$1001,COLUMN(H$1)-2,FALSE)</f>
        <v>150</v>
      </c>
      <c r="I825">
        <f>VLOOKUP($A825,'[1]hubglobe_jan-17-2023'!$A$1:$M$1001,COLUMN(I$1)-2,FALSE)</f>
        <v>20</v>
      </c>
      <c r="J825">
        <f>VLOOKUP($A825,'[1]hubglobe_jan-17-2023'!$A$1:$M$1001,COLUMN(J$1)-2,FALSE)</f>
        <v>30</v>
      </c>
      <c r="K825">
        <f>VLOOKUP($A825,'[1]hubglobe_jan-17-2023'!$A$1:$M$1001,COLUMN(K$1)-2,FALSE)</f>
        <v>0</v>
      </c>
      <c r="L825">
        <f>VLOOKUP($A825,'[1]hubglobe_jan-17-2023'!$A$1:$M$1001,COLUMN(L$1)-2,FALSE)</f>
        <v>0</v>
      </c>
      <c r="M825">
        <f>VLOOKUP($A825,'[1]hubglobe_jan-17-2023'!$A$1:$M$1001,COLUMN(M$1)-2,FALSE)</f>
        <v>0</v>
      </c>
      <c r="N825">
        <f>VLOOKUP($A825,'[1]hubglobe_jan-17-2023'!$A$1:$M$1001,COLUMN(N$1)-2,FALSE)</f>
        <v>20</v>
      </c>
      <c r="O825">
        <f>VLOOKUP($A825,'[1]hubglobe_jan-17-2023'!$A$1:$M$1001,COLUMN(O$1)-2,FALSE)</f>
        <v>0</v>
      </c>
    </row>
    <row r="826" spans="1:15" x14ac:dyDescent="0.3">
      <c r="A826" s="8">
        <v>170450</v>
      </c>
      <c r="B826" s="9">
        <v>8.6999999999999994E-2</v>
      </c>
      <c r="C826" s="9">
        <v>3</v>
      </c>
      <c r="D826">
        <f>VLOOKUP($A826,'[1]hubglobe_jan-17-2023'!$A$1:$M$1001,COLUMN(D$1)-2,FALSE)</f>
        <v>4355300000000000</v>
      </c>
      <c r="E826">
        <f>VLOOKUP($A826,'[1]hubglobe_jan-17-2023'!$A$1:$M$1001,COLUMN(E$1)-2,FALSE)</f>
        <v>0</v>
      </c>
      <c r="F826">
        <f>VLOOKUP($A826,'[1]hubglobe_jan-17-2023'!$A$1:$M$1001,COLUMN(F$1)-2,FALSE)</f>
        <v>188340</v>
      </c>
      <c r="G826">
        <f>VLOOKUP($A826,'[1]hubglobe_jan-17-2023'!$A$1:$M$1001,COLUMN(G$1)-2,FALSE)</f>
        <v>390</v>
      </c>
      <c r="H826">
        <f>VLOOKUP($A826,'[1]hubglobe_jan-17-2023'!$A$1:$M$1001,COLUMN(H$1)-2,FALSE)</f>
        <v>150</v>
      </c>
      <c r="I826">
        <f>VLOOKUP($A826,'[1]hubglobe_jan-17-2023'!$A$1:$M$1001,COLUMN(I$1)-2,FALSE)</f>
        <v>20</v>
      </c>
      <c r="J826">
        <f>VLOOKUP($A826,'[1]hubglobe_jan-17-2023'!$A$1:$M$1001,COLUMN(J$1)-2,FALSE)</f>
        <v>30</v>
      </c>
      <c r="K826">
        <f>VLOOKUP($A826,'[1]hubglobe_jan-17-2023'!$A$1:$M$1001,COLUMN(K$1)-2,FALSE)</f>
        <v>0</v>
      </c>
      <c r="L826">
        <f>VLOOKUP($A826,'[1]hubglobe_jan-17-2023'!$A$1:$M$1001,COLUMN(L$1)-2,FALSE)</f>
        <v>0</v>
      </c>
      <c r="M826">
        <f>VLOOKUP($A826,'[1]hubglobe_jan-17-2023'!$A$1:$M$1001,COLUMN(M$1)-2,FALSE)</f>
        <v>0</v>
      </c>
      <c r="N826">
        <f>VLOOKUP($A826,'[1]hubglobe_jan-17-2023'!$A$1:$M$1001,COLUMN(N$1)-2,FALSE)</f>
        <v>30</v>
      </c>
      <c r="O826">
        <f>VLOOKUP($A826,'[1]hubglobe_jan-17-2023'!$A$1:$M$1001,COLUMN(O$1)-2,FALSE)</f>
        <v>0</v>
      </c>
    </row>
    <row r="827" spans="1:15" x14ac:dyDescent="0.3">
      <c r="A827" s="8">
        <v>22981</v>
      </c>
      <c r="B827" s="9">
        <v>8.5999999999999993E-2</v>
      </c>
      <c r="C827" s="9">
        <v>3</v>
      </c>
      <c r="D827">
        <f>VLOOKUP($A827,'[1]hubglobe_jan-17-2023'!$A$1:$M$1001,COLUMN(D$1)-2,FALSE)</f>
        <v>4304880000000000</v>
      </c>
      <c r="E827">
        <f>VLOOKUP($A827,'[1]hubglobe_jan-17-2023'!$A$1:$M$1001,COLUMN(E$1)-2,FALSE)</f>
        <v>10</v>
      </c>
      <c r="F827">
        <f>VLOOKUP($A827,'[1]hubglobe_jan-17-2023'!$A$1:$M$1001,COLUMN(F$1)-2,FALSE)</f>
        <v>27660</v>
      </c>
      <c r="G827">
        <f>VLOOKUP($A827,'[1]hubglobe_jan-17-2023'!$A$1:$M$1001,COLUMN(G$1)-2,FALSE)</f>
        <v>3520</v>
      </c>
      <c r="H827">
        <f>VLOOKUP($A827,'[1]hubglobe_jan-17-2023'!$A$1:$M$1001,COLUMN(H$1)-2,FALSE)</f>
        <v>150</v>
      </c>
      <c r="I827">
        <f>VLOOKUP($A827,'[1]hubglobe_jan-17-2023'!$A$1:$M$1001,COLUMN(I$1)-2,FALSE)</f>
        <v>20</v>
      </c>
      <c r="J827">
        <f>VLOOKUP($A827,'[1]hubglobe_jan-17-2023'!$A$1:$M$1001,COLUMN(J$1)-2,FALSE)</f>
        <v>1800</v>
      </c>
      <c r="K827">
        <f>VLOOKUP($A827,'[1]hubglobe_jan-17-2023'!$A$1:$M$1001,COLUMN(K$1)-2,FALSE)</f>
        <v>0</v>
      </c>
      <c r="L827">
        <f>VLOOKUP($A827,'[1]hubglobe_jan-17-2023'!$A$1:$M$1001,COLUMN(L$1)-2,FALSE)</f>
        <v>0</v>
      </c>
      <c r="M827">
        <f>VLOOKUP($A827,'[1]hubglobe_jan-17-2023'!$A$1:$M$1001,COLUMN(M$1)-2,FALSE)</f>
        <v>0</v>
      </c>
      <c r="N827">
        <f>VLOOKUP($A827,'[1]hubglobe_jan-17-2023'!$A$1:$M$1001,COLUMN(N$1)-2,FALSE)</f>
        <v>0</v>
      </c>
      <c r="O827">
        <f>VLOOKUP($A827,'[1]hubglobe_jan-17-2023'!$A$1:$M$1001,COLUMN(O$1)-2,FALSE)</f>
        <v>0</v>
      </c>
    </row>
    <row r="828" spans="1:15" x14ac:dyDescent="0.3">
      <c r="A828" s="8">
        <v>92527</v>
      </c>
      <c r="B828" s="9">
        <v>8.5999999999999993E-2</v>
      </c>
      <c r="C828" s="9">
        <v>3</v>
      </c>
      <c r="D828">
        <f>VLOOKUP($A828,'[1]hubglobe_jan-17-2023'!$A$1:$M$1001,COLUMN(D$1)-2,FALSE)</f>
        <v>4277460000000000</v>
      </c>
      <c r="E828">
        <f>VLOOKUP($A828,'[1]hubglobe_jan-17-2023'!$A$1:$M$1001,COLUMN(E$1)-2,FALSE)</f>
        <v>10</v>
      </c>
      <c r="F828">
        <f>VLOOKUP($A828,'[1]hubglobe_jan-17-2023'!$A$1:$M$1001,COLUMN(F$1)-2,FALSE)</f>
        <v>73470</v>
      </c>
      <c r="G828">
        <f>VLOOKUP($A828,'[1]hubglobe_jan-17-2023'!$A$1:$M$1001,COLUMN(G$1)-2,FALSE)</f>
        <v>3520</v>
      </c>
      <c r="H828">
        <f>VLOOKUP($A828,'[1]hubglobe_jan-17-2023'!$A$1:$M$1001,COLUMN(H$1)-2,FALSE)</f>
        <v>150</v>
      </c>
      <c r="I828">
        <f>VLOOKUP($A828,'[1]hubglobe_jan-17-2023'!$A$1:$M$1001,COLUMN(I$1)-2,FALSE)</f>
        <v>20</v>
      </c>
      <c r="J828">
        <f>VLOOKUP($A828,'[1]hubglobe_jan-17-2023'!$A$1:$M$1001,COLUMN(J$1)-2,FALSE)</f>
        <v>2790</v>
      </c>
      <c r="K828">
        <f>VLOOKUP($A828,'[1]hubglobe_jan-17-2023'!$A$1:$M$1001,COLUMN(K$1)-2,FALSE)</f>
        <v>0</v>
      </c>
      <c r="L828">
        <f>VLOOKUP($A828,'[1]hubglobe_jan-17-2023'!$A$1:$M$1001,COLUMN(L$1)-2,FALSE)</f>
        <v>0</v>
      </c>
      <c r="M828">
        <f>VLOOKUP($A828,'[1]hubglobe_jan-17-2023'!$A$1:$M$1001,COLUMN(M$1)-2,FALSE)</f>
        <v>0</v>
      </c>
      <c r="N828">
        <f>VLOOKUP($A828,'[1]hubglobe_jan-17-2023'!$A$1:$M$1001,COLUMN(N$1)-2,FALSE)</f>
        <v>0</v>
      </c>
      <c r="O828">
        <f>VLOOKUP($A828,'[1]hubglobe_jan-17-2023'!$A$1:$M$1001,COLUMN(O$1)-2,FALSE)</f>
        <v>0</v>
      </c>
    </row>
    <row r="829" spans="1:15" x14ac:dyDescent="0.3">
      <c r="A829" s="8">
        <v>206150</v>
      </c>
      <c r="B829" s="9">
        <v>8.5999999999999993E-2</v>
      </c>
      <c r="C829" s="9">
        <v>3</v>
      </c>
      <c r="D829">
        <f>VLOOKUP($A829,'[1]hubglobe_jan-17-2023'!$A$1:$M$1001,COLUMN(D$1)-2,FALSE)</f>
        <v>4321520000000000</v>
      </c>
      <c r="E829">
        <f>VLOOKUP($A829,'[1]hubglobe_jan-17-2023'!$A$1:$M$1001,COLUMN(E$1)-2,FALSE)</f>
        <v>10</v>
      </c>
      <c r="F829">
        <f>VLOOKUP($A829,'[1]hubglobe_jan-17-2023'!$A$1:$M$1001,COLUMN(F$1)-2,FALSE)</f>
        <v>286200</v>
      </c>
      <c r="G829">
        <f>VLOOKUP($A829,'[1]hubglobe_jan-17-2023'!$A$1:$M$1001,COLUMN(G$1)-2,FALSE)</f>
        <v>660</v>
      </c>
      <c r="H829">
        <f>VLOOKUP($A829,'[1]hubglobe_jan-17-2023'!$A$1:$M$1001,COLUMN(H$1)-2,FALSE)</f>
        <v>150</v>
      </c>
      <c r="I829">
        <f>VLOOKUP($A829,'[1]hubglobe_jan-17-2023'!$A$1:$M$1001,COLUMN(I$1)-2,FALSE)</f>
        <v>20</v>
      </c>
      <c r="J829">
        <f>VLOOKUP($A829,'[1]hubglobe_jan-17-2023'!$A$1:$M$1001,COLUMN(J$1)-2,FALSE)</f>
        <v>30</v>
      </c>
      <c r="K829">
        <f>VLOOKUP($A829,'[1]hubglobe_jan-17-2023'!$A$1:$M$1001,COLUMN(K$1)-2,FALSE)</f>
        <v>0</v>
      </c>
      <c r="L829">
        <f>VLOOKUP($A829,'[1]hubglobe_jan-17-2023'!$A$1:$M$1001,COLUMN(L$1)-2,FALSE)</f>
        <v>0</v>
      </c>
      <c r="M829">
        <f>VLOOKUP($A829,'[1]hubglobe_jan-17-2023'!$A$1:$M$1001,COLUMN(M$1)-2,FALSE)</f>
        <v>0</v>
      </c>
      <c r="N829">
        <f>VLOOKUP($A829,'[1]hubglobe_jan-17-2023'!$A$1:$M$1001,COLUMN(N$1)-2,FALSE)</f>
        <v>30</v>
      </c>
      <c r="O829">
        <f>VLOOKUP($A829,'[1]hubglobe_jan-17-2023'!$A$1:$M$1001,COLUMN(O$1)-2,FALSE)</f>
        <v>0</v>
      </c>
    </row>
    <row r="830" spans="1:15" x14ac:dyDescent="0.3">
      <c r="A830" s="8">
        <v>55664</v>
      </c>
      <c r="B830" s="9">
        <v>8.5000000000000006E-2</v>
      </c>
      <c r="C830" s="9">
        <v>3</v>
      </c>
      <c r="D830">
        <f>VLOOKUP($A830,'[1]hubglobe_jan-17-2023'!$A$1:$M$1001,COLUMN(D$1)-2,FALSE)</f>
        <v>4228020000000000</v>
      </c>
      <c r="E830">
        <f>VLOOKUP($A830,'[1]hubglobe_jan-17-2023'!$A$1:$M$1001,COLUMN(E$1)-2,FALSE)</f>
        <v>0</v>
      </c>
      <c r="F830">
        <f>VLOOKUP($A830,'[1]hubglobe_jan-17-2023'!$A$1:$M$1001,COLUMN(F$1)-2,FALSE)</f>
        <v>188960</v>
      </c>
      <c r="G830">
        <f>VLOOKUP($A830,'[1]hubglobe_jan-17-2023'!$A$1:$M$1001,COLUMN(G$1)-2,FALSE)</f>
        <v>390</v>
      </c>
      <c r="H830">
        <f>VLOOKUP($A830,'[1]hubglobe_jan-17-2023'!$A$1:$M$1001,COLUMN(H$1)-2,FALSE)</f>
        <v>150</v>
      </c>
      <c r="I830">
        <f>VLOOKUP($A830,'[1]hubglobe_jan-17-2023'!$A$1:$M$1001,COLUMN(I$1)-2,FALSE)</f>
        <v>20</v>
      </c>
      <c r="J830">
        <f>VLOOKUP($A830,'[1]hubglobe_jan-17-2023'!$A$1:$M$1001,COLUMN(J$1)-2,FALSE)</f>
        <v>30</v>
      </c>
      <c r="K830">
        <f>VLOOKUP($A830,'[1]hubglobe_jan-17-2023'!$A$1:$M$1001,COLUMN(K$1)-2,FALSE)</f>
        <v>0</v>
      </c>
      <c r="L830">
        <f>VLOOKUP($A830,'[1]hubglobe_jan-17-2023'!$A$1:$M$1001,COLUMN(L$1)-2,FALSE)</f>
        <v>0</v>
      </c>
      <c r="M830">
        <f>VLOOKUP($A830,'[1]hubglobe_jan-17-2023'!$A$1:$M$1001,COLUMN(M$1)-2,FALSE)</f>
        <v>0</v>
      </c>
      <c r="N830">
        <f>VLOOKUP($A830,'[1]hubglobe_jan-17-2023'!$A$1:$M$1001,COLUMN(N$1)-2,FALSE)</f>
        <v>30</v>
      </c>
      <c r="O830">
        <f>VLOOKUP($A830,'[1]hubglobe_jan-17-2023'!$A$1:$M$1001,COLUMN(O$1)-2,FALSE)</f>
        <v>10</v>
      </c>
    </row>
    <row r="831" spans="1:15" x14ac:dyDescent="0.3">
      <c r="A831" s="8">
        <v>146424</v>
      </c>
      <c r="B831" s="9">
        <v>8.5000000000000006E-2</v>
      </c>
      <c r="C831" s="9">
        <v>3</v>
      </c>
      <c r="D831">
        <f>VLOOKUP($A831,'[1]hubglobe_jan-17-2023'!$A$1:$M$1001,COLUMN(D$1)-2,FALSE)</f>
        <v>4233410000000000</v>
      </c>
      <c r="E831">
        <f>VLOOKUP($A831,'[1]hubglobe_jan-17-2023'!$A$1:$M$1001,COLUMN(E$1)-2,FALSE)</f>
        <v>0</v>
      </c>
      <c r="F831">
        <f>VLOOKUP($A831,'[1]hubglobe_jan-17-2023'!$A$1:$M$1001,COLUMN(F$1)-2,FALSE)</f>
        <v>91260</v>
      </c>
      <c r="G831">
        <f>VLOOKUP($A831,'[1]hubglobe_jan-17-2023'!$A$1:$M$1001,COLUMN(G$1)-2,FALSE)</f>
        <v>3840</v>
      </c>
      <c r="H831">
        <f>VLOOKUP($A831,'[1]hubglobe_jan-17-2023'!$A$1:$M$1001,COLUMN(H$1)-2,FALSE)</f>
        <v>150</v>
      </c>
      <c r="I831">
        <f>VLOOKUP($A831,'[1]hubglobe_jan-17-2023'!$A$1:$M$1001,COLUMN(I$1)-2,FALSE)</f>
        <v>20</v>
      </c>
      <c r="J831">
        <f>VLOOKUP($A831,'[1]hubglobe_jan-17-2023'!$A$1:$M$1001,COLUMN(J$1)-2,FALSE)</f>
        <v>30</v>
      </c>
      <c r="K831">
        <f>VLOOKUP($A831,'[1]hubglobe_jan-17-2023'!$A$1:$M$1001,COLUMN(K$1)-2,FALSE)</f>
        <v>0</v>
      </c>
      <c r="L831">
        <f>VLOOKUP($A831,'[1]hubglobe_jan-17-2023'!$A$1:$M$1001,COLUMN(L$1)-2,FALSE)</f>
        <v>0</v>
      </c>
      <c r="M831">
        <f>VLOOKUP($A831,'[1]hubglobe_jan-17-2023'!$A$1:$M$1001,COLUMN(M$1)-2,FALSE)</f>
        <v>0</v>
      </c>
      <c r="N831">
        <f>VLOOKUP($A831,'[1]hubglobe_jan-17-2023'!$A$1:$M$1001,COLUMN(N$1)-2,FALSE)</f>
        <v>30</v>
      </c>
      <c r="O831">
        <f>VLOOKUP($A831,'[1]hubglobe_jan-17-2023'!$A$1:$M$1001,COLUMN(O$1)-2,FALSE)</f>
        <v>0</v>
      </c>
    </row>
    <row r="832" spans="1:15" x14ac:dyDescent="0.3">
      <c r="A832" s="8">
        <v>8169</v>
      </c>
      <c r="B832" s="9">
        <v>8.4000000000000005E-2</v>
      </c>
      <c r="C832" s="9">
        <v>3</v>
      </c>
      <c r="D832">
        <f>VLOOKUP($A832,'[1]hubglobe_jan-17-2023'!$A$1:$M$1001,COLUMN(D$1)-2,FALSE)</f>
        <v>4193260000000000</v>
      </c>
      <c r="E832">
        <f>VLOOKUP($A832,'[1]hubglobe_jan-17-2023'!$A$1:$M$1001,COLUMN(E$1)-2,FALSE)</f>
        <v>0</v>
      </c>
      <c r="F832">
        <f>VLOOKUP($A832,'[1]hubglobe_jan-17-2023'!$A$1:$M$1001,COLUMN(F$1)-2,FALSE)</f>
        <v>27570</v>
      </c>
      <c r="G832">
        <f>VLOOKUP($A832,'[1]hubglobe_jan-17-2023'!$A$1:$M$1001,COLUMN(G$1)-2,FALSE)</f>
        <v>3520</v>
      </c>
      <c r="H832">
        <f>VLOOKUP($A832,'[1]hubglobe_jan-17-2023'!$A$1:$M$1001,COLUMN(H$1)-2,FALSE)</f>
        <v>150</v>
      </c>
      <c r="I832">
        <f>VLOOKUP($A832,'[1]hubglobe_jan-17-2023'!$A$1:$M$1001,COLUMN(I$1)-2,FALSE)</f>
        <v>20</v>
      </c>
      <c r="J832">
        <f>VLOOKUP($A832,'[1]hubglobe_jan-17-2023'!$A$1:$M$1001,COLUMN(J$1)-2,FALSE)</f>
        <v>20</v>
      </c>
      <c r="K832">
        <f>VLOOKUP($A832,'[1]hubglobe_jan-17-2023'!$A$1:$M$1001,COLUMN(K$1)-2,FALSE)</f>
        <v>0</v>
      </c>
      <c r="L832">
        <f>VLOOKUP($A832,'[1]hubglobe_jan-17-2023'!$A$1:$M$1001,COLUMN(L$1)-2,FALSE)</f>
        <v>0</v>
      </c>
      <c r="M832">
        <f>VLOOKUP($A832,'[1]hubglobe_jan-17-2023'!$A$1:$M$1001,COLUMN(M$1)-2,FALSE)</f>
        <v>0</v>
      </c>
      <c r="N832">
        <f>VLOOKUP($A832,'[1]hubglobe_jan-17-2023'!$A$1:$M$1001,COLUMN(N$1)-2,FALSE)</f>
        <v>30</v>
      </c>
      <c r="O832">
        <f>VLOOKUP($A832,'[1]hubglobe_jan-17-2023'!$A$1:$M$1001,COLUMN(O$1)-2,FALSE)</f>
        <v>0</v>
      </c>
    </row>
    <row r="833" spans="1:15" x14ac:dyDescent="0.3">
      <c r="A833" s="8">
        <v>42053</v>
      </c>
      <c r="B833" s="9">
        <v>8.4000000000000005E-2</v>
      </c>
      <c r="C833" s="9">
        <v>3</v>
      </c>
      <c r="D833">
        <f>VLOOKUP($A833,'[1]hubglobe_jan-17-2023'!$A$1:$M$1001,COLUMN(D$1)-2,FALSE)</f>
        <v>4216760000000000</v>
      </c>
      <c r="E833">
        <f>VLOOKUP($A833,'[1]hubglobe_jan-17-2023'!$A$1:$M$1001,COLUMN(E$1)-2,FALSE)</f>
        <v>0</v>
      </c>
      <c r="F833">
        <f>VLOOKUP($A833,'[1]hubglobe_jan-17-2023'!$A$1:$M$1001,COLUMN(F$1)-2,FALSE)</f>
        <v>184540</v>
      </c>
      <c r="G833">
        <f>VLOOKUP($A833,'[1]hubglobe_jan-17-2023'!$A$1:$M$1001,COLUMN(G$1)-2,FALSE)</f>
        <v>870</v>
      </c>
      <c r="H833">
        <f>VLOOKUP($A833,'[1]hubglobe_jan-17-2023'!$A$1:$M$1001,COLUMN(H$1)-2,FALSE)</f>
        <v>150</v>
      </c>
      <c r="I833">
        <f>VLOOKUP($A833,'[1]hubglobe_jan-17-2023'!$A$1:$M$1001,COLUMN(I$1)-2,FALSE)</f>
        <v>20</v>
      </c>
      <c r="J833">
        <f>VLOOKUP($A833,'[1]hubglobe_jan-17-2023'!$A$1:$M$1001,COLUMN(J$1)-2,FALSE)</f>
        <v>30</v>
      </c>
      <c r="K833">
        <f>VLOOKUP($A833,'[1]hubglobe_jan-17-2023'!$A$1:$M$1001,COLUMN(K$1)-2,FALSE)</f>
        <v>0</v>
      </c>
      <c r="L833">
        <f>VLOOKUP($A833,'[1]hubglobe_jan-17-2023'!$A$1:$M$1001,COLUMN(L$1)-2,FALSE)</f>
        <v>0</v>
      </c>
      <c r="M833">
        <f>VLOOKUP($A833,'[1]hubglobe_jan-17-2023'!$A$1:$M$1001,COLUMN(M$1)-2,FALSE)</f>
        <v>0</v>
      </c>
      <c r="N833">
        <f>VLOOKUP($A833,'[1]hubglobe_jan-17-2023'!$A$1:$M$1001,COLUMN(N$1)-2,FALSE)</f>
        <v>10</v>
      </c>
      <c r="O833">
        <f>VLOOKUP($A833,'[1]hubglobe_jan-17-2023'!$A$1:$M$1001,COLUMN(O$1)-2,FALSE)</f>
        <v>10</v>
      </c>
    </row>
    <row r="834" spans="1:15" x14ac:dyDescent="0.3">
      <c r="A834" s="8">
        <v>210698</v>
      </c>
      <c r="B834" s="9">
        <v>8.4000000000000005E-2</v>
      </c>
      <c r="C834" s="9">
        <v>3</v>
      </c>
      <c r="D834">
        <f>VLOOKUP($A834,'[1]hubglobe_jan-17-2023'!$A$1:$M$1001,COLUMN(D$1)-2,FALSE)</f>
        <v>4219700000000000</v>
      </c>
      <c r="E834">
        <f>VLOOKUP($A834,'[1]hubglobe_jan-17-2023'!$A$1:$M$1001,COLUMN(E$1)-2,FALSE)</f>
        <v>0</v>
      </c>
      <c r="F834">
        <f>VLOOKUP($A834,'[1]hubglobe_jan-17-2023'!$A$1:$M$1001,COLUMN(F$1)-2,FALSE)</f>
        <v>50530</v>
      </c>
      <c r="G834">
        <f>VLOOKUP($A834,'[1]hubglobe_jan-17-2023'!$A$1:$M$1001,COLUMN(G$1)-2,FALSE)</f>
        <v>3520</v>
      </c>
      <c r="H834">
        <f>VLOOKUP($A834,'[1]hubglobe_jan-17-2023'!$A$1:$M$1001,COLUMN(H$1)-2,FALSE)</f>
        <v>150</v>
      </c>
      <c r="I834">
        <f>VLOOKUP($A834,'[1]hubglobe_jan-17-2023'!$A$1:$M$1001,COLUMN(I$1)-2,FALSE)</f>
        <v>20</v>
      </c>
      <c r="J834">
        <f>VLOOKUP($A834,'[1]hubglobe_jan-17-2023'!$A$1:$M$1001,COLUMN(J$1)-2,FALSE)</f>
        <v>30</v>
      </c>
      <c r="K834">
        <f>VLOOKUP($A834,'[1]hubglobe_jan-17-2023'!$A$1:$M$1001,COLUMN(K$1)-2,FALSE)</f>
        <v>0</v>
      </c>
      <c r="L834">
        <f>VLOOKUP($A834,'[1]hubglobe_jan-17-2023'!$A$1:$M$1001,COLUMN(L$1)-2,FALSE)</f>
        <v>0</v>
      </c>
      <c r="M834">
        <f>VLOOKUP($A834,'[1]hubglobe_jan-17-2023'!$A$1:$M$1001,COLUMN(M$1)-2,FALSE)</f>
        <v>0</v>
      </c>
      <c r="N834">
        <f>VLOOKUP($A834,'[1]hubglobe_jan-17-2023'!$A$1:$M$1001,COLUMN(N$1)-2,FALSE)</f>
        <v>30</v>
      </c>
      <c r="O834">
        <f>VLOOKUP($A834,'[1]hubglobe_jan-17-2023'!$A$1:$M$1001,COLUMN(O$1)-2,FALSE)</f>
        <v>0</v>
      </c>
    </row>
    <row r="835" spans="1:15" x14ac:dyDescent="0.3">
      <c r="A835" s="8">
        <v>38516</v>
      </c>
      <c r="B835" s="9">
        <v>8.3000000000000004E-2</v>
      </c>
      <c r="C835" s="9">
        <v>3</v>
      </c>
      <c r="D835">
        <f>VLOOKUP($A835,'[1]hubglobe_jan-17-2023'!$A$1:$M$1001,COLUMN(D$1)-2,FALSE)</f>
        <v>4130120000000000</v>
      </c>
      <c r="E835">
        <f>VLOOKUP($A835,'[1]hubglobe_jan-17-2023'!$A$1:$M$1001,COLUMN(E$1)-2,FALSE)</f>
        <v>0</v>
      </c>
      <c r="F835">
        <f>VLOOKUP($A835,'[1]hubglobe_jan-17-2023'!$A$1:$M$1001,COLUMN(F$1)-2,FALSE)</f>
        <v>163810</v>
      </c>
      <c r="G835">
        <f>VLOOKUP($A835,'[1]hubglobe_jan-17-2023'!$A$1:$M$1001,COLUMN(G$1)-2,FALSE)</f>
        <v>2640</v>
      </c>
      <c r="H835">
        <f>VLOOKUP($A835,'[1]hubglobe_jan-17-2023'!$A$1:$M$1001,COLUMN(H$1)-2,FALSE)</f>
        <v>150</v>
      </c>
      <c r="I835">
        <f>VLOOKUP($A835,'[1]hubglobe_jan-17-2023'!$A$1:$M$1001,COLUMN(I$1)-2,FALSE)</f>
        <v>20</v>
      </c>
      <c r="J835">
        <f>VLOOKUP($A835,'[1]hubglobe_jan-17-2023'!$A$1:$M$1001,COLUMN(J$1)-2,FALSE)</f>
        <v>1800</v>
      </c>
      <c r="K835">
        <f>VLOOKUP($A835,'[1]hubglobe_jan-17-2023'!$A$1:$M$1001,COLUMN(K$1)-2,FALSE)</f>
        <v>0</v>
      </c>
      <c r="L835">
        <f>VLOOKUP($A835,'[1]hubglobe_jan-17-2023'!$A$1:$M$1001,COLUMN(L$1)-2,FALSE)</f>
        <v>0</v>
      </c>
      <c r="M835">
        <f>VLOOKUP($A835,'[1]hubglobe_jan-17-2023'!$A$1:$M$1001,COLUMN(M$1)-2,FALSE)</f>
        <v>0</v>
      </c>
      <c r="N835">
        <f>VLOOKUP($A835,'[1]hubglobe_jan-17-2023'!$A$1:$M$1001,COLUMN(N$1)-2,FALSE)</f>
        <v>0</v>
      </c>
      <c r="O835">
        <f>VLOOKUP($A835,'[1]hubglobe_jan-17-2023'!$A$1:$M$1001,COLUMN(O$1)-2,FALSE)</f>
        <v>0</v>
      </c>
    </row>
    <row r="836" spans="1:15" x14ac:dyDescent="0.3">
      <c r="A836" s="8">
        <v>12008</v>
      </c>
      <c r="B836" s="9">
        <v>8.2000000000000003E-2</v>
      </c>
      <c r="C836" s="9">
        <v>3</v>
      </c>
      <c r="D836">
        <f>VLOOKUP($A836,'[1]hubglobe_jan-17-2023'!$A$1:$M$1001,COLUMN(D$1)-2,FALSE)</f>
        <v>4094870000000000</v>
      </c>
      <c r="E836">
        <f>VLOOKUP($A836,'[1]hubglobe_jan-17-2023'!$A$1:$M$1001,COLUMN(E$1)-2,FALSE)</f>
        <v>10</v>
      </c>
      <c r="F836">
        <f>VLOOKUP($A836,'[1]hubglobe_jan-17-2023'!$A$1:$M$1001,COLUMN(F$1)-2,FALSE)</f>
        <v>186900</v>
      </c>
      <c r="G836">
        <f>VLOOKUP($A836,'[1]hubglobe_jan-17-2023'!$A$1:$M$1001,COLUMN(G$1)-2,FALSE)</f>
        <v>390</v>
      </c>
      <c r="H836">
        <f>VLOOKUP($A836,'[1]hubglobe_jan-17-2023'!$A$1:$M$1001,COLUMN(H$1)-2,FALSE)</f>
        <v>150</v>
      </c>
      <c r="I836">
        <f>VLOOKUP($A836,'[1]hubglobe_jan-17-2023'!$A$1:$M$1001,COLUMN(I$1)-2,FALSE)</f>
        <v>20</v>
      </c>
      <c r="J836">
        <f>VLOOKUP($A836,'[1]hubglobe_jan-17-2023'!$A$1:$M$1001,COLUMN(J$1)-2,FALSE)</f>
        <v>20</v>
      </c>
      <c r="K836">
        <f>VLOOKUP($A836,'[1]hubglobe_jan-17-2023'!$A$1:$M$1001,COLUMN(K$1)-2,FALSE)</f>
        <v>0</v>
      </c>
      <c r="L836">
        <f>VLOOKUP($A836,'[1]hubglobe_jan-17-2023'!$A$1:$M$1001,COLUMN(L$1)-2,FALSE)</f>
        <v>0</v>
      </c>
      <c r="M836">
        <f>VLOOKUP($A836,'[1]hubglobe_jan-17-2023'!$A$1:$M$1001,COLUMN(M$1)-2,FALSE)</f>
        <v>0</v>
      </c>
      <c r="N836">
        <f>VLOOKUP($A836,'[1]hubglobe_jan-17-2023'!$A$1:$M$1001,COLUMN(N$1)-2,FALSE)</f>
        <v>30</v>
      </c>
      <c r="O836">
        <f>VLOOKUP($A836,'[1]hubglobe_jan-17-2023'!$A$1:$M$1001,COLUMN(O$1)-2,FALSE)</f>
        <v>0</v>
      </c>
    </row>
    <row r="837" spans="1:15" x14ac:dyDescent="0.3">
      <c r="A837" s="8">
        <v>213348</v>
      </c>
      <c r="B837" s="9">
        <v>8.2000000000000003E-2</v>
      </c>
      <c r="C837" s="9">
        <v>3</v>
      </c>
      <c r="D837">
        <f>VLOOKUP($A837,'[1]hubglobe_jan-17-2023'!$A$1:$M$1001,COLUMN(D$1)-2,FALSE)</f>
        <v>4092420000000000</v>
      </c>
      <c r="E837">
        <f>VLOOKUP($A837,'[1]hubglobe_jan-17-2023'!$A$1:$M$1001,COLUMN(E$1)-2,FALSE)</f>
        <v>0</v>
      </c>
      <c r="F837">
        <f>VLOOKUP($A837,'[1]hubglobe_jan-17-2023'!$A$1:$M$1001,COLUMN(F$1)-2,FALSE)</f>
        <v>10350</v>
      </c>
      <c r="G837">
        <f>VLOOKUP($A837,'[1]hubglobe_jan-17-2023'!$A$1:$M$1001,COLUMN(G$1)-2,FALSE)</f>
        <v>3520</v>
      </c>
      <c r="H837">
        <f>VLOOKUP($A837,'[1]hubglobe_jan-17-2023'!$A$1:$M$1001,COLUMN(H$1)-2,FALSE)</f>
        <v>150</v>
      </c>
      <c r="I837">
        <f>VLOOKUP($A837,'[1]hubglobe_jan-17-2023'!$A$1:$M$1001,COLUMN(I$1)-2,FALSE)</f>
        <v>20</v>
      </c>
      <c r="J837">
        <f>VLOOKUP($A837,'[1]hubglobe_jan-17-2023'!$A$1:$M$1001,COLUMN(J$1)-2,FALSE)</f>
        <v>30</v>
      </c>
      <c r="K837">
        <f>VLOOKUP($A837,'[1]hubglobe_jan-17-2023'!$A$1:$M$1001,COLUMN(K$1)-2,FALSE)</f>
        <v>0</v>
      </c>
      <c r="L837">
        <f>VLOOKUP($A837,'[1]hubglobe_jan-17-2023'!$A$1:$M$1001,COLUMN(L$1)-2,FALSE)</f>
        <v>0</v>
      </c>
      <c r="M837">
        <f>VLOOKUP($A837,'[1]hubglobe_jan-17-2023'!$A$1:$M$1001,COLUMN(M$1)-2,FALSE)</f>
        <v>0</v>
      </c>
      <c r="N837">
        <f>VLOOKUP($A837,'[1]hubglobe_jan-17-2023'!$A$1:$M$1001,COLUMN(N$1)-2,FALSE)</f>
        <v>30</v>
      </c>
      <c r="O837">
        <f>VLOOKUP($A837,'[1]hubglobe_jan-17-2023'!$A$1:$M$1001,COLUMN(O$1)-2,FALSE)</f>
        <v>0</v>
      </c>
    </row>
    <row r="838" spans="1:15" x14ac:dyDescent="0.3">
      <c r="A838" s="8">
        <v>78286</v>
      </c>
      <c r="B838" s="9">
        <v>8.1000000000000003E-2</v>
      </c>
      <c r="C838" s="9">
        <v>3</v>
      </c>
      <c r="D838">
        <f>VLOOKUP($A838,'[1]hubglobe_jan-17-2023'!$A$1:$M$1001,COLUMN(D$1)-2,FALSE)</f>
        <v>4048850000000000</v>
      </c>
      <c r="E838">
        <f>VLOOKUP($A838,'[1]hubglobe_jan-17-2023'!$A$1:$M$1001,COLUMN(E$1)-2,FALSE)</f>
        <v>0</v>
      </c>
      <c r="F838">
        <f>VLOOKUP($A838,'[1]hubglobe_jan-17-2023'!$A$1:$M$1001,COLUMN(F$1)-2,FALSE)</f>
        <v>210020</v>
      </c>
      <c r="G838">
        <f>VLOOKUP($A838,'[1]hubglobe_jan-17-2023'!$A$1:$M$1001,COLUMN(G$1)-2,FALSE)</f>
        <v>1000</v>
      </c>
      <c r="H838">
        <f>VLOOKUP($A838,'[1]hubglobe_jan-17-2023'!$A$1:$M$1001,COLUMN(H$1)-2,FALSE)</f>
        <v>150</v>
      </c>
      <c r="I838">
        <f>VLOOKUP($A838,'[1]hubglobe_jan-17-2023'!$A$1:$M$1001,COLUMN(I$1)-2,FALSE)</f>
        <v>20</v>
      </c>
      <c r="J838">
        <f>VLOOKUP($A838,'[1]hubglobe_jan-17-2023'!$A$1:$M$1001,COLUMN(J$1)-2,FALSE)</f>
        <v>1810</v>
      </c>
      <c r="K838">
        <f>VLOOKUP($A838,'[1]hubglobe_jan-17-2023'!$A$1:$M$1001,COLUMN(K$1)-2,FALSE)</f>
        <v>0</v>
      </c>
      <c r="L838">
        <f>VLOOKUP($A838,'[1]hubglobe_jan-17-2023'!$A$1:$M$1001,COLUMN(L$1)-2,FALSE)</f>
        <v>0</v>
      </c>
      <c r="M838">
        <f>VLOOKUP($A838,'[1]hubglobe_jan-17-2023'!$A$1:$M$1001,COLUMN(M$1)-2,FALSE)</f>
        <v>0</v>
      </c>
      <c r="N838">
        <f>VLOOKUP($A838,'[1]hubglobe_jan-17-2023'!$A$1:$M$1001,COLUMN(N$1)-2,FALSE)</f>
        <v>30</v>
      </c>
      <c r="O838">
        <f>VLOOKUP($A838,'[1]hubglobe_jan-17-2023'!$A$1:$M$1001,COLUMN(O$1)-2,FALSE)</f>
        <v>0</v>
      </c>
    </row>
    <row r="839" spans="1:15" x14ac:dyDescent="0.3">
      <c r="A839" s="8">
        <v>79778</v>
      </c>
      <c r="B839" s="9">
        <v>8.1000000000000003E-2</v>
      </c>
      <c r="C839" s="9">
        <v>3</v>
      </c>
      <c r="D839">
        <f>VLOOKUP($A839,'[1]hubglobe_jan-17-2023'!$A$1:$M$1001,COLUMN(D$1)-2,FALSE)</f>
        <v>4034170000000000</v>
      </c>
      <c r="E839">
        <f>VLOOKUP($A839,'[1]hubglobe_jan-17-2023'!$A$1:$M$1001,COLUMN(E$1)-2,FALSE)</f>
        <v>0</v>
      </c>
      <c r="F839">
        <f>VLOOKUP($A839,'[1]hubglobe_jan-17-2023'!$A$1:$M$1001,COLUMN(F$1)-2,FALSE)</f>
        <v>186740</v>
      </c>
      <c r="G839">
        <f>VLOOKUP($A839,'[1]hubglobe_jan-17-2023'!$A$1:$M$1001,COLUMN(G$1)-2,FALSE)</f>
        <v>390</v>
      </c>
      <c r="H839">
        <f>VLOOKUP($A839,'[1]hubglobe_jan-17-2023'!$A$1:$M$1001,COLUMN(H$1)-2,FALSE)</f>
        <v>150</v>
      </c>
      <c r="I839">
        <f>VLOOKUP($A839,'[1]hubglobe_jan-17-2023'!$A$1:$M$1001,COLUMN(I$1)-2,FALSE)</f>
        <v>20</v>
      </c>
      <c r="J839">
        <f>VLOOKUP($A839,'[1]hubglobe_jan-17-2023'!$A$1:$M$1001,COLUMN(J$1)-2,FALSE)</f>
        <v>30</v>
      </c>
      <c r="K839">
        <f>VLOOKUP($A839,'[1]hubglobe_jan-17-2023'!$A$1:$M$1001,COLUMN(K$1)-2,FALSE)</f>
        <v>0</v>
      </c>
      <c r="L839">
        <f>VLOOKUP($A839,'[1]hubglobe_jan-17-2023'!$A$1:$M$1001,COLUMN(L$1)-2,FALSE)</f>
        <v>0</v>
      </c>
      <c r="M839">
        <f>VLOOKUP($A839,'[1]hubglobe_jan-17-2023'!$A$1:$M$1001,COLUMN(M$1)-2,FALSE)</f>
        <v>0</v>
      </c>
      <c r="N839">
        <f>VLOOKUP($A839,'[1]hubglobe_jan-17-2023'!$A$1:$M$1001,COLUMN(N$1)-2,FALSE)</f>
        <v>30</v>
      </c>
      <c r="O839">
        <f>VLOOKUP($A839,'[1]hubglobe_jan-17-2023'!$A$1:$M$1001,COLUMN(O$1)-2,FALSE)</f>
        <v>0</v>
      </c>
    </row>
    <row r="840" spans="1:15" x14ac:dyDescent="0.3">
      <c r="A840" s="8">
        <v>195473</v>
      </c>
      <c r="B840" s="9">
        <v>8.1000000000000003E-2</v>
      </c>
      <c r="C840" s="9">
        <v>3</v>
      </c>
      <c r="D840">
        <f>VLOOKUP($A840,'[1]hubglobe_jan-17-2023'!$A$1:$M$1001,COLUMN(D$1)-2,FALSE)</f>
        <v>4058160000000000</v>
      </c>
      <c r="E840">
        <f>VLOOKUP($A840,'[1]hubglobe_jan-17-2023'!$A$1:$M$1001,COLUMN(E$1)-2,FALSE)</f>
        <v>0</v>
      </c>
      <c r="F840">
        <f>VLOOKUP($A840,'[1]hubglobe_jan-17-2023'!$A$1:$M$1001,COLUMN(F$1)-2,FALSE)</f>
        <v>130180</v>
      </c>
      <c r="G840">
        <f>VLOOKUP($A840,'[1]hubglobe_jan-17-2023'!$A$1:$M$1001,COLUMN(G$1)-2,FALSE)</f>
        <v>3520</v>
      </c>
      <c r="H840">
        <f>VLOOKUP($A840,'[1]hubglobe_jan-17-2023'!$A$1:$M$1001,COLUMN(H$1)-2,FALSE)</f>
        <v>150</v>
      </c>
      <c r="I840">
        <f>VLOOKUP($A840,'[1]hubglobe_jan-17-2023'!$A$1:$M$1001,COLUMN(I$1)-2,FALSE)</f>
        <v>20</v>
      </c>
      <c r="J840">
        <f>VLOOKUP($A840,'[1]hubglobe_jan-17-2023'!$A$1:$M$1001,COLUMN(J$1)-2,FALSE)</f>
        <v>1810</v>
      </c>
      <c r="K840">
        <f>VLOOKUP($A840,'[1]hubglobe_jan-17-2023'!$A$1:$M$1001,COLUMN(K$1)-2,FALSE)</f>
        <v>0</v>
      </c>
      <c r="L840">
        <f>VLOOKUP($A840,'[1]hubglobe_jan-17-2023'!$A$1:$M$1001,COLUMN(L$1)-2,FALSE)</f>
        <v>0</v>
      </c>
      <c r="M840">
        <f>VLOOKUP($A840,'[1]hubglobe_jan-17-2023'!$A$1:$M$1001,COLUMN(M$1)-2,FALSE)</f>
        <v>0</v>
      </c>
      <c r="N840">
        <f>VLOOKUP($A840,'[1]hubglobe_jan-17-2023'!$A$1:$M$1001,COLUMN(N$1)-2,FALSE)</f>
        <v>30</v>
      </c>
      <c r="O840">
        <f>VLOOKUP($A840,'[1]hubglobe_jan-17-2023'!$A$1:$M$1001,COLUMN(O$1)-2,FALSE)</f>
        <v>0</v>
      </c>
    </row>
    <row r="841" spans="1:15" x14ac:dyDescent="0.3">
      <c r="A841" s="8">
        <v>170071</v>
      </c>
      <c r="B841" s="9">
        <v>0.08</v>
      </c>
      <c r="C841" s="9">
        <v>3</v>
      </c>
      <c r="D841">
        <f>VLOOKUP($A841,'[1]hubglobe_jan-17-2023'!$A$1:$M$1001,COLUMN(D$1)-2,FALSE)</f>
        <v>4007730000000000</v>
      </c>
      <c r="E841">
        <f>VLOOKUP($A841,'[1]hubglobe_jan-17-2023'!$A$1:$M$1001,COLUMN(E$1)-2,FALSE)</f>
        <v>10</v>
      </c>
      <c r="F841">
        <f>VLOOKUP($A841,'[1]hubglobe_jan-17-2023'!$A$1:$M$1001,COLUMN(F$1)-2,FALSE)</f>
        <v>4700</v>
      </c>
      <c r="G841">
        <f>VLOOKUP($A841,'[1]hubglobe_jan-17-2023'!$A$1:$M$1001,COLUMN(G$1)-2,FALSE)</f>
        <v>3520</v>
      </c>
      <c r="H841">
        <f>VLOOKUP($A841,'[1]hubglobe_jan-17-2023'!$A$1:$M$1001,COLUMN(H$1)-2,FALSE)</f>
        <v>150</v>
      </c>
      <c r="I841">
        <f>VLOOKUP($A841,'[1]hubglobe_jan-17-2023'!$A$1:$M$1001,COLUMN(I$1)-2,FALSE)</f>
        <v>20</v>
      </c>
      <c r="J841">
        <f>VLOOKUP($A841,'[1]hubglobe_jan-17-2023'!$A$1:$M$1001,COLUMN(J$1)-2,FALSE)</f>
        <v>30</v>
      </c>
      <c r="K841">
        <f>VLOOKUP($A841,'[1]hubglobe_jan-17-2023'!$A$1:$M$1001,COLUMN(K$1)-2,FALSE)</f>
        <v>0</v>
      </c>
      <c r="L841">
        <f>VLOOKUP($A841,'[1]hubglobe_jan-17-2023'!$A$1:$M$1001,COLUMN(L$1)-2,FALSE)</f>
        <v>0</v>
      </c>
      <c r="M841">
        <f>VLOOKUP($A841,'[1]hubglobe_jan-17-2023'!$A$1:$M$1001,COLUMN(M$1)-2,FALSE)</f>
        <v>0</v>
      </c>
      <c r="N841">
        <f>VLOOKUP($A841,'[1]hubglobe_jan-17-2023'!$A$1:$M$1001,COLUMN(N$1)-2,FALSE)</f>
        <v>0</v>
      </c>
      <c r="O841">
        <f>VLOOKUP($A841,'[1]hubglobe_jan-17-2023'!$A$1:$M$1001,COLUMN(O$1)-2,FALSE)</f>
        <v>10</v>
      </c>
    </row>
    <row r="842" spans="1:15" x14ac:dyDescent="0.3">
      <c r="A842" s="8">
        <v>120199</v>
      </c>
      <c r="B842" s="9">
        <v>0.08</v>
      </c>
      <c r="C842" s="9">
        <v>3</v>
      </c>
      <c r="D842">
        <f>VLOOKUP($A842,'[1]hubglobe_jan-17-2023'!$A$1:$M$1001,COLUMN(D$1)-2,FALSE)</f>
        <v>3994520000000000</v>
      </c>
      <c r="E842">
        <f>VLOOKUP($A842,'[1]hubglobe_jan-17-2023'!$A$1:$M$1001,COLUMN(E$1)-2,FALSE)</f>
        <v>10</v>
      </c>
      <c r="F842">
        <f>VLOOKUP($A842,'[1]hubglobe_jan-17-2023'!$A$1:$M$1001,COLUMN(F$1)-2,FALSE)</f>
        <v>30730</v>
      </c>
      <c r="G842">
        <f>VLOOKUP($A842,'[1]hubglobe_jan-17-2023'!$A$1:$M$1001,COLUMN(G$1)-2,FALSE)</f>
        <v>3520</v>
      </c>
      <c r="H842">
        <f>VLOOKUP($A842,'[1]hubglobe_jan-17-2023'!$A$1:$M$1001,COLUMN(H$1)-2,FALSE)</f>
        <v>150</v>
      </c>
      <c r="I842">
        <f>VLOOKUP($A842,'[1]hubglobe_jan-17-2023'!$A$1:$M$1001,COLUMN(I$1)-2,FALSE)</f>
        <v>20</v>
      </c>
      <c r="J842">
        <f>VLOOKUP($A842,'[1]hubglobe_jan-17-2023'!$A$1:$M$1001,COLUMN(J$1)-2,FALSE)</f>
        <v>30</v>
      </c>
      <c r="K842">
        <f>VLOOKUP($A842,'[1]hubglobe_jan-17-2023'!$A$1:$M$1001,COLUMN(K$1)-2,FALSE)</f>
        <v>0</v>
      </c>
      <c r="L842">
        <f>VLOOKUP($A842,'[1]hubglobe_jan-17-2023'!$A$1:$M$1001,COLUMN(L$1)-2,FALSE)</f>
        <v>0</v>
      </c>
      <c r="M842">
        <f>VLOOKUP($A842,'[1]hubglobe_jan-17-2023'!$A$1:$M$1001,COLUMN(M$1)-2,FALSE)</f>
        <v>0</v>
      </c>
      <c r="N842">
        <f>VLOOKUP($A842,'[1]hubglobe_jan-17-2023'!$A$1:$M$1001,COLUMN(N$1)-2,FALSE)</f>
        <v>30</v>
      </c>
      <c r="O842">
        <f>VLOOKUP($A842,'[1]hubglobe_jan-17-2023'!$A$1:$M$1001,COLUMN(O$1)-2,FALSE)</f>
        <v>0</v>
      </c>
    </row>
    <row r="843" spans="1:15" x14ac:dyDescent="0.3">
      <c r="A843" s="8">
        <v>213714</v>
      </c>
      <c r="B843" s="9">
        <v>0.08</v>
      </c>
      <c r="C843" s="9">
        <v>3</v>
      </c>
      <c r="D843">
        <f>VLOOKUP($A843,'[1]hubglobe_jan-17-2023'!$A$1:$M$1001,COLUMN(D$1)-2,FALSE)</f>
        <v>4021440000000000</v>
      </c>
      <c r="E843">
        <f>VLOOKUP($A843,'[1]hubglobe_jan-17-2023'!$A$1:$M$1001,COLUMN(E$1)-2,FALSE)</f>
        <v>0</v>
      </c>
      <c r="F843">
        <f>VLOOKUP($A843,'[1]hubglobe_jan-17-2023'!$A$1:$M$1001,COLUMN(F$1)-2,FALSE)</f>
        <v>253790</v>
      </c>
      <c r="G843">
        <f>VLOOKUP($A843,'[1]hubglobe_jan-17-2023'!$A$1:$M$1001,COLUMN(G$1)-2,FALSE)</f>
        <v>3520</v>
      </c>
      <c r="H843">
        <f>VLOOKUP($A843,'[1]hubglobe_jan-17-2023'!$A$1:$M$1001,COLUMN(H$1)-2,FALSE)</f>
        <v>150</v>
      </c>
      <c r="I843">
        <f>VLOOKUP($A843,'[1]hubglobe_jan-17-2023'!$A$1:$M$1001,COLUMN(I$1)-2,FALSE)</f>
        <v>20</v>
      </c>
      <c r="J843">
        <f>VLOOKUP($A843,'[1]hubglobe_jan-17-2023'!$A$1:$M$1001,COLUMN(J$1)-2,FALSE)</f>
        <v>30</v>
      </c>
      <c r="K843">
        <f>VLOOKUP($A843,'[1]hubglobe_jan-17-2023'!$A$1:$M$1001,COLUMN(K$1)-2,FALSE)</f>
        <v>0</v>
      </c>
      <c r="L843">
        <f>VLOOKUP($A843,'[1]hubglobe_jan-17-2023'!$A$1:$M$1001,COLUMN(L$1)-2,FALSE)</f>
        <v>0</v>
      </c>
      <c r="M843">
        <f>VLOOKUP($A843,'[1]hubglobe_jan-17-2023'!$A$1:$M$1001,COLUMN(M$1)-2,FALSE)</f>
        <v>0</v>
      </c>
      <c r="N843">
        <f>VLOOKUP($A843,'[1]hubglobe_jan-17-2023'!$A$1:$M$1001,COLUMN(N$1)-2,FALSE)</f>
        <v>20</v>
      </c>
      <c r="O843">
        <f>VLOOKUP($A843,'[1]hubglobe_jan-17-2023'!$A$1:$M$1001,COLUMN(O$1)-2,FALSE)</f>
        <v>0</v>
      </c>
    </row>
    <row r="844" spans="1:15" x14ac:dyDescent="0.3">
      <c r="A844" s="8">
        <v>54963</v>
      </c>
      <c r="B844" s="9">
        <v>7.9000000000000001E-2</v>
      </c>
      <c r="C844" s="9">
        <v>3</v>
      </c>
      <c r="D844">
        <f>VLOOKUP($A844,'[1]hubglobe_jan-17-2023'!$A$1:$M$1001,COLUMN(D$1)-2,FALSE)</f>
        <v>3933330000000000</v>
      </c>
      <c r="E844">
        <f>VLOOKUP($A844,'[1]hubglobe_jan-17-2023'!$A$1:$M$1001,COLUMN(E$1)-2,FALSE)</f>
        <v>0</v>
      </c>
      <c r="F844">
        <f>VLOOKUP($A844,'[1]hubglobe_jan-17-2023'!$A$1:$M$1001,COLUMN(F$1)-2,FALSE)</f>
        <v>186740</v>
      </c>
      <c r="G844">
        <f>VLOOKUP($A844,'[1]hubglobe_jan-17-2023'!$A$1:$M$1001,COLUMN(G$1)-2,FALSE)</f>
        <v>390</v>
      </c>
      <c r="H844">
        <f>VLOOKUP($A844,'[1]hubglobe_jan-17-2023'!$A$1:$M$1001,COLUMN(H$1)-2,FALSE)</f>
        <v>150</v>
      </c>
      <c r="I844">
        <f>VLOOKUP($A844,'[1]hubglobe_jan-17-2023'!$A$1:$M$1001,COLUMN(I$1)-2,FALSE)</f>
        <v>20</v>
      </c>
      <c r="J844">
        <f>VLOOKUP($A844,'[1]hubglobe_jan-17-2023'!$A$1:$M$1001,COLUMN(J$1)-2,FALSE)</f>
        <v>30</v>
      </c>
      <c r="K844">
        <f>VLOOKUP($A844,'[1]hubglobe_jan-17-2023'!$A$1:$M$1001,COLUMN(K$1)-2,FALSE)</f>
        <v>0</v>
      </c>
      <c r="L844">
        <f>VLOOKUP($A844,'[1]hubglobe_jan-17-2023'!$A$1:$M$1001,COLUMN(L$1)-2,FALSE)</f>
        <v>0</v>
      </c>
      <c r="M844">
        <f>VLOOKUP($A844,'[1]hubglobe_jan-17-2023'!$A$1:$M$1001,COLUMN(M$1)-2,FALSE)</f>
        <v>0</v>
      </c>
      <c r="N844">
        <f>VLOOKUP($A844,'[1]hubglobe_jan-17-2023'!$A$1:$M$1001,COLUMN(N$1)-2,FALSE)</f>
        <v>0</v>
      </c>
      <c r="O844">
        <f>VLOOKUP($A844,'[1]hubglobe_jan-17-2023'!$A$1:$M$1001,COLUMN(O$1)-2,FALSE)</f>
        <v>0</v>
      </c>
    </row>
    <row r="845" spans="1:15" x14ac:dyDescent="0.3">
      <c r="A845" s="8">
        <v>95938</v>
      </c>
      <c r="B845" s="9">
        <v>7.9000000000000001E-2</v>
      </c>
      <c r="C845" s="9">
        <v>3</v>
      </c>
      <c r="D845">
        <f>VLOOKUP($A845,'[1]hubglobe_jan-17-2023'!$A$1:$M$1001,COLUMN(D$1)-2,FALSE)</f>
        <v>3950950000000000</v>
      </c>
      <c r="E845">
        <f>VLOOKUP($A845,'[1]hubglobe_jan-17-2023'!$A$1:$M$1001,COLUMN(E$1)-2,FALSE)</f>
        <v>0</v>
      </c>
      <c r="F845">
        <f>VLOOKUP($A845,'[1]hubglobe_jan-17-2023'!$A$1:$M$1001,COLUMN(F$1)-2,FALSE)</f>
        <v>155020</v>
      </c>
      <c r="G845">
        <f>VLOOKUP($A845,'[1]hubglobe_jan-17-2023'!$A$1:$M$1001,COLUMN(G$1)-2,FALSE)</f>
        <v>2640</v>
      </c>
      <c r="H845">
        <f>VLOOKUP($A845,'[1]hubglobe_jan-17-2023'!$A$1:$M$1001,COLUMN(H$1)-2,FALSE)</f>
        <v>150</v>
      </c>
      <c r="I845">
        <f>VLOOKUP($A845,'[1]hubglobe_jan-17-2023'!$A$1:$M$1001,COLUMN(I$1)-2,FALSE)</f>
        <v>20</v>
      </c>
      <c r="J845">
        <f>VLOOKUP($A845,'[1]hubglobe_jan-17-2023'!$A$1:$M$1001,COLUMN(J$1)-2,FALSE)</f>
        <v>1810</v>
      </c>
      <c r="K845">
        <f>VLOOKUP($A845,'[1]hubglobe_jan-17-2023'!$A$1:$M$1001,COLUMN(K$1)-2,FALSE)</f>
        <v>0</v>
      </c>
      <c r="L845">
        <f>VLOOKUP($A845,'[1]hubglobe_jan-17-2023'!$A$1:$M$1001,COLUMN(L$1)-2,FALSE)</f>
        <v>0</v>
      </c>
      <c r="M845">
        <f>VLOOKUP($A845,'[1]hubglobe_jan-17-2023'!$A$1:$M$1001,COLUMN(M$1)-2,FALSE)</f>
        <v>0</v>
      </c>
      <c r="N845">
        <f>VLOOKUP($A845,'[1]hubglobe_jan-17-2023'!$A$1:$M$1001,COLUMN(N$1)-2,FALSE)</f>
        <v>0</v>
      </c>
      <c r="O845">
        <f>VLOOKUP($A845,'[1]hubglobe_jan-17-2023'!$A$1:$M$1001,COLUMN(O$1)-2,FALSE)</f>
        <v>0</v>
      </c>
    </row>
    <row r="846" spans="1:15" x14ac:dyDescent="0.3">
      <c r="A846" s="8">
        <v>148224</v>
      </c>
      <c r="B846" s="9">
        <v>7.8E-2</v>
      </c>
      <c r="C846" s="9">
        <v>3</v>
      </c>
      <c r="D846">
        <f>VLOOKUP($A846,'[1]hubglobe_jan-17-2023'!$A$1:$M$1001,COLUMN(D$1)-2,FALSE)</f>
        <v>3923050000000000</v>
      </c>
      <c r="E846">
        <f>VLOOKUP($A846,'[1]hubglobe_jan-17-2023'!$A$1:$M$1001,COLUMN(E$1)-2,FALSE)</f>
        <v>0</v>
      </c>
      <c r="F846">
        <f>VLOOKUP($A846,'[1]hubglobe_jan-17-2023'!$A$1:$M$1001,COLUMN(F$1)-2,FALSE)</f>
        <v>186850</v>
      </c>
      <c r="G846">
        <f>VLOOKUP($A846,'[1]hubglobe_jan-17-2023'!$A$1:$M$1001,COLUMN(G$1)-2,FALSE)</f>
        <v>570</v>
      </c>
      <c r="H846">
        <f>VLOOKUP($A846,'[1]hubglobe_jan-17-2023'!$A$1:$M$1001,COLUMN(H$1)-2,FALSE)</f>
        <v>150</v>
      </c>
      <c r="I846">
        <f>VLOOKUP($A846,'[1]hubglobe_jan-17-2023'!$A$1:$M$1001,COLUMN(I$1)-2,FALSE)</f>
        <v>20</v>
      </c>
      <c r="J846">
        <f>VLOOKUP($A846,'[1]hubglobe_jan-17-2023'!$A$1:$M$1001,COLUMN(J$1)-2,FALSE)</f>
        <v>1810</v>
      </c>
      <c r="K846">
        <f>VLOOKUP($A846,'[1]hubglobe_jan-17-2023'!$A$1:$M$1001,COLUMN(K$1)-2,FALSE)</f>
        <v>0</v>
      </c>
      <c r="L846">
        <f>VLOOKUP($A846,'[1]hubglobe_jan-17-2023'!$A$1:$M$1001,COLUMN(L$1)-2,FALSE)</f>
        <v>0</v>
      </c>
      <c r="M846">
        <f>VLOOKUP($A846,'[1]hubglobe_jan-17-2023'!$A$1:$M$1001,COLUMN(M$1)-2,FALSE)</f>
        <v>0</v>
      </c>
      <c r="N846">
        <f>VLOOKUP($A846,'[1]hubglobe_jan-17-2023'!$A$1:$M$1001,COLUMN(N$1)-2,FALSE)</f>
        <v>0</v>
      </c>
      <c r="O846">
        <f>VLOOKUP($A846,'[1]hubglobe_jan-17-2023'!$A$1:$M$1001,COLUMN(O$1)-2,FALSE)</f>
        <v>0</v>
      </c>
    </row>
    <row r="847" spans="1:15" x14ac:dyDescent="0.3">
      <c r="A847" s="8">
        <v>29501</v>
      </c>
      <c r="B847" s="9">
        <v>7.8E-2</v>
      </c>
      <c r="C847" s="9">
        <v>3</v>
      </c>
      <c r="D847">
        <f>VLOOKUP($A847,'[1]hubglobe_jan-17-2023'!$A$1:$M$1001,COLUMN(D$1)-2,FALSE)</f>
        <v>3881930000000000</v>
      </c>
      <c r="E847">
        <f>VLOOKUP($A847,'[1]hubglobe_jan-17-2023'!$A$1:$M$1001,COLUMN(E$1)-2,FALSE)</f>
        <v>0</v>
      </c>
      <c r="F847">
        <f>VLOOKUP($A847,'[1]hubglobe_jan-17-2023'!$A$1:$M$1001,COLUMN(F$1)-2,FALSE)</f>
        <v>277040</v>
      </c>
      <c r="G847">
        <f>VLOOKUP($A847,'[1]hubglobe_jan-17-2023'!$A$1:$M$1001,COLUMN(G$1)-2,FALSE)</f>
        <v>3440</v>
      </c>
      <c r="H847">
        <f>VLOOKUP($A847,'[1]hubglobe_jan-17-2023'!$A$1:$M$1001,COLUMN(H$1)-2,FALSE)</f>
        <v>150</v>
      </c>
      <c r="I847">
        <f>VLOOKUP($A847,'[1]hubglobe_jan-17-2023'!$A$1:$M$1001,COLUMN(I$1)-2,FALSE)</f>
        <v>20</v>
      </c>
      <c r="J847">
        <f>VLOOKUP($A847,'[1]hubglobe_jan-17-2023'!$A$1:$M$1001,COLUMN(J$1)-2,FALSE)</f>
        <v>20</v>
      </c>
      <c r="K847">
        <f>VLOOKUP($A847,'[1]hubglobe_jan-17-2023'!$A$1:$M$1001,COLUMN(K$1)-2,FALSE)</f>
        <v>0</v>
      </c>
      <c r="L847">
        <f>VLOOKUP($A847,'[1]hubglobe_jan-17-2023'!$A$1:$M$1001,COLUMN(L$1)-2,FALSE)</f>
        <v>0</v>
      </c>
      <c r="M847">
        <f>VLOOKUP($A847,'[1]hubglobe_jan-17-2023'!$A$1:$M$1001,COLUMN(M$1)-2,FALSE)</f>
        <v>0</v>
      </c>
      <c r="N847">
        <f>VLOOKUP($A847,'[1]hubglobe_jan-17-2023'!$A$1:$M$1001,COLUMN(N$1)-2,FALSE)</f>
        <v>0</v>
      </c>
      <c r="O847">
        <f>VLOOKUP($A847,'[1]hubglobe_jan-17-2023'!$A$1:$M$1001,COLUMN(O$1)-2,FALSE)</f>
        <v>0</v>
      </c>
    </row>
    <row r="848" spans="1:15" x14ac:dyDescent="0.3">
      <c r="A848" s="8">
        <v>134350</v>
      </c>
      <c r="B848" s="9">
        <v>7.8E-2</v>
      </c>
      <c r="C848" s="9">
        <v>3</v>
      </c>
      <c r="D848">
        <f>VLOOKUP($A848,'[1]hubglobe_jan-17-2023'!$A$1:$M$1001,COLUMN(D$1)-2,FALSE)</f>
        <v>3914240000000000</v>
      </c>
      <c r="E848">
        <f>VLOOKUP($A848,'[1]hubglobe_jan-17-2023'!$A$1:$M$1001,COLUMN(E$1)-2,FALSE)</f>
        <v>10</v>
      </c>
      <c r="F848">
        <f>VLOOKUP($A848,'[1]hubglobe_jan-17-2023'!$A$1:$M$1001,COLUMN(F$1)-2,FALSE)</f>
        <v>181750</v>
      </c>
      <c r="G848">
        <f>VLOOKUP($A848,'[1]hubglobe_jan-17-2023'!$A$1:$M$1001,COLUMN(G$1)-2,FALSE)</f>
        <v>1120</v>
      </c>
      <c r="H848">
        <f>VLOOKUP($A848,'[1]hubglobe_jan-17-2023'!$A$1:$M$1001,COLUMN(H$1)-2,FALSE)</f>
        <v>150</v>
      </c>
      <c r="I848">
        <f>VLOOKUP($A848,'[1]hubglobe_jan-17-2023'!$A$1:$M$1001,COLUMN(I$1)-2,FALSE)</f>
        <v>20</v>
      </c>
      <c r="J848">
        <f>VLOOKUP($A848,'[1]hubglobe_jan-17-2023'!$A$1:$M$1001,COLUMN(J$1)-2,FALSE)</f>
        <v>1810</v>
      </c>
      <c r="K848">
        <f>VLOOKUP($A848,'[1]hubglobe_jan-17-2023'!$A$1:$M$1001,COLUMN(K$1)-2,FALSE)</f>
        <v>0</v>
      </c>
      <c r="L848">
        <f>VLOOKUP($A848,'[1]hubglobe_jan-17-2023'!$A$1:$M$1001,COLUMN(L$1)-2,FALSE)</f>
        <v>0</v>
      </c>
      <c r="M848">
        <f>VLOOKUP($A848,'[1]hubglobe_jan-17-2023'!$A$1:$M$1001,COLUMN(M$1)-2,FALSE)</f>
        <v>0</v>
      </c>
      <c r="N848">
        <f>VLOOKUP($A848,'[1]hubglobe_jan-17-2023'!$A$1:$M$1001,COLUMN(N$1)-2,FALSE)</f>
        <v>30</v>
      </c>
      <c r="O848">
        <f>VLOOKUP($A848,'[1]hubglobe_jan-17-2023'!$A$1:$M$1001,COLUMN(O$1)-2,FALSE)</f>
        <v>0</v>
      </c>
    </row>
    <row r="849" spans="1:15" x14ac:dyDescent="0.3">
      <c r="A849" s="8">
        <v>206939</v>
      </c>
      <c r="B849" s="9">
        <v>7.6999999999999999E-2</v>
      </c>
      <c r="C849" s="9">
        <v>3</v>
      </c>
      <c r="D849">
        <f>VLOOKUP($A849,'[1]hubglobe_jan-17-2023'!$A$1:$M$1001,COLUMN(D$1)-2,FALSE)</f>
        <v>3856960000000000</v>
      </c>
      <c r="E849">
        <f>VLOOKUP($A849,'[1]hubglobe_jan-17-2023'!$A$1:$M$1001,COLUMN(E$1)-2,FALSE)</f>
        <v>0</v>
      </c>
      <c r="F849">
        <f>VLOOKUP($A849,'[1]hubglobe_jan-17-2023'!$A$1:$M$1001,COLUMN(F$1)-2,FALSE)</f>
        <v>132910</v>
      </c>
      <c r="G849">
        <f>VLOOKUP($A849,'[1]hubglobe_jan-17-2023'!$A$1:$M$1001,COLUMN(G$1)-2,FALSE)</f>
        <v>3520</v>
      </c>
      <c r="H849">
        <f>VLOOKUP($A849,'[1]hubglobe_jan-17-2023'!$A$1:$M$1001,COLUMN(H$1)-2,FALSE)</f>
        <v>150</v>
      </c>
      <c r="I849">
        <f>VLOOKUP($A849,'[1]hubglobe_jan-17-2023'!$A$1:$M$1001,COLUMN(I$1)-2,FALSE)</f>
        <v>20</v>
      </c>
      <c r="J849">
        <f>VLOOKUP($A849,'[1]hubglobe_jan-17-2023'!$A$1:$M$1001,COLUMN(J$1)-2,FALSE)</f>
        <v>1810</v>
      </c>
      <c r="K849">
        <f>VLOOKUP($A849,'[1]hubglobe_jan-17-2023'!$A$1:$M$1001,COLUMN(K$1)-2,FALSE)</f>
        <v>0</v>
      </c>
      <c r="L849">
        <f>VLOOKUP($A849,'[1]hubglobe_jan-17-2023'!$A$1:$M$1001,COLUMN(L$1)-2,FALSE)</f>
        <v>0</v>
      </c>
      <c r="M849">
        <f>VLOOKUP($A849,'[1]hubglobe_jan-17-2023'!$A$1:$M$1001,COLUMN(M$1)-2,FALSE)</f>
        <v>0</v>
      </c>
      <c r="N849">
        <f>VLOOKUP($A849,'[1]hubglobe_jan-17-2023'!$A$1:$M$1001,COLUMN(N$1)-2,FALSE)</f>
        <v>30</v>
      </c>
      <c r="O849">
        <f>VLOOKUP($A849,'[1]hubglobe_jan-17-2023'!$A$1:$M$1001,COLUMN(O$1)-2,FALSE)</f>
        <v>0</v>
      </c>
    </row>
    <row r="850" spans="1:15" x14ac:dyDescent="0.3">
      <c r="A850" s="8">
        <v>133960</v>
      </c>
      <c r="B850" s="9">
        <v>7.6999999999999999E-2</v>
      </c>
      <c r="C850" s="9">
        <v>3</v>
      </c>
      <c r="D850">
        <f>VLOOKUP($A850,'[1]hubglobe_jan-17-2023'!$A$1:$M$1001,COLUMN(D$1)-2,FALSE)</f>
        <v>3869200000000000</v>
      </c>
      <c r="E850">
        <f>VLOOKUP($A850,'[1]hubglobe_jan-17-2023'!$A$1:$M$1001,COLUMN(E$1)-2,FALSE)</f>
        <v>10</v>
      </c>
      <c r="F850">
        <f>VLOOKUP($A850,'[1]hubglobe_jan-17-2023'!$A$1:$M$1001,COLUMN(F$1)-2,FALSE)</f>
        <v>163720</v>
      </c>
      <c r="G850">
        <f>VLOOKUP($A850,'[1]hubglobe_jan-17-2023'!$A$1:$M$1001,COLUMN(G$1)-2,FALSE)</f>
        <v>2670</v>
      </c>
      <c r="H850">
        <f>VLOOKUP($A850,'[1]hubglobe_jan-17-2023'!$A$1:$M$1001,COLUMN(H$1)-2,FALSE)</f>
        <v>150</v>
      </c>
      <c r="I850">
        <f>VLOOKUP($A850,'[1]hubglobe_jan-17-2023'!$A$1:$M$1001,COLUMN(I$1)-2,FALSE)</f>
        <v>20</v>
      </c>
      <c r="J850">
        <f>VLOOKUP($A850,'[1]hubglobe_jan-17-2023'!$A$1:$M$1001,COLUMN(J$1)-2,FALSE)</f>
        <v>1810</v>
      </c>
      <c r="K850">
        <f>VLOOKUP($A850,'[1]hubglobe_jan-17-2023'!$A$1:$M$1001,COLUMN(K$1)-2,FALSE)</f>
        <v>0</v>
      </c>
      <c r="L850">
        <f>VLOOKUP($A850,'[1]hubglobe_jan-17-2023'!$A$1:$M$1001,COLUMN(L$1)-2,FALSE)</f>
        <v>0</v>
      </c>
      <c r="M850">
        <f>VLOOKUP($A850,'[1]hubglobe_jan-17-2023'!$A$1:$M$1001,COLUMN(M$1)-2,FALSE)</f>
        <v>0</v>
      </c>
      <c r="N850">
        <f>VLOOKUP($A850,'[1]hubglobe_jan-17-2023'!$A$1:$M$1001,COLUMN(N$1)-2,FALSE)</f>
        <v>30</v>
      </c>
      <c r="O850">
        <f>VLOOKUP($A850,'[1]hubglobe_jan-17-2023'!$A$1:$M$1001,COLUMN(O$1)-2,FALSE)</f>
        <v>0</v>
      </c>
    </row>
    <row r="851" spans="1:15" x14ac:dyDescent="0.3">
      <c r="A851" s="8">
        <v>39680</v>
      </c>
      <c r="B851" s="9">
        <v>7.6999999999999999E-2</v>
      </c>
      <c r="C851" s="9">
        <v>3</v>
      </c>
      <c r="D851">
        <f>VLOOKUP($A851,'[1]hubglobe_jan-17-2023'!$A$1:$M$1001,COLUMN(D$1)-2,FALSE)</f>
        <v>3839340000000000</v>
      </c>
      <c r="E851">
        <f>VLOOKUP($A851,'[1]hubglobe_jan-17-2023'!$A$1:$M$1001,COLUMN(E$1)-2,FALSE)</f>
        <v>10</v>
      </c>
      <c r="F851">
        <f>VLOOKUP($A851,'[1]hubglobe_jan-17-2023'!$A$1:$M$1001,COLUMN(F$1)-2,FALSE)</f>
        <v>140870</v>
      </c>
      <c r="G851">
        <f>VLOOKUP($A851,'[1]hubglobe_jan-17-2023'!$A$1:$M$1001,COLUMN(G$1)-2,FALSE)</f>
        <v>3520</v>
      </c>
      <c r="H851">
        <f>VLOOKUP($A851,'[1]hubglobe_jan-17-2023'!$A$1:$M$1001,COLUMN(H$1)-2,FALSE)</f>
        <v>150</v>
      </c>
      <c r="I851">
        <f>VLOOKUP($A851,'[1]hubglobe_jan-17-2023'!$A$1:$M$1001,COLUMN(I$1)-2,FALSE)</f>
        <v>0</v>
      </c>
      <c r="J851">
        <f>VLOOKUP($A851,'[1]hubglobe_jan-17-2023'!$A$1:$M$1001,COLUMN(J$1)-2,FALSE)</f>
        <v>1840</v>
      </c>
      <c r="K851">
        <f>VLOOKUP($A851,'[1]hubglobe_jan-17-2023'!$A$1:$M$1001,COLUMN(K$1)-2,FALSE)</f>
        <v>0</v>
      </c>
      <c r="L851">
        <f>VLOOKUP($A851,'[1]hubglobe_jan-17-2023'!$A$1:$M$1001,COLUMN(L$1)-2,FALSE)</f>
        <v>0</v>
      </c>
      <c r="M851">
        <f>VLOOKUP($A851,'[1]hubglobe_jan-17-2023'!$A$1:$M$1001,COLUMN(M$1)-2,FALSE)</f>
        <v>0</v>
      </c>
      <c r="N851">
        <f>VLOOKUP($A851,'[1]hubglobe_jan-17-2023'!$A$1:$M$1001,COLUMN(N$1)-2,FALSE)</f>
        <v>0</v>
      </c>
      <c r="O851">
        <f>VLOOKUP($A851,'[1]hubglobe_jan-17-2023'!$A$1:$M$1001,COLUMN(O$1)-2,FALSE)</f>
        <v>0</v>
      </c>
    </row>
    <row r="852" spans="1:15" x14ac:dyDescent="0.3">
      <c r="A852" s="8">
        <v>124817</v>
      </c>
      <c r="B852" s="9">
        <v>7.6999999999999999E-2</v>
      </c>
      <c r="C852" s="9">
        <v>3</v>
      </c>
      <c r="D852">
        <f>VLOOKUP($A852,'[1]hubglobe_jan-17-2023'!$A$1:$M$1001,COLUMN(D$1)-2,FALSE)</f>
        <v>3856470000000000</v>
      </c>
      <c r="E852">
        <f>VLOOKUP($A852,'[1]hubglobe_jan-17-2023'!$A$1:$M$1001,COLUMN(E$1)-2,FALSE)</f>
        <v>0</v>
      </c>
      <c r="F852">
        <f>VLOOKUP($A852,'[1]hubglobe_jan-17-2023'!$A$1:$M$1001,COLUMN(F$1)-2,FALSE)</f>
        <v>78780</v>
      </c>
      <c r="G852">
        <f>VLOOKUP($A852,'[1]hubglobe_jan-17-2023'!$A$1:$M$1001,COLUMN(G$1)-2,FALSE)</f>
        <v>3520</v>
      </c>
      <c r="H852">
        <f>VLOOKUP($A852,'[1]hubglobe_jan-17-2023'!$A$1:$M$1001,COLUMN(H$1)-2,FALSE)</f>
        <v>150</v>
      </c>
      <c r="I852">
        <f>VLOOKUP($A852,'[1]hubglobe_jan-17-2023'!$A$1:$M$1001,COLUMN(I$1)-2,FALSE)</f>
        <v>20</v>
      </c>
      <c r="J852">
        <f>VLOOKUP($A852,'[1]hubglobe_jan-17-2023'!$A$1:$M$1001,COLUMN(J$1)-2,FALSE)</f>
        <v>1810</v>
      </c>
      <c r="K852">
        <f>VLOOKUP($A852,'[1]hubglobe_jan-17-2023'!$A$1:$M$1001,COLUMN(K$1)-2,FALSE)</f>
        <v>0</v>
      </c>
      <c r="L852">
        <f>VLOOKUP($A852,'[1]hubglobe_jan-17-2023'!$A$1:$M$1001,COLUMN(L$1)-2,FALSE)</f>
        <v>0</v>
      </c>
      <c r="M852">
        <f>VLOOKUP($A852,'[1]hubglobe_jan-17-2023'!$A$1:$M$1001,COLUMN(M$1)-2,FALSE)</f>
        <v>0</v>
      </c>
      <c r="N852">
        <f>VLOOKUP($A852,'[1]hubglobe_jan-17-2023'!$A$1:$M$1001,COLUMN(N$1)-2,FALSE)</f>
        <v>0</v>
      </c>
      <c r="O852">
        <f>VLOOKUP($A852,'[1]hubglobe_jan-17-2023'!$A$1:$M$1001,COLUMN(O$1)-2,FALSE)</f>
        <v>0</v>
      </c>
    </row>
    <row r="853" spans="1:15" x14ac:dyDescent="0.3">
      <c r="A853" s="8">
        <v>112274</v>
      </c>
      <c r="B853" s="9">
        <v>7.5999999999999998E-2</v>
      </c>
      <c r="C853" s="9">
        <v>3</v>
      </c>
      <c r="D853">
        <f>VLOOKUP($A853,'[1]hubglobe_jan-17-2023'!$A$1:$M$1001,COLUMN(D$1)-2,FALSE)</f>
        <v>3818780000000000</v>
      </c>
      <c r="E853">
        <f>VLOOKUP($A853,'[1]hubglobe_jan-17-2023'!$A$1:$M$1001,COLUMN(E$1)-2,FALSE)</f>
        <v>0</v>
      </c>
      <c r="F853">
        <f>VLOOKUP($A853,'[1]hubglobe_jan-17-2023'!$A$1:$M$1001,COLUMN(F$1)-2,FALSE)</f>
        <v>210610</v>
      </c>
      <c r="G853">
        <f>VLOOKUP($A853,'[1]hubglobe_jan-17-2023'!$A$1:$M$1001,COLUMN(G$1)-2,FALSE)</f>
        <v>1000</v>
      </c>
      <c r="H853">
        <f>VLOOKUP($A853,'[1]hubglobe_jan-17-2023'!$A$1:$M$1001,COLUMN(H$1)-2,FALSE)</f>
        <v>150</v>
      </c>
      <c r="I853">
        <f>VLOOKUP($A853,'[1]hubglobe_jan-17-2023'!$A$1:$M$1001,COLUMN(I$1)-2,FALSE)</f>
        <v>20</v>
      </c>
      <c r="J853">
        <f>VLOOKUP($A853,'[1]hubglobe_jan-17-2023'!$A$1:$M$1001,COLUMN(J$1)-2,FALSE)</f>
        <v>1810</v>
      </c>
      <c r="K853">
        <f>VLOOKUP($A853,'[1]hubglobe_jan-17-2023'!$A$1:$M$1001,COLUMN(K$1)-2,FALSE)</f>
        <v>0</v>
      </c>
      <c r="L853">
        <f>VLOOKUP($A853,'[1]hubglobe_jan-17-2023'!$A$1:$M$1001,COLUMN(L$1)-2,FALSE)</f>
        <v>0</v>
      </c>
      <c r="M853">
        <f>VLOOKUP($A853,'[1]hubglobe_jan-17-2023'!$A$1:$M$1001,COLUMN(M$1)-2,FALSE)</f>
        <v>0</v>
      </c>
      <c r="N853">
        <f>VLOOKUP($A853,'[1]hubglobe_jan-17-2023'!$A$1:$M$1001,COLUMN(N$1)-2,FALSE)</f>
        <v>20</v>
      </c>
      <c r="O853">
        <f>VLOOKUP($A853,'[1]hubglobe_jan-17-2023'!$A$1:$M$1001,COLUMN(O$1)-2,FALSE)</f>
        <v>0</v>
      </c>
    </row>
    <row r="854" spans="1:15" x14ac:dyDescent="0.3">
      <c r="A854" s="8">
        <v>101892</v>
      </c>
      <c r="B854" s="9">
        <v>7.4999999999999997E-2</v>
      </c>
      <c r="C854" s="9">
        <v>3</v>
      </c>
      <c r="D854">
        <f>VLOOKUP($A854,'[1]hubglobe_jan-17-2023'!$A$1:$M$1001,COLUMN(D$1)-2,FALSE)</f>
        <v>3758080000000000</v>
      </c>
      <c r="E854">
        <f>VLOOKUP($A854,'[1]hubglobe_jan-17-2023'!$A$1:$M$1001,COLUMN(E$1)-2,FALSE)</f>
        <v>10</v>
      </c>
      <c r="F854">
        <f>VLOOKUP($A854,'[1]hubglobe_jan-17-2023'!$A$1:$M$1001,COLUMN(F$1)-2,FALSE)</f>
        <v>159070</v>
      </c>
      <c r="G854">
        <f>VLOOKUP($A854,'[1]hubglobe_jan-17-2023'!$A$1:$M$1001,COLUMN(G$1)-2,FALSE)</f>
        <v>2670</v>
      </c>
      <c r="H854">
        <f>VLOOKUP($A854,'[1]hubglobe_jan-17-2023'!$A$1:$M$1001,COLUMN(H$1)-2,FALSE)</f>
        <v>150</v>
      </c>
      <c r="I854">
        <f>VLOOKUP($A854,'[1]hubglobe_jan-17-2023'!$A$1:$M$1001,COLUMN(I$1)-2,FALSE)</f>
        <v>20</v>
      </c>
      <c r="J854">
        <f>VLOOKUP($A854,'[1]hubglobe_jan-17-2023'!$A$1:$M$1001,COLUMN(J$1)-2,FALSE)</f>
        <v>30</v>
      </c>
      <c r="K854">
        <f>VLOOKUP($A854,'[1]hubglobe_jan-17-2023'!$A$1:$M$1001,COLUMN(K$1)-2,FALSE)</f>
        <v>0</v>
      </c>
      <c r="L854">
        <f>VLOOKUP($A854,'[1]hubglobe_jan-17-2023'!$A$1:$M$1001,COLUMN(L$1)-2,FALSE)</f>
        <v>0</v>
      </c>
      <c r="M854">
        <f>VLOOKUP($A854,'[1]hubglobe_jan-17-2023'!$A$1:$M$1001,COLUMN(M$1)-2,FALSE)</f>
        <v>0</v>
      </c>
      <c r="N854">
        <f>VLOOKUP($A854,'[1]hubglobe_jan-17-2023'!$A$1:$M$1001,COLUMN(N$1)-2,FALSE)</f>
        <v>30</v>
      </c>
      <c r="O854">
        <f>VLOOKUP($A854,'[1]hubglobe_jan-17-2023'!$A$1:$M$1001,COLUMN(O$1)-2,FALSE)</f>
        <v>0</v>
      </c>
    </row>
    <row r="855" spans="1:15" x14ac:dyDescent="0.3">
      <c r="A855" s="8">
        <v>83909</v>
      </c>
      <c r="B855" s="9">
        <v>7.3999999999999996E-2</v>
      </c>
      <c r="C855" s="9">
        <v>3</v>
      </c>
      <c r="D855">
        <f>VLOOKUP($A855,'[1]hubglobe_jan-17-2023'!$A$1:$M$1001,COLUMN(D$1)-2,FALSE)</f>
        <v>3686610000000000</v>
      </c>
      <c r="E855">
        <f>VLOOKUP($A855,'[1]hubglobe_jan-17-2023'!$A$1:$M$1001,COLUMN(E$1)-2,FALSE)</f>
        <v>10</v>
      </c>
      <c r="F855">
        <f>VLOOKUP($A855,'[1]hubglobe_jan-17-2023'!$A$1:$M$1001,COLUMN(F$1)-2,FALSE)</f>
        <v>251730</v>
      </c>
      <c r="G855">
        <f>VLOOKUP($A855,'[1]hubglobe_jan-17-2023'!$A$1:$M$1001,COLUMN(G$1)-2,FALSE)</f>
        <v>3520</v>
      </c>
      <c r="H855">
        <f>VLOOKUP($A855,'[1]hubglobe_jan-17-2023'!$A$1:$M$1001,COLUMN(H$1)-2,FALSE)</f>
        <v>150</v>
      </c>
      <c r="I855">
        <f>VLOOKUP($A855,'[1]hubglobe_jan-17-2023'!$A$1:$M$1001,COLUMN(I$1)-2,FALSE)</f>
        <v>20</v>
      </c>
      <c r="J855">
        <f>VLOOKUP($A855,'[1]hubglobe_jan-17-2023'!$A$1:$M$1001,COLUMN(J$1)-2,FALSE)</f>
        <v>30</v>
      </c>
      <c r="K855">
        <f>VLOOKUP($A855,'[1]hubglobe_jan-17-2023'!$A$1:$M$1001,COLUMN(K$1)-2,FALSE)</f>
        <v>0</v>
      </c>
      <c r="L855">
        <f>VLOOKUP($A855,'[1]hubglobe_jan-17-2023'!$A$1:$M$1001,COLUMN(L$1)-2,FALSE)</f>
        <v>0</v>
      </c>
      <c r="M855">
        <f>VLOOKUP($A855,'[1]hubglobe_jan-17-2023'!$A$1:$M$1001,COLUMN(M$1)-2,FALSE)</f>
        <v>0</v>
      </c>
      <c r="N855">
        <f>VLOOKUP($A855,'[1]hubglobe_jan-17-2023'!$A$1:$M$1001,COLUMN(N$1)-2,FALSE)</f>
        <v>30</v>
      </c>
      <c r="O855">
        <f>VLOOKUP($A855,'[1]hubglobe_jan-17-2023'!$A$1:$M$1001,COLUMN(O$1)-2,FALSE)</f>
        <v>0</v>
      </c>
    </row>
    <row r="856" spans="1:15" x14ac:dyDescent="0.3">
      <c r="A856" s="8">
        <v>48784</v>
      </c>
      <c r="B856" s="9">
        <v>7.3999999999999996E-2</v>
      </c>
      <c r="C856" s="9">
        <v>3</v>
      </c>
      <c r="D856">
        <f>VLOOKUP($A856,'[1]hubglobe_jan-17-2023'!$A$1:$M$1001,COLUMN(D$1)-2,FALSE)</f>
        <v>3694440000000000</v>
      </c>
      <c r="E856">
        <f>VLOOKUP($A856,'[1]hubglobe_jan-17-2023'!$A$1:$M$1001,COLUMN(E$1)-2,FALSE)</f>
        <v>0</v>
      </c>
      <c r="F856">
        <f>VLOOKUP($A856,'[1]hubglobe_jan-17-2023'!$A$1:$M$1001,COLUMN(F$1)-2,FALSE)</f>
        <v>219520</v>
      </c>
      <c r="G856">
        <f>VLOOKUP($A856,'[1]hubglobe_jan-17-2023'!$A$1:$M$1001,COLUMN(G$1)-2,FALSE)</f>
        <v>1250</v>
      </c>
      <c r="H856">
        <f>VLOOKUP($A856,'[1]hubglobe_jan-17-2023'!$A$1:$M$1001,COLUMN(H$1)-2,FALSE)</f>
        <v>150</v>
      </c>
      <c r="I856">
        <f>VLOOKUP($A856,'[1]hubglobe_jan-17-2023'!$A$1:$M$1001,COLUMN(I$1)-2,FALSE)</f>
        <v>0</v>
      </c>
      <c r="J856">
        <f>VLOOKUP($A856,'[1]hubglobe_jan-17-2023'!$A$1:$M$1001,COLUMN(J$1)-2,FALSE)</f>
        <v>70</v>
      </c>
      <c r="K856">
        <f>VLOOKUP($A856,'[1]hubglobe_jan-17-2023'!$A$1:$M$1001,COLUMN(K$1)-2,FALSE)</f>
        <v>0</v>
      </c>
      <c r="L856">
        <f>VLOOKUP($A856,'[1]hubglobe_jan-17-2023'!$A$1:$M$1001,COLUMN(L$1)-2,FALSE)</f>
        <v>0</v>
      </c>
      <c r="M856">
        <f>VLOOKUP($A856,'[1]hubglobe_jan-17-2023'!$A$1:$M$1001,COLUMN(M$1)-2,FALSE)</f>
        <v>0</v>
      </c>
      <c r="N856">
        <f>VLOOKUP($A856,'[1]hubglobe_jan-17-2023'!$A$1:$M$1001,COLUMN(N$1)-2,FALSE)</f>
        <v>0</v>
      </c>
      <c r="O856">
        <f>VLOOKUP($A856,'[1]hubglobe_jan-17-2023'!$A$1:$M$1001,COLUMN(O$1)-2,FALSE)</f>
        <v>10</v>
      </c>
    </row>
    <row r="857" spans="1:15" x14ac:dyDescent="0.3">
      <c r="A857" s="8">
        <v>75688</v>
      </c>
      <c r="B857" s="9">
        <v>7.2999999999999995E-2</v>
      </c>
      <c r="C857" s="9">
        <v>3</v>
      </c>
      <c r="D857">
        <f>VLOOKUP($A857,'[1]hubglobe_jan-17-2023'!$A$1:$M$1001,COLUMN(D$1)-2,FALSE)</f>
        <v>3641080000000000</v>
      </c>
      <c r="E857">
        <f>VLOOKUP($A857,'[1]hubglobe_jan-17-2023'!$A$1:$M$1001,COLUMN(E$1)-2,FALSE)</f>
        <v>10</v>
      </c>
      <c r="F857">
        <f>VLOOKUP($A857,'[1]hubglobe_jan-17-2023'!$A$1:$M$1001,COLUMN(F$1)-2,FALSE)</f>
        <v>183700</v>
      </c>
      <c r="G857">
        <f>VLOOKUP($A857,'[1]hubglobe_jan-17-2023'!$A$1:$M$1001,COLUMN(G$1)-2,FALSE)</f>
        <v>870</v>
      </c>
      <c r="H857">
        <f>VLOOKUP($A857,'[1]hubglobe_jan-17-2023'!$A$1:$M$1001,COLUMN(H$1)-2,FALSE)</f>
        <v>150</v>
      </c>
      <c r="I857">
        <f>VLOOKUP($A857,'[1]hubglobe_jan-17-2023'!$A$1:$M$1001,COLUMN(I$1)-2,FALSE)</f>
        <v>20</v>
      </c>
      <c r="J857">
        <f>VLOOKUP($A857,'[1]hubglobe_jan-17-2023'!$A$1:$M$1001,COLUMN(J$1)-2,FALSE)</f>
        <v>1060</v>
      </c>
      <c r="K857">
        <f>VLOOKUP($A857,'[1]hubglobe_jan-17-2023'!$A$1:$M$1001,COLUMN(K$1)-2,FALSE)</f>
        <v>0</v>
      </c>
      <c r="L857">
        <f>VLOOKUP($A857,'[1]hubglobe_jan-17-2023'!$A$1:$M$1001,COLUMN(L$1)-2,FALSE)</f>
        <v>0</v>
      </c>
      <c r="M857">
        <f>VLOOKUP($A857,'[1]hubglobe_jan-17-2023'!$A$1:$M$1001,COLUMN(M$1)-2,FALSE)</f>
        <v>0</v>
      </c>
      <c r="N857">
        <f>VLOOKUP($A857,'[1]hubglobe_jan-17-2023'!$A$1:$M$1001,COLUMN(N$1)-2,FALSE)</f>
        <v>0</v>
      </c>
      <c r="O857">
        <f>VLOOKUP($A857,'[1]hubglobe_jan-17-2023'!$A$1:$M$1001,COLUMN(O$1)-2,FALSE)</f>
        <v>10</v>
      </c>
    </row>
    <row r="858" spans="1:15" x14ac:dyDescent="0.3">
      <c r="A858" s="8">
        <v>156547</v>
      </c>
      <c r="B858" s="9">
        <v>7.2999999999999995E-2</v>
      </c>
      <c r="C858" s="9">
        <v>3</v>
      </c>
      <c r="D858">
        <f>VLOOKUP($A858,'[1]hubglobe_jan-17-2023'!$A$1:$M$1001,COLUMN(D$1)-2,FALSE)</f>
        <v>3663110000000000</v>
      </c>
      <c r="E858">
        <f>VLOOKUP($A858,'[1]hubglobe_jan-17-2023'!$A$1:$M$1001,COLUMN(E$1)-2,FALSE)</f>
        <v>0</v>
      </c>
      <c r="F858">
        <f>VLOOKUP($A858,'[1]hubglobe_jan-17-2023'!$A$1:$M$1001,COLUMN(F$1)-2,FALSE)</f>
        <v>150860</v>
      </c>
      <c r="G858">
        <f>VLOOKUP($A858,'[1]hubglobe_jan-17-2023'!$A$1:$M$1001,COLUMN(G$1)-2,FALSE)</f>
        <v>3520</v>
      </c>
      <c r="H858">
        <f>VLOOKUP($A858,'[1]hubglobe_jan-17-2023'!$A$1:$M$1001,COLUMN(H$1)-2,FALSE)</f>
        <v>150</v>
      </c>
      <c r="I858">
        <f>VLOOKUP($A858,'[1]hubglobe_jan-17-2023'!$A$1:$M$1001,COLUMN(I$1)-2,FALSE)</f>
        <v>20</v>
      </c>
      <c r="J858">
        <f>VLOOKUP($A858,'[1]hubglobe_jan-17-2023'!$A$1:$M$1001,COLUMN(J$1)-2,FALSE)</f>
        <v>30</v>
      </c>
      <c r="K858">
        <f>VLOOKUP($A858,'[1]hubglobe_jan-17-2023'!$A$1:$M$1001,COLUMN(K$1)-2,FALSE)</f>
        <v>0</v>
      </c>
      <c r="L858">
        <f>VLOOKUP($A858,'[1]hubglobe_jan-17-2023'!$A$1:$M$1001,COLUMN(L$1)-2,FALSE)</f>
        <v>0</v>
      </c>
      <c r="M858">
        <f>VLOOKUP($A858,'[1]hubglobe_jan-17-2023'!$A$1:$M$1001,COLUMN(M$1)-2,FALSE)</f>
        <v>0</v>
      </c>
      <c r="N858">
        <f>VLOOKUP($A858,'[1]hubglobe_jan-17-2023'!$A$1:$M$1001,COLUMN(N$1)-2,FALSE)</f>
        <v>30</v>
      </c>
      <c r="O858">
        <f>VLOOKUP($A858,'[1]hubglobe_jan-17-2023'!$A$1:$M$1001,COLUMN(O$1)-2,FALSE)</f>
        <v>0</v>
      </c>
    </row>
    <row r="859" spans="1:15" x14ac:dyDescent="0.3">
      <c r="A859" s="8">
        <v>114090</v>
      </c>
      <c r="B859" s="9">
        <v>7.1999999999999995E-2</v>
      </c>
      <c r="C859" s="9">
        <v>3</v>
      </c>
      <c r="D859">
        <f>VLOOKUP($A859,'[1]hubglobe_jan-17-2023'!$A$1:$M$1001,COLUMN(D$1)-2,FALSE)</f>
        <v>3610240000000000</v>
      </c>
      <c r="E859">
        <f>VLOOKUP($A859,'[1]hubglobe_jan-17-2023'!$A$1:$M$1001,COLUMN(E$1)-2,FALSE)</f>
        <v>0</v>
      </c>
      <c r="F859">
        <f>VLOOKUP($A859,'[1]hubglobe_jan-17-2023'!$A$1:$M$1001,COLUMN(F$1)-2,FALSE)</f>
        <v>8370</v>
      </c>
      <c r="G859">
        <f>VLOOKUP($A859,'[1]hubglobe_jan-17-2023'!$A$1:$M$1001,COLUMN(G$1)-2,FALSE)</f>
        <v>3520</v>
      </c>
      <c r="H859">
        <f>VLOOKUP($A859,'[1]hubglobe_jan-17-2023'!$A$1:$M$1001,COLUMN(H$1)-2,FALSE)</f>
        <v>150</v>
      </c>
      <c r="I859">
        <f>VLOOKUP($A859,'[1]hubglobe_jan-17-2023'!$A$1:$M$1001,COLUMN(I$1)-2,FALSE)</f>
        <v>20</v>
      </c>
      <c r="J859">
        <f>VLOOKUP($A859,'[1]hubglobe_jan-17-2023'!$A$1:$M$1001,COLUMN(J$1)-2,FALSE)</f>
        <v>30</v>
      </c>
      <c r="K859">
        <f>VLOOKUP($A859,'[1]hubglobe_jan-17-2023'!$A$1:$M$1001,COLUMN(K$1)-2,FALSE)</f>
        <v>0</v>
      </c>
      <c r="L859">
        <f>VLOOKUP($A859,'[1]hubglobe_jan-17-2023'!$A$1:$M$1001,COLUMN(L$1)-2,FALSE)</f>
        <v>0</v>
      </c>
      <c r="M859">
        <f>VLOOKUP($A859,'[1]hubglobe_jan-17-2023'!$A$1:$M$1001,COLUMN(M$1)-2,FALSE)</f>
        <v>0</v>
      </c>
      <c r="N859">
        <f>VLOOKUP($A859,'[1]hubglobe_jan-17-2023'!$A$1:$M$1001,COLUMN(N$1)-2,FALSE)</f>
        <v>0</v>
      </c>
      <c r="O859">
        <f>VLOOKUP($A859,'[1]hubglobe_jan-17-2023'!$A$1:$M$1001,COLUMN(O$1)-2,FALSE)</f>
        <v>0</v>
      </c>
    </row>
    <row r="860" spans="1:15" x14ac:dyDescent="0.3">
      <c r="A860" s="8">
        <v>34226</v>
      </c>
      <c r="B860" s="9">
        <v>7.1999999999999995E-2</v>
      </c>
      <c r="C860" s="9">
        <v>3</v>
      </c>
      <c r="D860">
        <f>VLOOKUP($A860,'[1]hubglobe_jan-17-2023'!$A$1:$M$1001,COLUMN(D$1)-2,FALSE)</f>
        <v>3613670000000000</v>
      </c>
      <c r="E860">
        <f>VLOOKUP($A860,'[1]hubglobe_jan-17-2023'!$A$1:$M$1001,COLUMN(E$1)-2,FALSE)</f>
        <v>0</v>
      </c>
      <c r="F860">
        <f>VLOOKUP($A860,'[1]hubglobe_jan-17-2023'!$A$1:$M$1001,COLUMN(F$1)-2,FALSE)</f>
        <v>16400</v>
      </c>
      <c r="G860">
        <f>VLOOKUP($A860,'[1]hubglobe_jan-17-2023'!$A$1:$M$1001,COLUMN(G$1)-2,FALSE)</f>
        <v>3520</v>
      </c>
      <c r="H860">
        <f>VLOOKUP($A860,'[1]hubglobe_jan-17-2023'!$A$1:$M$1001,COLUMN(H$1)-2,FALSE)</f>
        <v>150</v>
      </c>
      <c r="I860">
        <f>VLOOKUP($A860,'[1]hubglobe_jan-17-2023'!$A$1:$M$1001,COLUMN(I$1)-2,FALSE)</f>
        <v>0</v>
      </c>
      <c r="J860">
        <f>VLOOKUP($A860,'[1]hubglobe_jan-17-2023'!$A$1:$M$1001,COLUMN(J$1)-2,FALSE)</f>
        <v>70</v>
      </c>
      <c r="K860">
        <f>VLOOKUP($A860,'[1]hubglobe_jan-17-2023'!$A$1:$M$1001,COLUMN(K$1)-2,FALSE)</f>
        <v>0</v>
      </c>
      <c r="L860">
        <f>VLOOKUP($A860,'[1]hubglobe_jan-17-2023'!$A$1:$M$1001,COLUMN(L$1)-2,FALSE)</f>
        <v>0</v>
      </c>
      <c r="M860">
        <f>VLOOKUP($A860,'[1]hubglobe_jan-17-2023'!$A$1:$M$1001,COLUMN(M$1)-2,FALSE)</f>
        <v>0</v>
      </c>
      <c r="N860">
        <f>VLOOKUP($A860,'[1]hubglobe_jan-17-2023'!$A$1:$M$1001,COLUMN(N$1)-2,FALSE)</f>
        <v>30</v>
      </c>
      <c r="O860">
        <f>VLOOKUP($A860,'[1]hubglobe_jan-17-2023'!$A$1:$M$1001,COLUMN(O$1)-2,FALSE)</f>
        <v>0</v>
      </c>
    </row>
    <row r="861" spans="1:15" x14ac:dyDescent="0.3">
      <c r="A861" s="8">
        <v>3482</v>
      </c>
      <c r="B861" s="9">
        <v>7.1999999999999995E-2</v>
      </c>
      <c r="C861" s="9">
        <v>3</v>
      </c>
      <c r="D861">
        <f>VLOOKUP($A861,'[1]hubglobe_jan-17-2023'!$A$1:$M$1001,COLUMN(D$1)-2,FALSE)</f>
        <v>3599960000000000</v>
      </c>
      <c r="E861">
        <f>VLOOKUP($A861,'[1]hubglobe_jan-17-2023'!$A$1:$M$1001,COLUMN(E$1)-2,FALSE)</f>
        <v>10</v>
      </c>
      <c r="F861">
        <f>VLOOKUP($A861,'[1]hubglobe_jan-17-2023'!$A$1:$M$1001,COLUMN(F$1)-2,FALSE)</f>
        <v>60080</v>
      </c>
      <c r="G861">
        <f>VLOOKUP($A861,'[1]hubglobe_jan-17-2023'!$A$1:$M$1001,COLUMN(G$1)-2,FALSE)</f>
        <v>3520</v>
      </c>
      <c r="H861">
        <f>VLOOKUP($A861,'[1]hubglobe_jan-17-2023'!$A$1:$M$1001,COLUMN(H$1)-2,FALSE)</f>
        <v>150</v>
      </c>
      <c r="I861">
        <f>VLOOKUP($A861,'[1]hubglobe_jan-17-2023'!$A$1:$M$1001,COLUMN(I$1)-2,FALSE)</f>
        <v>20</v>
      </c>
      <c r="J861">
        <f>VLOOKUP($A861,'[1]hubglobe_jan-17-2023'!$A$1:$M$1001,COLUMN(J$1)-2,FALSE)</f>
        <v>1800</v>
      </c>
      <c r="K861">
        <f>VLOOKUP($A861,'[1]hubglobe_jan-17-2023'!$A$1:$M$1001,COLUMN(K$1)-2,FALSE)</f>
        <v>0</v>
      </c>
      <c r="L861">
        <f>VLOOKUP($A861,'[1]hubglobe_jan-17-2023'!$A$1:$M$1001,COLUMN(L$1)-2,FALSE)</f>
        <v>0</v>
      </c>
      <c r="M861">
        <f>VLOOKUP($A861,'[1]hubglobe_jan-17-2023'!$A$1:$M$1001,COLUMN(M$1)-2,FALSE)</f>
        <v>0</v>
      </c>
      <c r="N861">
        <f>VLOOKUP($A861,'[1]hubglobe_jan-17-2023'!$A$1:$M$1001,COLUMN(N$1)-2,FALSE)</f>
        <v>30</v>
      </c>
      <c r="O861">
        <f>VLOOKUP($A861,'[1]hubglobe_jan-17-2023'!$A$1:$M$1001,COLUMN(O$1)-2,FALSE)</f>
        <v>0</v>
      </c>
    </row>
    <row r="862" spans="1:15" x14ac:dyDescent="0.3">
      <c r="A862" s="8">
        <v>137319</v>
      </c>
      <c r="B862" s="9">
        <v>7.1999999999999995E-2</v>
      </c>
      <c r="C862" s="9">
        <v>3</v>
      </c>
      <c r="D862">
        <f>VLOOKUP($A862,'[1]hubglobe_jan-17-2023'!$A$1:$M$1001,COLUMN(D$1)-2,FALSE)</f>
        <v>3593600000000000</v>
      </c>
      <c r="E862">
        <f>VLOOKUP($A862,'[1]hubglobe_jan-17-2023'!$A$1:$M$1001,COLUMN(E$1)-2,FALSE)</f>
        <v>0</v>
      </c>
      <c r="F862">
        <f>VLOOKUP($A862,'[1]hubglobe_jan-17-2023'!$A$1:$M$1001,COLUMN(F$1)-2,FALSE)</f>
        <v>69380</v>
      </c>
      <c r="G862">
        <f>VLOOKUP($A862,'[1]hubglobe_jan-17-2023'!$A$1:$M$1001,COLUMN(G$1)-2,FALSE)</f>
        <v>3840</v>
      </c>
      <c r="H862">
        <f>VLOOKUP($A862,'[1]hubglobe_jan-17-2023'!$A$1:$M$1001,COLUMN(H$1)-2,FALSE)</f>
        <v>150</v>
      </c>
      <c r="I862">
        <f>VLOOKUP($A862,'[1]hubglobe_jan-17-2023'!$A$1:$M$1001,COLUMN(I$1)-2,FALSE)</f>
        <v>20</v>
      </c>
      <c r="J862">
        <f>VLOOKUP($A862,'[1]hubglobe_jan-17-2023'!$A$1:$M$1001,COLUMN(J$1)-2,FALSE)</f>
        <v>1810</v>
      </c>
      <c r="K862">
        <f>VLOOKUP($A862,'[1]hubglobe_jan-17-2023'!$A$1:$M$1001,COLUMN(K$1)-2,FALSE)</f>
        <v>0</v>
      </c>
      <c r="L862">
        <f>VLOOKUP($A862,'[1]hubglobe_jan-17-2023'!$A$1:$M$1001,COLUMN(L$1)-2,FALSE)</f>
        <v>0</v>
      </c>
      <c r="M862">
        <f>VLOOKUP($A862,'[1]hubglobe_jan-17-2023'!$A$1:$M$1001,COLUMN(M$1)-2,FALSE)</f>
        <v>0</v>
      </c>
      <c r="N862">
        <f>VLOOKUP($A862,'[1]hubglobe_jan-17-2023'!$A$1:$M$1001,COLUMN(N$1)-2,FALSE)</f>
        <v>30</v>
      </c>
      <c r="O862">
        <f>VLOOKUP($A862,'[1]hubglobe_jan-17-2023'!$A$1:$M$1001,COLUMN(O$1)-2,FALSE)</f>
        <v>0</v>
      </c>
    </row>
    <row r="863" spans="1:15" x14ac:dyDescent="0.3">
      <c r="A863" s="8">
        <v>53586</v>
      </c>
      <c r="B863" s="9">
        <v>7.0000000000000007E-2</v>
      </c>
      <c r="C863" s="9">
        <v>3</v>
      </c>
      <c r="D863">
        <f>VLOOKUP($A863,'[1]hubglobe_jan-17-2023'!$A$1:$M$1001,COLUMN(D$1)-2,FALSE)</f>
        <v>3515760000000000</v>
      </c>
      <c r="E863">
        <f>VLOOKUP($A863,'[1]hubglobe_jan-17-2023'!$A$1:$M$1001,COLUMN(E$1)-2,FALSE)</f>
        <v>10</v>
      </c>
      <c r="F863">
        <f>VLOOKUP($A863,'[1]hubglobe_jan-17-2023'!$A$1:$M$1001,COLUMN(F$1)-2,FALSE)</f>
        <v>56770</v>
      </c>
      <c r="G863">
        <f>VLOOKUP($A863,'[1]hubglobe_jan-17-2023'!$A$1:$M$1001,COLUMN(G$1)-2,FALSE)</f>
        <v>3520</v>
      </c>
      <c r="H863">
        <f>VLOOKUP($A863,'[1]hubglobe_jan-17-2023'!$A$1:$M$1001,COLUMN(H$1)-2,FALSE)</f>
        <v>150</v>
      </c>
      <c r="I863">
        <f>VLOOKUP($A863,'[1]hubglobe_jan-17-2023'!$A$1:$M$1001,COLUMN(I$1)-2,FALSE)</f>
        <v>20</v>
      </c>
      <c r="J863">
        <f>VLOOKUP($A863,'[1]hubglobe_jan-17-2023'!$A$1:$M$1001,COLUMN(J$1)-2,FALSE)</f>
        <v>1810</v>
      </c>
      <c r="K863">
        <f>VLOOKUP($A863,'[1]hubglobe_jan-17-2023'!$A$1:$M$1001,COLUMN(K$1)-2,FALSE)</f>
        <v>0</v>
      </c>
      <c r="L863">
        <f>VLOOKUP($A863,'[1]hubglobe_jan-17-2023'!$A$1:$M$1001,COLUMN(L$1)-2,FALSE)</f>
        <v>0</v>
      </c>
      <c r="M863">
        <f>VLOOKUP($A863,'[1]hubglobe_jan-17-2023'!$A$1:$M$1001,COLUMN(M$1)-2,FALSE)</f>
        <v>0</v>
      </c>
      <c r="N863">
        <f>VLOOKUP($A863,'[1]hubglobe_jan-17-2023'!$A$1:$M$1001,COLUMN(N$1)-2,FALSE)</f>
        <v>0</v>
      </c>
      <c r="O863">
        <f>VLOOKUP($A863,'[1]hubglobe_jan-17-2023'!$A$1:$M$1001,COLUMN(O$1)-2,FALSE)</f>
        <v>0</v>
      </c>
    </row>
    <row r="864" spans="1:15" x14ac:dyDescent="0.3">
      <c r="A864" s="8">
        <v>80302</v>
      </c>
      <c r="B864" s="9">
        <v>7.0000000000000007E-2</v>
      </c>
      <c r="C864" s="9">
        <v>3</v>
      </c>
      <c r="D864">
        <f>VLOOKUP($A864,'[1]hubglobe_jan-17-2023'!$A$1:$M$1001,COLUMN(D$1)-2,FALSE)</f>
        <v>3507930000000000</v>
      </c>
      <c r="E864">
        <f>VLOOKUP($A864,'[1]hubglobe_jan-17-2023'!$A$1:$M$1001,COLUMN(E$1)-2,FALSE)</f>
        <v>10</v>
      </c>
      <c r="F864">
        <f>VLOOKUP($A864,'[1]hubglobe_jan-17-2023'!$A$1:$M$1001,COLUMN(F$1)-2,FALSE)</f>
        <v>267370</v>
      </c>
      <c r="G864">
        <f>VLOOKUP($A864,'[1]hubglobe_jan-17-2023'!$A$1:$M$1001,COLUMN(G$1)-2,FALSE)</f>
        <v>1970</v>
      </c>
      <c r="H864">
        <f>VLOOKUP($A864,'[1]hubglobe_jan-17-2023'!$A$1:$M$1001,COLUMN(H$1)-2,FALSE)</f>
        <v>150</v>
      </c>
      <c r="I864">
        <f>VLOOKUP($A864,'[1]hubglobe_jan-17-2023'!$A$1:$M$1001,COLUMN(I$1)-2,FALSE)</f>
        <v>20</v>
      </c>
      <c r="J864">
        <f>VLOOKUP($A864,'[1]hubglobe_jan-17-2023'!$A$1:$M$1001,COLUMN(J$1)-2,FALSE)</f>
        <v>30</v>
      </c>
      <c r="K864">
        <f>VLOOKUP($A864,'[1]hubglobe_jan-17-2023'!$A$1:$M$1001,COLUMN(K$1)-2,FALSE)</f>
        <v>0</v>
      </c>
      <c r="L864">
        <f>VLOOKUP($A864,'[1]hubglobe_jan-17-2023'!$A$1:$M$1001,COLUMN(L$1)-2,FALSE)</f>
        <v>0</v>
      </c>
      <c r="M864">
        <f>VLOOKUP($A864,'[1]hubglobe_jan-17-2023'!$A$1:$M$1001,COLUMN(M$1)-2,FALSE)</f>
        <v>0</v>
      </c>
      <c r="N864">
        <f>VLOOKUP($A864,'[1]hubglobe_jan-17-2023'!$A$1:$M$1001,COLUMN(N$1)-2,FALSE)</f>
        <v>30</v>
      </c>
      <c r="O864">
        <f>VLOOKUP($A864,'[1]hubglobe_jan-17-2023'!$A$1:$M$1001,COLUMN(O$1)-2,FALSE)</f>
        <v>0</v>
      </c>
    </row>
    <row r="865" spans="1:15" x14ac:dyDescent="0.3">
      <c r="A865" s="8">
        <v>89870</v>
      </c>
      <c r="B865" s="9">
        <v>6.9000000000000006E-2</v>
      </c>
      <c r="C865" s="9">
        <v>3</v>
      </c>
      <c r="D865">
        <f>VLOOKUP($A865,'[1]hubglobe_jan-17-2023'!$A$1:$M$1001,COLUMN(D$1)-2,FALSE)</f>
        <v>3441840000000000</v>
      </c>
      <c r="E865">
        <f>VLOOKUP($A865,'[1]hubglobe_jan-17-2023'!$A$1:$M$1001,COLUMN(E$1)-2,FALSE)</f>
        <v>0</v>
      </c>
      <c r="F865">
        <f>VLOOKUP($A865,'[1]hubglobe_jan-17-2023'!$A$1:$M$1001,COLUMN(F$1)-2,FALSE)</f>
        <v>170590</v>
      </c>
      <c r="G865">
        <f>VLOOKUP($A865,'[1]hubglobe_jan-17-2023'!$A$1:$M$1001,COLUMN(G$1)-2,FALSE)</f>
        <v>2640</v>
      </c>
      <c r="H865">
        <f>VLOOKUP($A865,'[1]hubglobe_jan-17-2023'!$A$1:$M$1001,COLUMN(H$1)-2,FALSE)</f>
        <v>150</v>
      </c>
      <c r="I865">
        <f>VLOOKUP($A865,'[1]hubglobe_jan-17-2023'!$A$1:$M$1001,COLUMN(I$1)-2,FALSE)</f>
        <v>20</v>
      </c>
      <c r="J865">
        <f>VLOOKUP($A865,'[1]hubglobe_jan-17-2023'!$A$1:$M$1001,COLUMN(J$1)-2,FALSE)</f>
        <v>1810</v>
      </c>
      <c r="K865">
        <f>VLOOKUP($A865,'[1]hubglobe_jan-17-2023'!$A$1:$M$1001,COLUMN(K$1)-2,FALSE)</f>
        <v>0</v>
      </c>
      <c r="L865">
        <f>VLOOKUP($A865,'[1]hubglobe_jan-17-2023'!$A$1:$M$1001,COLUMN(L$1)-2,FALSE)</f>
        <v>0</v>
      </c>
      <c r="M865">
        <f>VLOOKUP($A865,'[1]hubglobe_jan-17-2023'!$A$1:$M$1001,COLUMN(M$1)-2,FALSE)</f>
        <v>0</v>
      </c>
      <c r="N865">
        <f>VLOOKUP($A865,'[1]hubglobe_jan-17-2023'!$A$1:$M$1001,COLUMN(N$1)-2,FALSE)</f>
        <v>0</v>
      </c>
      <c r="O865">
        <f>VLOOKUP($A865,'[1]hubglobe_jan-17-2023'!$A$1:$M$1001,COLUMN(O$1)-2,FALSE)</f>
        <v>10</v>
      </c>
    </row>
    <row r="866" spans="1:15" x14ac:dyDescent="0.3">
      <c r="A866" s="8">
        <v>165168</v>
      </c>
      <c r="B866" s="9">
        <v>6.9000000000000006E-2</v>
      </c>
      <c r="C866" s="9">
        <v>3</v>
      </c>
      <c r="D866">
        <f>VLOOKUP($A866,'[1]hubglobe_jan-17-2023'!$A$1:$M$1001,COLUMN(D$1)-2,FALSE)</f>
        <v>3427160000000000</v>
      </c>
      <c r="E866">
        <f>VLOOKUP($A866,'[1]hubglobe_jan-17-2023'!$A$1:$M$1001,COLUMN(E$1)-2,FALSE)</f>
        <v>10</v>
      </c>
      <c r="F866">
        <f>VLOOKUP($A866,'[1]hubglobe_jan-17-2023'!$A$1:$M$1001,COLUMN(F$1)-2,FALSE)</f>
        <v>118150</v>
      </c>
      <c r="G866">
        <f>VLOOKUP($A866,'[1]hubglobe_jan-17-2023'!$A$1:$M$1001,COLUMN(G$1)-2,FALSE)</f>
        <v>3520</v>
      </c>
      <c r="H866">
        <f>VLOOKUP($A866,'[1]hubglobe_jan-17-2023'!$A$1:$M$1001,COLUMN(H$1)-2,FALSE)</f>
        <v>150</v>
      </c>
      <c r="I866">
        <f>VLOOKUP($A866,'[1]hubglobe_jan-17-2023'!$A$1:$M$1001,COLUMN(I$1)-2,FALSE)</f>
        <v>20</v>
      </c>
      <c r="J866">
        <f>VLOOKUP($A866,'[1]hubglobe_jan-17-2023'!$A$1:$M$1001,COLUMN(J$1)-2,FALSE)</f>
        <v>30</v>
      </c>
      <c r="K866">
        <f>VLOOKUP($A866,'[1]hubglobe_jan-17-2023'!$A$1:$M$1001,COLUMN(K$1)-2,FALSE)</f>
        <v>0</v>
      </c>
      <c r="L866">
        <f>VLOOKUP($A866,'[1]hubglobe_jan-17-2023'!$A$1:$M$1001,COLUMN(L$1)-2,FALSE)</f>
        <v>0</v>
      </c>
      <c r="M866">
        <f>VLOOKUP($A866,'[1]hubglobe_jan-17-2023'!$A$1:$M$1001,COLUMN(M$1)-2,FALSE)</f>
        <v>0</v>
      </c>
      <c r="N866">
        <f>VLOOKUP($A866,'[1]hubglobe_jan-17-2023'!$A$1:$M$1001,COLUMN(N$1)-2,FALSE)</f>
        <v>30</v>
      </c>
      <c r="O866">
        <f>VLOOKUP($A866,'[1]hubglobe_jan-17-2023'!$A$1:$M$1001,COLUMN(O$1)-2,FALSE)</f>
        <v>10</v>
      </c>
    </row>
    <row r="867" spans="1:15" x14ac:dyDescent="0.3">
      <c r="A867" s="8">
        <v>98108</v>
      </c>
      <c r="B867" s="9">
        <v>6.7000000000000004E-2</v>
      </c>
      <c r="C867" s="9">
        <v>3</v>
      </c>
      <c r="D867">
        <f>VLOOKUP($A867,'[1]hubglobe_jan-17-2023'!$A$1:$M$1001,COLUMN(D$1)-2,FALSE)</f>
        <v>3340020000000000</v>
      </c>
      <c r="E867">
        <f>VLOOKUP($A867,'[1]hubglobe_jan-17-2023'!$A$1:$M$1001,COLUMN(E$1)-2,FALSE)</f>
        <v>0</v>
      </c>
      <c r="F867">
        <f>VLOOKUP($A867,'[1]hubglobe_jan-17-2023'!$A$1:$M$1001,COLUMN(F$1)-2,FALSE)</f>
        <v>251690</v>
      </c>
      <c r="G867">
        <f>VLOOKUP($A867,'[1]hubglobe_jan-17-2023'!$A$1:$M$1001,COLUMN(G$1)-2,FALSE)</f>
        <v>3520</v>
      </c>
      <c r="H867">
        <f>VLOOKUP($A867,'[1]hubglobe_jan-17-2023'!$A$1:$M$1001,COLUMN(H$1)-2,FALSE)</f>
        <v>150</v>
      </c>
      <c r="I867">
        <f>VLOOKUP($A867,'[1]hubglobe_jan-17-2023'!$A$1:$M$1001,COLUMN(I$1)-2,FALSE)</f>
        <v>20</v>
      </c>
      <c r="J867">
        <f>VLOOKUP($A867,'[1]hubglobe_jan-17-2023'!$A$1:$M$1001,COLUMN(J$1)-2,FALSE)</f>
        <v>2790</v>
      </c>
      <c r="K867">
        <f>VLOOKUP($A867,'[1]hubglobe_jan-17-2023'!$A$1:$M$1001,COLUMN(K$1)-2,FALSE)</f>
        <v>0</v>
      </c>
      <c r="L867">
        <f>VLOOKUP($A867,'[1]hubglobe_jan-17-2023'!$A$1:$M$1001,COLUMN(L$1)-2,FALSE)</f>
        <v>0</v>
      </c>
      <c r="M867">
        <f>VLOOKUP($A867,'[1]hubglobe_jan-17-2023'!$A$1:$M$1001,COLUMN(M$1)-2,FALSE)</f>
        <v>0</v>
      </c>
      <c r="N867">
        <f>VLOOKUP($A867,'[1]hubglobe_jan-17-2023'!$A$1:$M$1001,COLUMN(N$1)-2,FALSE)</f>
        <v>0</v>
      </c>
      <c r="O867">
        <f>VLOOKUP($A867,'[1]hubglobe_jan-17-2023'!$A$1:$M$1001,COLUMN(O$1)-2,FALSE)</f>
        <v>0</v>
      </c>
    </row>
    <row r="868" spans="1:15" x14ac:dyDescent="0.3">
      <c r="A868" s="8">
        <v>12801</v>
      </c>
      <c r="B868" s="9">
        <v>6.7000000000000004E-2</v>
      </c>
      <c r="C868" s="9">
        <v>3</v>
      </c>
      <c r="D868">
        <f>VLOOKUP($A868,'[1]hubglobe_jan-17-2023'!$A$1:$M$1001,COLUMN(D$1)-2,FALSE)</f>
        <v>3357160000000000</v>
      </c>
      <c r="E868">
        <f>VLOOKUP($A868,'[1]hubglobe_jan-17-2023'!$A$1:$M$1001,COLUMN(E$1)-2,FALSE)</f>
        <v>0</v>
      </c>
      <c r="F868">
        <f>VLOOKUP($A868,'[1]hubglobe_jan-17-2023'!$A$1:$M$1001,COLUMN(F$1)-2,FALSE)</f>
        <v>17340</v>
      </c>
      <c r="G868">
        <f>VLOOKUP($A868,'[1]hubglobe_jan-17-2023'!$A$1:$M$1001,COLUMN(G$1)-2,FALSE)</f>
        <v>3520</v>
      </c>
      <c r="H868">
        <f>VLOOKUP($A868,'[1]hubglobe_jan-17-2023'!$A$1:$M$1001,COLUMN(H$1)-2,FALSE)</f>
        <v>150</v>
      </c>
      <c r="I868">
        <f>VLOOKUP($A868,'[1]hubglobe_jan-17-2023'!$A$1:$M$1001,COLUMN(I$1)-2,FALSE)</f>
        <v>0</v>
      </c>
      <c r="J868">
        <f>VLOOKUP($A868,'[1]hubglobe_jan-17-2023'!$A$1:$M$1001,COLUMN(J$1)-2,FALSE)</f>
        <v>70</v>
      </c>
      <c r="K868">
        <f>VLOOKUP($A868,'[1]hubglobe_jan-17-2023'!$A$1:$M$1001,COLUMN(K$1)-2,FALSE)</f>
        <v>0</v>
      </c>
      <c r="L868">
        <f>VLOOKUP($A868,'[1]hubglobe_jan-17-2023'!$A$1:$M$1001,COLUMN(L$1)-2,FALSE)</f>
        <v>0</v>
      </c>
      <c r="M868">
        <f>VLOOKUP($A868,'[1]hubglobe_jan-17-2023'!$A$1:$M$1001,COLUMN(M$1)-2,FALSE)</f>
        <v>0</v>
      </c>
      <c r="N868">
        <f>VLOOKUP($A868,'[1]hubglobe_jan-17-2023'!$A$1:$M$1001,COLUMN(N$1)-2,FALSE)</f>
        <v>30</v>
      </c>
      <c r="O868">
        <f>VLOOKUP($A868,'[1]hubglobe_jan-17-2023'!$A$1:$M$1001,COLUMN(O$1)-2,FALSE)</f>
        <v>10</v>
      </c>
    </row>
    <row r="869" spans="1:15" x14ac:dyDescent="0.3">
      <c r="A869" s="8">
        <v>55434</v>
      </c>
      <c r="B869" s="9">
        <v>6.5000000000000002E-2</v>
      </c>
      <c r="C869" s="9">
        <v>3</v>
      </c>
      <c r="D869">
        <f>VLOOKUP($A869,'[1]hubglobe_jan-17-2023'!$A$1:$M$1001,COLUMN(D$1)-2,FALSE)</f>
        <v>3238200000000000</v>
      </c>
      <c r="E869">
        <f>VLOOKUP($A869,'[1]hubglobe_jan-17-2023'!$A$1:$M$1001,COLUMN(E$1)-2,FALSE)</f>
        <v>0</v>
      </c>
      <c r="F869">
        <f>VLOOKUP($A869,'[1]hubglobe_jan-17-2023'!$A$1:$M$1001,COLUMN(F$1)-2,FALSE)</f>
        <v>126520</v>
      </c>
      <c r="G869">
        <f>VLOOKUP($A869,'[1]hubglobe_jan-17-2023'!$A$1:$M$1001,COLUMN(G$1)-2,FALSE)</f>
        <v>3520</v>
      </c>
      <c r="H869">
        <f>VLOOKUP($A869,'[1]hubglobe_jan-17-2023'!$A$1:$M$1001,COLUMN(H$1)-2,FALSE)</f>
        <v>150</v>
      </c>
      <c r="I869">
        <f>VLOOKUP($A869,'[1]hubglobe_jan-17-2023'!$A$1:$M$1001,COLUMN(I$1)-2,FALSE)</f>
        <v>0</v>
      </c>
      <c r="J869">
        <f>VLOOKUP($A869,'[1]hubglobe_jan-17-2023'!$A$1:$M$1001,COLUMN(J$1)-2,FALSE)</f>
        <v>70</v>
      </c>
      <c r="K869">
        <f>VLOOKUP($A869,'[1]hubglobe_jan-17-2023'!$A$1:$M$1001,COLUMN(K$1)-2,FALSE)</f>
        <v>0</v>
      </c>
      <c r="L869">
        <f>VLOOKUP($A869,'[1]hubglobe_jan-17-2023'!$A$1:$M$1001,COLUMN(L$1)-2,FALSE)</f>
        <v>0</v>
      </c>
      <c r="M869">
        <f>VLOOKUP($A869,'[1]hubglobe_jan-17-2023'!$A$1:$M$1001,COLUMN(M$1)-2,FALSE)</f>
        <v>0</v>
      </c>
      <c r="N869">
        <f>VLOOKUP($A869,'[1]hubglobe_jan-17-2023'!$A$1:$M$1001,COLUMN(N$1)-2,FALSE)</f>
        <v>30</v>
      </c>
      <c r="O869">
        <f>VLOOKUP($A869,'[1]hubglobe_jan-17-2023'!$A$1:$M$1001,COLUMN(O$1)-2,FALSE)</f>
        <v>0</v>
      </c>
    </row>
    <row r="870" spans="1:15" x14ac:dyDescent="0.3">
      <c r="A870" s="8">
        <v>108393</v>
      </c>
      <c r="B870" s="9">
        <v>6.5000000000000002E-2</v>
      </c>
      <c r="C870" s="9">
        <v>3</v>
      </c>
      <c r="D870">
        <f>VLOOKUP($A870,'[1]hubglobe_jan-17-2023'!$A$1:$M$1001,COLUMN(D$1)-2,FALSE)</f>
        <v>3232330000000000</v>
      </c>
      <c r="E870">
        <f>VLOOKUP($A870,'[1]hubglobe_jan-17-2023'!$A$1:$M$1001,COLUMN(E$1)-2,FALSE)</f>
        <v>10</v>
      </c>
      <c r="F870">
        <f>VLOOKUP($A870,'[1]hubglobe_jan-17-2023'!$A$1:$M$1001,COLUMN(F$1)-2,FALSE)</f>
        <v>33890</v>
      </c>
      <c r="G870">
        <f>VLOOKUP($A870,'[1]hubglobe_jan-17-2023'!$A$1:$M$1001,COLUMN(G$1)-2,FALSE)</f>
        <v>3520</v>
      </c>
      <c r="H870">
        <f>VLOOKUP($A870,'[1]hubglobe_jan-17-2023'!$A$1:$M$1001,COLUMN(H$1)-2,FALSE)</f>
        <v>150</v>
      </c>
      <c r="I870">
        <f>VLOOKUP($A870,'[1]hubglobe_jan-17-2023'!$A$1:$M$1001,COLUMN(I$1)-2,FALSE)</f>
        <v>20</v>
      </c>
      <c r="J870">
        <f>VLOOKUP($A870,'[1]hubglobe_jan-17-2023'!$A$1:$M$1001,COLUMN(J$1)-2,FALSE)</f>
        <v>1810</v>
      </c>
      <c r="K870">
        <f>VLOOKUP($A870,'[1]hubglobe_jan-17-2023'!$A$1:$M$1001,COLUMN(K$1)-2,FALSE)</f>
        <v>0</v>
      </c>
      <c r="L870">
        <f>VLOOKUP($A870,'[1]hubglobe_jan-17-2023'!$A$1:$M$1001,COLUMN(L$1)-2,FALSE)</f>
        <v>0</v>
      </c>
      <c r="M870">
        <f>VLOOKUP($A870,'[1]hubglobe_jan-17-2023'!$A$1:$M$1001,COLUMN(M$1)-2,FALSE)</f>
        <v>0</v>
      </c>
      <c r="N870">
        <f>VLOOKUP($A870,'[1]hubglobe_jan-17-2023'!$A$1:$M$1001,COLUMN(N$1)-2,FALSE)</f>
        <v>30</v>
      </c>
      <c r="O870">
        <f>VLOOKUP($A870,'[1]hubglobe_jan-17-2023'!$A$1:$M$1001,COLUMN(O$1)-2,FALSE)</f>
        <v>0</v>
      </c>
    </row>
    <row r="871" spans="1:15" x14ac:dyDescent="0.3">
      <c r="A871" s="8">
        <v>78528</v>
      </c>
      <c r="B871" s="9">
        <v>6.5000000000000002E-2</v>
      </c>
      <c r="C871" s="9">
        <v>3</v>
      </c>
      <c r="D871">
        <f>VLOOKUP($A871,'[1]hubglobe_jan-17-2023'!$A$1:$M$1001,COLUMN(D$1)-2,FALSE)</f>
        <v>3273450000000000</v>
      </c>
      <c r="E871">
        <f>VLOOKUP($A871,'[1]hubglobe_jan-17-2023'!$A$1:$M$1001,COLUMN(E$1)-2,FALSE)</f>
        <v>0</v>
      </c>
      <c r="F871">
        <f>VLOOKUP($A871,'[1]hubglobe_jan-17-2023'!$A$1:$M$1001,COLUMN(F$1)-2,FALSE)</f>
        <v>33970</v>
      </c>
      <c r="G871">
        <f>VLOOKUP($A871,'[1]hubglobe_jan-17-2023'!$A$1:$M$1001,COLUMN(G$1)-2,FALSE)</f>
        <v>3520</v>
      </c>
      <c r="H871">
        <f>VLOOKUP($A871,'[1]hubglobe_jan-17-2023'!$A$1:$M$1001,COLUMN(H$1)-2,FALSE)</f>
        <v>150</v>
      </c>
      <c r="I871">
        <f>VLOOKUP($A871,'[1]hubglobe_jan-17-2023'!$A$1:$M$1001,COLUMN(I$1)-2,FALSE)</f>
        <v>20</v>
      </c>
      <c r="J871">
        <f>VLOOKUP($A871,'[1]hubglobe_jan-17-2023'!$A$1:$M$1001,COLUMN(J$1)-2,FALSE)</f>
        <v>30</v>
      </c>
      <c r="K871">
        <f>VLOOKUP($A871,'[1]hubglobe_jan-17-2023'!$A$1:$M$1001,COLUMN(K$1)-2,FALSE)</f>
        <v>0</v>
      </c>
      <c r="L871">
        <f>VLOOKUP($A871,'[1]hubglobe_jan-17-2023'!$A$1:$M$1001,COLUMN(L$1)-2,FALSE)</f>
        <v>0</v>
      </c>
      <c r="M871">
        <f>VLOOKUP($A871,'[1]hubglobe_jan-17-2023'!$A$1:$M$1001,COLUMN(M$1)-2,FALSE)</f>
        <v>0</v>
      </c>
      <c r="N871">
        <f>VLOOKUP($A871,'[1]hubglobe_jan-17-2023'!$A$1:$M$1001,COLUMN(N$1)-2,FALSE)</f>
        <v>0</v>
      </c>
      <c r="O871">
        <f>VLOOKUP($A871,'[1]hubglobe_jan-17-2023'!$A$1:$M$1001,COLUMN(O$1)-2,FALSE)</f>
        <v>0</v>
      </c>
    </row>
    <row r="872" spans="1:15" x14ac:dyDescent="0.3">
      <c r="A872" s="8">
        <v>42751</v>
      </c>
      <c r="B872" s="9">
        <v>6.3E-2</v>
      </c>
      <c r="C872" s="9">
        <v>3</v>
      </c>
      <c r="D872">
        <f>VLOOKUP($A872,'[1]hubglobe_jan-17-2023'!$A$1:$M$1001,COLUMN(D$1)-2,FALSE)</f>
        <v>3164280000000000</v>
      </c>
      <c r="E872">
        <f>VLOOKUP($A872,'[1]hubglobe_jan-17-2023'!$A$1:$M$1001,COLUMN(E$1)-2,FALSE)</f>
        <v>0</v>
      </c>
      <c r="F872">
        <f>VLOOKUP($A872,'[1]hubglobe_jan-17-2023'!$A$1:$M$1001,COLUMN(F$1)-2,FALSE)</f>
        <v>211840</v>
      </c>
      <c r="G872">
        <f>VLOOKUP($A872,'[1]hubglobe_jan-17-2023'!$A$1:$M$1001,COLUMN(G$1)-2,FALSE)</f>
        <v>1000</v>
      </c>
      <c r="H872">
        <f>VLOOKUP($A872,'[1]hubglobe_jan-17-2023'!$A$1:$M$1001,COLUMN(H$1)-2,FALSE)</f>
        <v>150</v>
      </c>
      <c r="I872">
        <f>VLOOKUP($A872,'[1]hubglobe_jan-17-2023'!$A$1:$M$1001,COLUMN(I$1)-2,FALSE)</f>
        <v>20</v>
      </c>
      <c r="J872">
        <f>VLOOKUP($A872,'[1]hubglobe_jan-17-2023'!$A$1:$M$1001,COLUMN(J$1)-2,FALSE)</f>
        <v>1810</v>
      </c>
      <c r="K872">
        <f>VLOOKUP($A872,'[1]hubglobe_jan-17-2023'!$A$1:$M$1001,COLUMN(K$1)-2,FALSE)</f>
        <v>0</v>
      </c>
      <c r="L872">
        <f>VLOOKUP($A872,'[1]hubglobe_jan-17-2023'!$A$1:$M$1001,COLUMN(L$1)-2,FALSE)</f>
        <v>0</v>
      </c>
      <c r="M872">
        <f>VLOOKUP($A872,'[1]hubglobe_jan-17-2023'!$A$1:$M$1001,COLUMN(M$1)-2,FALSE)</f>
        <v>0</v>
      </c>
      <c r="N872">
        <f>VLOOKUP($A872,'[1]hubglobe_jan-17-2023'!$A$1:$M$1001,COLUMN(N$1)-2,FALSE)</f>
        <v>30</v>
      </c>
      <c r="O872">
        <f>VLOOKUP($A872,'[1]hubglobe_jan-17-2023'!$A$1:$M$1001,COLUMN(O$1)-2,FALSE)</f>
        <v>0</v>
      </c>
    </row>
    <row r="873" spans="1:15" x14ac:dyDescent="0.3">
      <c r="A873" s="8">
        <v>164998</v>
      </c>
      <c r="B873" s="9">
        <v>6.3E-2</v>
      </c>
      <c r="C873" s="9">
        <v>3</v>
      </c>
      <c r="D873">
        <f>VLOOKUP($A873,'[1]hubglobe_jan-17-2023'!$A$1:$M$1001,COLUMN(D$1)-2,FALSE)</f>
        <v>3130020000000000</v>
      </c>
      <c r="E873">
        <f>VLOOKUP($A873,'[1]hubglobe_jan-17-2023'!$A$1:$M$1001,COLUMN(E$1)-2,FALSE)</f>
        <v>10</v>
      </c>
      <c r="F873">
        <f>VLOOKUP($A873,'[1]hubglobe_jan-17-2023'!$A$1:$M$1001,COLUMN(F$1)-2,FALSE)</f>
        <v>81340</v>
      </c>
      <c r="G873">
        <f>VLOOKUP($A873,'[1]hubglobe_jan-17-2023'!$A$1:$M$1001,COLUMN(G$1)-2,FALSE)</f>
        <v>3520</v>
      </c>
      <c r="H873">
        <f>VLOOKUP($A873,'[1]hubglobe_jan-17-2023'!$A$1:$M$1001,COLUMN(H$1)-2,FALSE)</f>
        <v>150</v>
      </c>
      <c r="I873">
        <f>VLOOKUP($A873,'[1]hubglobe_jan-17-2023'!$A$1:$M$1001,COLUMN(I$1)-2,FALSE)</f>
        <v>20</v>
      </c>
      <c r="J873">
        <f>VLOOKUP($A873,'[1]hubglobe_jan-17-2023'!$A$1:$M$1001,COLUMN(J$1)-2,FALSE)</f>
        <v>1810</v>
      </c>
      <c r="K873">
        <f>VLOOKUP($A873,'[1]hubglobe_jan-17-2023'!$A$1:$M$1001,COLUMN(K$1)-2,FALSE)</f>
        <v>0</v>
      </c>
      <c r="L873">
        <f>VLOOKUP($A873,'[1]hubglobe_jan-17-2023'!$A$1:$M$1001,COLUMN(L$1)-2,FALSE)</f>
        <v>0</v>
      </c>
      <c r="M873">
        <f>VLOOKUP($A873,'[1]hubglobe_jan-17-2023'!$A$1:$M$1001,COLUMN(M$1)-2,FALSE)</f>
        <v>0</v>
      </c>
      <c r="N873">
        <f>VLOOKUP($A873,'[1]hubglobe_jan-17-2023'!$A$1:$M$1001,COLUMN(N$1)-2,FALSE)</f>
        <v>30</v>
      </c>
      <c r="O873">
        <f>VLOOKUP($A873,'[1]hubglobe_jan-17-2023'!$A$1:$M$1001,COLUMN(O$1)-2,FALSE)</f>
        <v>0</v>
      </c>
    </row>
    <row r="874" spans="1:15" x14ac:dyDescent="0.3">
      <c r="A874" s="8">
        <v>125843</v>
      </c>
      <c r="B874" s="9">
        <v>6.0999999999999999E-2</v>
      </c>
      <c r="C874" s="9">
        <v>3</v>
      </c>
      <c r="D874">
        <f>VLOOKUP($A874,'[1]hubglobe_jan-17-2023'!$A$1:$M$1001,COLUMN(D$1)-2,FALSE)</f>
        <v>3035540000000000</v>
      </c>
      <c r="E874">
        <f>VLOOKUP($A874,'[1]hubglobe_jan-17-2023'!$A$1:$M$1001,COLUMN(E$1)-2,FALSE)</f>
        <v>10</v>
      </c>
      <c r="F874">
        <f>VLOOKUP($A874,'[1]hubglobe_jan-17-2023'!$A$1:$M$1001,COLUMN(F$1)-2,FALSE)</f>
        <v>104390</v>
      </c>
      <c r="G874">
        <f>VLOOKUP($A874,'[1]hubglobe_jan-17-2023'!$A$1:$M$1001,COLUMN(G$1)-2,FALSE)</f>
        <v>3520</v>
      </c>
      <c r="H874">
        <f>VLOOKUP($A874,'[1]hubglobe_jan-17-2023'!$A$1:$M$1001,COLUMN(H$1)-2,FALSE)</f>
        <v>150</v>
      </c>
      <c r="I874">
        <f>VLOOKUP($A874,'[1]hubglobe_jan-17-2023'!$A$1:$M$1001,COLUMN(I$1)-2,FALSE)</f>
        <v>20</v>
      </c>
      <c r="J874">
        <f>VLOOKUP($A874,'[1]hubglobe_jan-17-2023'!$A$1:$M$1001,COLUMN(J$1)-2,FALSE)</f>
        <v>30</v>
      </c>
      <c r="K874">
        <f>VLOOKUP($A874,'[1]hubglobe_jan-17-2023'!$A$1:$M$1001,COLUMN(K$1)-2,FALSE)</f>
        <v>0</v>
      </c>
      <c r="L874">
        <f>VLOOKUP($A874,'[1]hubglobe_jan-17-2023'!$A$1:$M$1001,COLUMN(L$1)-2,FALSE)</f>
        <v>0</v>
      </c>
      <c r="M874">
        <f>VLOOKUP($A874,'[1]hubglobe_jan-17-2023'!$A$1:$M$1001,COLUMN(M$1)-2,FALSE)</f>
        <v>0</v>
      </c>
      <c r="N874">
        <f>VLOOKUP($A874,'[1]hubglobe_jan-17-2023'!$A$1:$M$1001,COLUMN(N$1)-2,FALSE)</f>
        <v>0</v>
      </c>
      <c r="O874">
        <f>VLOOKUP($A874,'[1]hubglobe_jan-17-2023'!$A$1:$M$1001,COLUMN(O$1)-2,FALSE)</f>
        <v>0</v>
      </c>
    </row>
    <row r="875" spans="1:15" x14ac:dyDescent="0.3">
      <c r="A875" s="8">
        <v>81698</v>
      </c>
      <c r="B875" s="9">
        <v>6.0999999999999999E-2</v>
      </c>
      <c r="C875" s="9">
        <v>3</v>
      </c>
      <c r="D875">
        <f>VLOOKUP($A875,'[1]hubglobe_jan-17-2023'!$A$1:$M$1001,COLUMN(D$1)-2,FALSE)</f>
        <v>3038970000000000</v>
      </c>
      <c r="E875">
        <f>VLOOKUP($A875,'[1]hubglobe_jan-17-2023'!$A$1:$M$1001,COLUMN(E$1)-2,FALSE)</f>
        <v>10</v>
      </c>
      <c r="F875">
        <f>VLOOKUP($A875,'[1]hubglobe_jan-17-2023'!$A$1:$M$1001,COLUMN(F$1)-2,FALSE)</f>
        <v>231060</v>
      </c>
      <c r="G875">
        <f>VLOOKUP($A875,'[1]hubglobe_jan-17-2023'!$A$1:$M$1001,COLUMN(G$1)-2,FALSE)</f>
        <v>1560</v>
      </c>
      <c r="H875">
        <f>VLOOKUP($A875,'[1]hubglobe_jan-17-2023'!$A$1:$M$1001,COLUMN(H$1)-2,FALSE)</f>
        <v>150</v>
      </c>
      <c r="I875">
        <f>VLOOKUP($A875,'[1]hubglobe_jan-17-2023'!$A$1:$M$1001,COLUMN(I$1)-2,FALSE)</f>
        <v>20</v>
      </c>
      <c r="J875">
        <f>VLOOKUP($A875,'[1]hubglobe_jan-17-2023'!$A$1:$M$1001,COLUMN(J$1)-2,FALSE)</f>
        <v>30</v>
      </c>
      <c r="K875">
        <f>VLOOKUP($A875,'[1]hubglobe_jan-17-2023'!$A$1:$M$1001,COLUMN(K$1)-2,FALSE)</f>
        <v>0</v>
      </c>
      <c r="L875">
        <f>VLOOKUP($A875,'[1]hubglobe_jan-17-2023'!$A$1:$M$1001,COLUMN(L$1)-2,FALSE)</f>
        <v>0</v>
      </c>
      <c r="M875">
        <f>VLOOKUP($A875,'[1]hubglobe_jan-17-2023'!$A$1:$M$1001,COLUMN(M$1)-2,FALSE)</f>
        <v>0</v>
      </c>
      <c r="N875">
        <f>VLOOKUP($A875,'[1]hubglobe_jan-17-2023'!$A$1:$M$1001,COLUMN(N$1)-2,FALSE)</f>
        <v>10</v>
      </c>
      <c r="O875">
        <f>VLOOKUP($A875,'[1]hubglobe_jan-17-2023'!$A$1:$M$1001,COLUMN(O$1)-2,FALSE)</f>
        <v>10</v>
      </c>
    </row>
    <row r="876" spans="1:15" x14ac:dyDescent="0.3">
      <c r="A876" s="8">
        <v>75015</v>
      </c>
      <c r="B876" s="9">
        <v>6.0999999999999999E-2</v>
      </c>
      <c r="C876" s="9">
        <v>3</v>
      </c>
      <c r="D876">
        <f>VLOOKUP($A876,'[1]hubglobe_jan-17-2023'!$A$1:$M$1001,COLUMN(D$1)-2,FALSE)</f>
        <v>3054140000000000</v>
      </c>
      <c r="E876">
        <f>VLOOKUP($A876,'[1]hubglobe_jan-17-2023'!$A$1:$M$1001,COLUMN(E$1)-2,FALSE)</f>
        <v>10</v>
      </c>
      <c r="F876">
        <f>VLOOKUP($A876,'[1]hubglobe_jan-17-2023'!$A$1:$M$1001,COLUMN(F$1)-2,FALSE)</f>
        <v>133300</v>
      </c>
      <c r="G876">
        <f>VLOOKUP($A876,'[1]hubglobe_jan-17-2023'!$A$1:$M$1001,COLUMN(G$1)-2,FALSE)</f>
        <v>3520</v>
      </c>
      <c r="H876">
        <f>VLOOKUP($A876,'[1]hubglobe_jan-17-2023'!$A$1:$M$1001,COLUMN(H$1)-2,FALSE)</f>
        <v>150</v>
      </c>
      <c r="I876">
        <f>VLOOKUP($A876,'[1]hubglobe_jan-17-2023'!$A$1:$M$1001,COLUMN(I$1)-2,FALSE)</f>
        <v>20</v>
      </c>
      <c r="J876">
        <f>VLOOKUP($A876,'[1]hubglobe_jan-17-2023'!$A$1:$M$1001,COLUMN(J$1)-2,FALSE)</f>
        <v>30</v>
      </c>
      <c r="K876">
        <f>VLOOKUP($A876,'[1]hubglobe_jan-17-2023'!$A$1:$M$1001,COLUMN(K$1)-2,FALSE)</f>
        <v>0</v>
      </c>
      <c r="L876">
        <f>VLOOKUP($A876,'[1]hubglobe_jan-17-2023'!$A$1:$M$1001,COLUMN(L$1)-2,FALSE)</f>
        <v>0</v>
      </c>
      <c r="M876">
        <f>VLOOKUP($A876,'[1]hubglobe_jan-17-2023'!$A$1:$M$1001,COLUMN(M$1)-2,FALSE)</f>
        <v>0</v>
      </c>
      <c r="N876">
        <f>VLOOKUP($A876,'[1]hubglobe_jan-17-2023'!$A$1:$M$1001,COLUMN(N$1)-2,FALSE)</f>
        <v>30</v>
      </c>
      <c r="O876">
        <f>VLOOKUP($A876,'[1]hubglobe_jan-17-2023'!$A$1:$M$1001,COLUMN(O$1)-2,FALSE)</f>
        <v>10</v>
      </c>
    </row>
    <row r="877" spans="1:15" x14ac:dyDescent="0.3">
      <c r="A877" s="8">
        <v>114664</v>
      </c>
      <c r="B877" s="9">
        <v>0.06</v>
      </c>
      <c r="C877" s="9">
        <v>3</v>
      </c>
      <c r="D877">
        <f>VLOOKUP($A877,'[1]hubglobe_jan-17-2023'!$A$1:$M$1001,COLUMN(D$1)-2,FALSE)</f>
        <v>2985610000000000</v>
      </c>
      <c r="E877">
        <f>VLOOKUP($A877,'[1]hubglobe_jan-17-2023'!$A$1:$M$1001,COLUMN(E$1)-2,FALSE)</f>
        <v>10</v>
      </c>
      <c r="F877">
        <f>VLOOKUP($A877,'[1]hubglobe_jan-17-2023'!$A$1:$M$1001,COLUMN(F$1)-2,FALSE)</f>
        <v>87190</v>
      </c>
      <c r="G877">
        <f>VLOOKUP($A877,'[1]hubglobe_jan-17-2023'!$A$1:$M$1001,COLUMN(G$1)-2,FALSE)</f>
        <v>3520</v>
      </c>
      <c r="H877">
        <f>VLOOKUP($A877,'[1]hubglobe_jan-17-2023'!$A$1:$M$1001,COLUMN(H$1)-2,FALSE)</f>
        <v>150</v>
      </c>
      <c r="I877">
        <f>VLOOKUP($A877,'[1]hubglobe_jan-17-2023'!$A$1:$M$1001,COLUMN(I$1)-2,FALSE)</f>
        <v>20</v>
      </c>
      <c r="J877">
        <f>VLOOKUP($A877,'[1]hubglobe_jan-17-2023'!$A$1:$M$1001,COLUMN(J$1)-2,FALSE)</f>
        <v>30</v>
      </c>
      <c r="K877">
        <f>VLOOKUP($A877,'[1]hubglobe_jan-17-2023'!$A$1:$M$1001,COLUMN(K$1)-2,FALSE)</f>
        <v>0</v>
      </c>
      <c r="L877">
        <f>VLOOKUP($A877,'[1]hubglobe_jan-17-2023'!$A$1:$M$1001,COLUMN(L$1)-2,FALSE)</f>
        <v>0</v>
      </c>
      <c r="M877">
        <f>VLOOKUP($A877,'[1]hubglobe_jan-17-2023'!$A$1:$M$1001,COLUMN(M$1)-2,FALSE)</f>
        <v>0</v>
      </c>
      <c r="N877">
        <f>VLOOKUP($A877,'[1]hubglobe_jan-17-2023'!$A$1:$M$1001,COLUMN(N$1)-2,FALSE)</f>
        <v>30</v>
      </c>
      <c r="O877">
        <f>VLOOKUP($A877,'[1]hubglobe_jan-17-2023'!$A$1:$M$1001,COLUMN(O$1)-2,FALSE)</f>
        <v>0</v>
      </c>
    </row>
    <row r="878" spans="1:15" x14ac:dyDescent="0.3">
      <c r="A878" s="8">
        <v>22171</v>
      </c>
      <c r="B878" s="9">
        <v>0.06</v>
      </c>
      <c r="C878" s="9">
        <v>3</v>
      </c>
      <c r="D878">
        <f>VLOOKUP($A878,'[1]hubglobe_jan-17-2023'!$A$1:$M$1001,COLUMN(D$1)-2,FALSE)</f>
        <v>3022810000000000</v>
      </c>
      <c r="E878">
        <f>VLOOKUP($A878,'[1]hubglobe_jan-17-2023'!$A$1:$M$1001,COLUMN(E$1)-2,FALSE)</f>
        <v>10</v>
      </c>
      <c r="F878">
        <f>VLOOKUP($A878,'[1]hubglobe_jan-17-2023'!$A$1:$M$1001,COLUMN(F$1)-2,FALSE)</f>
        <v>19940</v>
      </c>
      <c r="G878">
        <f>VLOOKUP($A878,'[1]hubglobe_jan-17-2023'!$A$1:$M$1001,COLUMN(G$1)-2,FALSE)</f>
        <v>3520</v>
      </c>
      <c r="H878">
        <f>VLOOKUP($A878,'[1]hubglobe_jan-17-2023'!$A$1:$M$1001,COLUMN(H$1)-2,FALSE)</f>
        <v>150</v>
      </c>
      <c r="I878">
        <f>VLOOKUP($A878,'[1]hubglobe_jan-17-2023'!$A$1:$M$1001,COLUMN(I$1)-2,FALSE)</f>
        <v>20</v>
      </c>
      <c r="J878">
        <f>VLOOKUP($A878,'[1]hubglobe_jan-17-2023'!$A$1:$M$1001,COLUMN(J$1)-2,FALSE)</f>
        <v>20</v>
      </c>
      <c r="K878">
        <f>VLOOKUP($A878,'[1]hubglobe_jan-17-2023'!$A$1:$M$1001,COLUMN(K$1)-2,FALSE)</f>
        <v>0</v>
      </c>
      <c r="L878">
        <f>VLOOKUP($A878,'[1]hubglobe_jan-17-2023'!$A$1:$M$1001,COLUMN(L$1)-2,FALSE)</f>
        <v>0</v>
      </c>
      <c r="M878">
        <f>VLOOKUP($A878,'[1]hubglobe_jan-17-2023'!$A$1:$M$1001,COLUMN(M$1)-2,FALSE)</f>
        <v>0</v>
      </c>
      <c r="N878">
        <f>VLOOKUP($A878,'[1]hubglobe_jan-17-2023'!$A$1:$M$1001,COLUMN(N$1)-2,FALSE)</f>
        <v>0</v>
      </c>
      <c r="O878">
        <f>VLOOKUP($A878,'[1]hubglobe_jan-17-2023'!$A$1:$M$1001,COLUMN(O$1)-2,FALSE)</f>
        <v>10</v>
      </c>
    </row>
    <row r="879" spans="1:15" x14ac:dyDescent="0.3">
      <c r="A879" s="8">
        <v>51746</v>
      </c>
      <c r="B879" s="9">
        <v>5.8999999999999997E-2</v>
      </c>
      <c r="C879" s="9">
        <v>3</v>
      </c>
      <c r="D879">
        <f>VLOOKUP($A879,'[1]hubglobe_jan-17-2023'!$A$1:$M$1001,COLUMN(D$1)-2,FALSE)</f>
        <v>2931760000000000</v>
      </c>
      <c r="E879">
        <f>VLOOKUP($A879,'[1]hubglobe_jan-17-2023'!$A$1:$M$1001,COLUMN(E$1)-2,FALSE)</f>
        <v>10</v>
      </c>
      <c r="F879">
        <f>VLOOKUP($A879,'[1]hubglobe_jan-17-2023'!$A$1:$M$1001,COLUMN(F$1)-2,FALSE)</f>
        <v>43530</v>
      </c>
      <c r="G879">
        <f>VLOOKUP($A879,'[1]hubglobe_jan-17-2023'!$A$1:$M$1001,COLUMN(G$1)-2,FALSE)</f>
        <v>3520</v>
      </c>
      <c r="H879">
        <f>VLOOKUP($A879,'[1]hubglobe_jan-17-2023'!$A$1:$M$1001,COLUMN(H$1)-2,FALSE)</f>
        <v>150</v>
      </c>
      <c r="I879">
        <f>VLOOKUP($A879,'[1]hubglobe_jan-17-2023'!$A$1:$M$1001,COLUMN(I$1)-2,FALSE)</f>
        <v>20</v>
      </c>
      <c r="J879">
        <f>VLOOKUP($A879,'[1]hubglobe_jan-17-2023'!$A$1:$M$1001,COLUMN(J$1)-2,FALSE)</f>
        <v>30</v>
      </c>
      <c r="K879">
        <f>VLOOKUP($A879,'[1]hubglobe_jan-17-2023'!$A$1:$M$1001,COLUMN(K$1)-2,FALSE)</f>
        <v>0</v>
      </c>
      <c r="L879">
        <f>VLOOKUP($A879,'[1]hubglobe_jan-17-2023'!$A$1:$M$1001,COLUMN(L$1)-2,FALSE)</f>
        <v>0</v>
      </c>
      <c r="M879">
        <f>VLOOKUP($A879,'[1]hubglobe_jan-17-2023'!$A$1:$M$1001,COLUMN(M$1)-2,FALSE)</f>
        <v>0</v>
      </c>
      <c r="N879">
        <f>VLOOKUP($A879,'[1]hubglobe_jan-17-2023'!$A$1:$M$1001,COLUMN(N$1)-2,FALSE)</f>
        <v>30</v>
      </c>
      <c r="O879">
        <f>VLOOKUP($A879,'[1]hubglobe_jan-17-2023'!$A$1:$M$1001,COLUMN(O$1)-2,FALSE)</f>
        <v>0</v>
      </c>
    </row>
    <row r="880" spans="1:15" x14ac:dyDescent="0.3">
      <c r="A880" s="8">
        <v>52296</v>
      </c>
      <c r="B880" s="9">
        <v>5.7000000000000002E-2</v>
      </c>
      <c r="C880" s="9">
        <v>3</v>
      </c>
      <c r="D880">
        <f>VLOOKUP($A880,'[1]hubglobe_jan-17-2023'!$A$1:$M$1001,COLUMN(D$1)-2,FALSE)</f>
        <v>2844140000000000</v>
      </c>
      <c r="E880">
        <f>VLOOKUP($A880,'[1]hubglobe_jan-17-2023'!$A$1:$M$1001,COLUMN(E$1)-2,FALSE)</f>
        <v>0</v>
      </c>
      <c r="F880">
        <f>VLOOKUP($A880,'[1]hubglobe_jan-17-2023'!$A$1:$M$1001,COLUMN(F$1)-2,FALSE)</f>
        <v>122130</v>
      </c>
      <c r="G880">
        <f>VLOOKUP($A880,'[1]hubglobe_jan-17-2023'!$A$1:$M$1001,COLUMN(G$1)-2,FALSE)</f>
        <v>3620</v>
      </c>
      <c r="H880">
        <f>VLOOKUP($A880,'[1]hubglobe_jan-17-2023'!$A$1:$M$1001,COLUMN(H$1)-2,FALSE)</f>
        <v>150</v>
      </c>
      <c r="I880">
        <f>VLOOKUP($A880,'[1]hubglobe_jan-17-2023'!$A$1:$M$1001,COLUMN(I$1)-2,FALSE)</f>
        <v>0</v>
      </c>
      <c r="J880">
        <f>VLOOKUP($A880,'[1]hubglobe_jan-17-2023'!$A$1:$M$1001,COLUMN(J$1)-2,FALSE)</f>
        <v>1840</v>
      </c>
      <c r="K880">
        <f>VLOOKUP($A880,'[1]hubglobe_jan-17-2023'!$A$1:$M$1001,COLUMN(K$1)-2,FALSE)</f>
        <v>0</v>
      </c>
      <c r="L880">
        <f>VLOOKUP($A880,'[1]hubglobe_jan-17-2023'!$A$1:$M$1001,COLUMN(L$1)-2,FALSE)</f>
        <v>0</v>
      </c>
      <c r="M880">
        <f>VLOOKUP($A880,'[1]hubglobe_jan-17-2023'!$A$1:$M$1001,COLUMN(M$1)-2,FALSE)</f>
        <v>0</v>
      </c>
      <c r="N880">
        <f>VLOOKUP($A880,'[1]hubglobe_jan-17-2023'!$A$1:$M$1001,COLUMN(N$1)-2,FALSE)</f>
        <v>30</v>
      </c>
      <c r="O880">
        <f>VLOOKUP($A880,'[1]hubglobe_jan-17-2023'!$A$1:$M$1001,COLUMN(O$1)-2,FALSE)</f>
        <v>0</v>
      </c>
    </row>
    <row r="881" spans="1:15" x14ac:dyDescent="0.3">
      <c r="A881" s="8">
        <v>171736</v>
      </c>
      <c r="B881" s="9">
        <v>5.6000000000000001E-2</v>
      </c>
      <c r="C881" s="9">
        <v>3</v>
      </c>
      <c r="D881">
        <f>VLOOKUP($A881,'[1]hubglobe_jan-17-2023'!$A$1:$M$1001,COLUMN(D$1)-2,FALSE)</f>
        <v>2823090000000000</v>
      </c>
      <c r="E881">
        <f>VLOOKUP($A881,'[1]hubglobe_jan-17-2023'!$A$1:$M$1001,COLUMN(E$1)-2,FALSE)</f>
        <v>10</v>
      </c>
      <c r="F881">
        <f>VLOOKUP($A881,'[1]hubglobe_jan-17-2023'!$A$1:$M$1001,COLUMN(F$1)-2,FALSE)</f>
        <v>103170</v>
      </c>
      <c r="G881">
        <f>VLOOKUP($A881,'[1]hubglobe_jan-17-2023'!$A$1:$M$1001,COLUMN(G$1)-2,FALSE)</f>
        <v>3520</v>
      </c>
      <c r="H881">
        <f>VLOOKUP($A881,'[1]hubglobe_jan-17-2023'!$A$1:$M$1001,COLUMN(H$1)-2,FALSE)</f>
        <v>150</v>
      </c>
      <c r="I881">
        <f>VLOOKUP($A881,'[1]hubglobe_jan-17-2023'!$A$1:$M$1001,COLUMN(I$1)-2,FALSE)</f>
        <v>20</v>
      </c>
      <c r="J881">
        <f>VLOOKUP($A881,'[1]hubglobe_jan-17-2023'!$A$1:$M$1001,COLUMN(J$1)-2,FALSE)</f>
        <v>1810</v>
      </c>
      <c r="K881">
        <f>VLOOKUP($A881,'[1]hubglobe_jan-17-2023'!$A$1:$M$1001,COLUMN(K$1)-2,FALSE)</f>
        <v>0</v>
      </c>
      <c r="L881">
        <f>VLOOKUP($A881,'[1]hubglobe_jan-17-2023'!$A$1:$M$1001,COLUMN(L$1)-2,FALSE)</f>
        <v>0</v>
      </c>
      <c r="M881">
        <f>VLOOKUP($A881,'[1]hubglobe_jan-17-2023'!$A$1:$M$1001,COLUMN(M$1)-2,FALSE)</f>
        <v>0</v>
      </c>
      <c r="N881">
        <f>VLOOKUP($A881,'[1]hubglobe_jan-17-2023'!$A$1:$M$1001,COLUMN(N$1)-2,FALSE)</f>
        <v>0</v>
      </c>
      <c r="O881">
        <f>VLOOKUP($A881,'[1]hubglobe_jan-17-2023'!$A$1:$M$1001,COLUMN(O$1)-2,FALSE)</f>
        <v>0</v>
      </c>
    </row>
    <row r="882" spans="1:15" x14ac:dyDescent="0.3">
      <c r="A882" s="8">
        <v>210067</v>
      </c>
      <c r="B882" s="9">
        <v>5.6000000000000001E-2</v>
      </c>
      <c r="C882" s="9">
        <v>3</v>
      </c>
      <c r="D882">
        <f>VLOOKUP($A882,'[1]hubglobe_jan-17-2023'!$A$1:$M$1001,COLUMN(D$1)-2,FALSE)</f>
        <v>2823580000000000</v>
      </c>
      <c r="E882">
        <f>VLOOKUP($A882,'[1]hubglobe_jan-17-2023'!$A$1:$M$1001,COLUMN(E$1)-2,FALSE)</f>
        <v>0</v>
      </c>
      <c r="F882">
        <f>VLOOKUP($A882,'[1]hubglobe_jan-17-2023'!$A$1:$M$1001,COLUMN(F$1)-2,FALSE)</f>
        <v>119790</v>
      </c>
      <c r="G882">
        <f>VLOOKUP($A882,'[1]hubglobe_jan-17-2023'!$A$1:$M$1001,COLUMN(G$1)-2,FALSE)</f>
        <v>3520</v>
      </c>
      <c r="H882">
        <f>VLOOKUP($A882,'[1]hubglobe_jan-17-2023'!$A$1:$M$1001,COLUMN(H$1)-2,FALSE)</f>
        <v>150</v>
      </c>
      <c r="I882">
        <f>VLOOKUP($A882,'[1]hubglobe_jan-17-2023'!$A$1:$M$1001,COLUMN(I$1)-2,FALSE)</f>
        <v>20</v>
      </c>
      <c r="J882">
        <f>VLOOKUP($A882,'[1]hubglobe_jan-17-2023'!$A$1:$M$1001,COLUMN(J$1)-2,FALSE)</f>
        <v>70</v>
      </c>
      <c r="K882">
        <f>VLOOKUP($A882,'[1]hubglobe_jan-17-2023'!$A$1:$M$1001,COLUMN(K$1)-2,FALSE)</f>
        <v>0</v>
      </c>
      <c r="L882">
        <f>VLOOKUP($A882,'[1]hubglobe_jan-17-2023'!$A$1:$M$1001,COLUMN(L$1)-2,FALSE)</f>
        <v>0</v>
      </c>
      <c r="M882">
        <f>VLOOKUP($A882,'[1]hubglobe_jan-17-2023'!$A$1:$M$1001,COLUMN(M$1)-2,FALSE)</f>
        <v>0</v>
      </c>
      <c r="N882">
        <f>VLOOKUP($A882,'[1]hubglobe_jan-17-2023'!$A$1:$M$1001,COLUMN(N$1)-2,FALSE)</f>
        <v>0</v>
      </c>
      <c r="O882">
        <f>VLOOKUP($A882,'[1]hubglobe_jan-17-2023'!$A$1:$M$1001,COLUMN(O$1)-2,FALSE)</f>
        <v>0</v>
      </c>
    </row>
    <row r="883" spans="1:15" x14ac:dyDescent="0.3">
      <c r="A883" s="8">
        <v>23360</v>
      </c>
      <c r="B883" s="9">
        <v>5.6000000000000001E-2</v>
      </c>
      <c r="C883" s="9">
        <v>3</v>
      </c>
      <c r="D883">
        <f>VLOOKUP($A883,'[1]hubglobe_jan-17-2023'!$A$1:$M$1001,COLUMN(D$1)-2,FALSE)</f>
        <v>2814270000000000</v>
      </c>
      <c r="E883">
        <f>VLOOKUP($A883,'[1]hubglobe_jan-17-2023'!$A$1:$M$1001,COLUMN(E$1)-2,FALSE)</f>
        <v>0</v>
      </c>
      <c r="F883">
        <f>VLOOKUP($A883,'[1]hubglobe_jan-17-2023'!$A$1:$M$1001,COLUMN(F$1)-2,FALSE)</f>
        <v>36890</v>
      </c>
      <c r="G883">
        <f>VLOOKUP($A883,'[1]hubglobe_jan-17-2023'!$A$1:$M$1001,COLUMN(G$1)-2,FALSE)</f>
        <v>3520</v>
      </c>
      <c r="H883">
        <f>VLOOKUP($A883,'[1]hubglobe_jan-17-2023'!$A$1:$M$1001,COLUMN(H$1)-2,FALSE)</f>
        <v>150</v>
      </c>
      <c r="I883">
        <f>VLOOKUP($A883,'[1]hubglobe_jan-17-2023'!$A$1:$M$1001,COLUMN(I$1)-2,FALSE)</f>
        <v>20</v>
      </c>
      <c r="J883">
        <f>VLOOKUP($A883,'[1]hubglobe_jan-17-2023'!$A$1:$M$1001,COLUMN(J$1)-2,FALSE)</f>
        <v>1800</v>
      </c>
      <c r="K883">
        <f>VLOOKUP($A883,'[1]hubglobe_jan-17-2023'!$A$1:$M$1001,COLUMN(K$1)-2,FALSE)</f>
        <v>0</v>
      </c>
      <c r="L883">
        <f>VLOOKUP($A883,'[1]hubglobe_jan-17-2023'!$A$1:$M$1001,COLUMN(L$1)-2,FALSE)</f>
        <v>0</v>
      </c>
      <c r="M883">
        <f>VLOOKUP($A883,'[1]hubglobe_jan-17-2023'!$A$1:$M$1001,COLUMN(M$1)-2,FALSE)</f>
        <v>0</v>
      </c>
      <c r="N883">
        <f>VLOOKUP($A883,'[1]hubglobe_jan-17-2023'!$A$1:$M$1001,COLUMN(N$1)-2,FALSE)</f>
        <v>20</v>
      </c>
      <c r="O883">
        <f>VLOOKUP($A883,'[1]hubglobe_jan-17-2023'!$A$1:$M$1001,COLUMN(O$1)-2,FALSE)</f>
        <v>10</v>
      </c>
    </row>
    <row r="884" spans="1:15" x14ac:dyDescent="0.3">
      <c r="A884" s="8">
        <v>124765</v>
      </c>
      <c r="B884" s="9">
        <v>5.5E-2</v>
      </c>
      <c r="C884" s="9">
        <v>3</v>
      </c>
      <c r="D884">
        <f>VLOOKUP($A884,'[1]hubglobe_jan-17-2023'!$A$1:$M$1001,COLUMN(D$1)-2,FALSE)</f>
        <v>2756020000000000</v>
      </c>
      <c r="E884">
        <f>VLOOKUP($A884,'[1]hubglobe_jan-17-2023'!$A$1:$M$1001,COLUMN(E$1)-2,FALSE)</f>
        <v>10</v>
      </c>
      <c r="F884">
        <f>VLOOKUP($A884,'[1]hubglobe_jan-17-2023'!$A$1:$M$1001,COLUMN(F$1)-2,FALSE)</f>
        <v>151070</v>
      </c>
      <c r="G884">
        <f>VLOOKUP($A884,'[1]hubglobe_jan-17-2023'!$A$1:$M$1001,COLUMN(G$1)-2,FALSE)</f>
        <v>3520</v>
      </c>
      <c r="H884">
        <f>VLOOKUP($A884,'[1]hubglobe_jan-17-2023'!$A$1:$M$1001,COLUMN(H$1)-2,FALSE)</f>
        <v>150</v>
      </c>
      <c r="I884">
        <f>VLOOKUP($A884,'[1]hubglobe_jan-17-2023'!$A$1:$M$1001,COLUMN(I$1)-2,FALSE)</f>
        <v>20</v>
      </c>
      <c r="J884">
        <f>VLOOKUP($A884,'[1]hubglobe_jan-17-2023'!$A$1:$M$1001,COLUMN(J$1)-2,FALSE)</f>
        <v>30</v>
      </c>
      <c r="K884">
        <f>VLOOKUP($A884,'[1]hubglobe_jan-17-2023'!$A$1:$M$1001,COLUMN(K$1)-2,FALSE)</f>
        <v>0</v>
      </c>
      <c r="L884">
        <f>VLOOKUP($A884,'[1]hubglobe_jan-17-2023'!$A$1:$M$1001,COLUMN(L$1)-2,FALSE)</f>
        <v>0</v>
      </c>
      <c r="M884">
        <f>VLOOKUP($A884,'[1]hubglobe_jan-17-2023'!$A$1:$M$1001,COLUMN(M$1)-2,FALSE)</f>
        <v>0</v>
      </c>
      <c r="N884">
        <f>VLOOKUP($A884,'[1]hubglobe_jan-17-2023'!$A$1:$M$1001,COLUMN(N$1)-2,FALSE)</f>
        <v>30</v>
      </c>
      <c r="O884">
        <f>VLOOKUP($A884,'[1]hubglobe_jan-17-2023'!$A$1:$M$1001,COLUMN(O$1)-2,FALSE)</f>
        <v>10</v>
      </c>
    </row>
    <row r="885" spans="1:15" x14ac:dyDescent="0.3">
      <c r="A885" s="8">
        <v>139684</v>
      </c>
      <c r="B885" s="9">
        <v>5.5E-2</v>
      </c>
      <c r="C885" s="9">
        <v>3</v>
      </c>
      <c r="D885">
        <f>VLOOKUP($A885,'[1]hubglobe_jan-17-2023'!$A$1:$M$1001,COLUMN(D$1)-2,FALSE)</f>
        <v>2773150000000000</v>
      </c>
      <c r="E885">
        <f>VLOOKUP($A885,'[1]hubglobe_jan-17-2023'!$A$1:$M$1001,COLUMN(E$1)-2,FALSE)</f>
        <v>10</v>
      </c>
      <c r="F885">
        <f>VLOOKUP($A885,'[1]hubglobe_jan-17-2023'!$A$1:$M$1001,COLUMN(F$1)-2,FALSE)</f>
        <v>173380</v>
      </c>
      <c r="G885">
        <f>VLOOKUP($A885,'[1]hubglobe_jan-17-2023'!$A$1:$M$1001,COLUMN(G$1)-2,FALSE)</f>
        <v>2670</v>
      </c>
      <c r="H885">
        <f>VLOOKUP($A885,'[1]hubglobe_jan-17-2023'!$A$1:$M$1001,COLUMN(H$1)-2,FALSE)</f>
        <v>150</v>
      </c>
      <c r="I885">
        <f>VLOOKUP($A885,'[1]hubglobe_jan-17-2023'!$A$1:$M$1001,COLUMN(I$1)-2,FALSE)</f>
        <v>20</v>
      </c>
      <c r="J885">
        <f>VLOOKUP($A885,'[1]hubglobe_jan-17-2023'!$A$1:$M$1001,COLUMN(J$1)-2,FALSE)</f>
        <v>1810</v>
      </c>
      <c r="K885">
        <f>VLOOKUP($A885,'[1]hubglobe_jan-17-2023'!$A$1:$M$1001,COLUMN(K$1)-2,FALSE)</f>
        <v>0</v>
      </c>
      <c r="L885">
        <f>VLOOKUP($A885,'[1]hubglobe_jan-17-2023'!$A$1:$M$1001,COLUMN(L$1)-2,FALSE)</f>
        <v>0</v>
      </c>
      <c r="M885">
        <f>VLOOKUP($A885,'[1]hubglobe_jan-17-2023'!$A$1:$M$1001,COLUMN(M$1)-2,FALSE)</f>
        <v>0</v>
      </c>
      <c r="N885">
        <f>VLOOKUP($A885,'[1]hubglobe_jan-17-2023'!$A$1:$M$1001,COLUMN(N$1)-2,FALSE)</f>
        <v>30</v>
      </c>
      <c r="O885">
        <f>VLOOKUP($A885,'[1]hubglobe_jan-17-2023'!$A$1:$M$1001,COLUMN(O$1)-2,FALSE)</f>
        <v>0</v>
      </c>
    </row>
    <row r="886" spans="1:15" x14ac:dyDescent="0.3">
      <c r="A886" s="6">
        <v>5534</v>
      </c>
      <c r="B886" s="7">
        <v>5.3999999999999999E-2</v>
      </c>
      <c r="C886" s="7">
        <v>2</v>
      </c>
      <c r="D886">
        <f>VLOOKUP($A886,'[1]hubglobe_jan-17-2023'!$A$1:$M$1001,COLUMN(D$1)-2,FALSE)</f>
        <v>2685530000000000</v>
      </c>
      <c r="E886">
        <f>VLOOKUP($A886,'[1]hubglobe_jan-17-2023'!$A$1:$M$1001,COLUMN(E$1)-2,FALSE)</f>
        <v>0</v>
      </c>
      <c r="F886">
        <f>VLOOKUP($A886,'[1]hubglobe_jan-17-2023'!$A$1:$M$1001,COLUMN(F$1)-2,FALSE)</f>
        <v>227210</v>
      </c>
      <c r="G886">
        <f>VLOOKUP($A886,'[1]hubglobe_jan-17-2023'!$A$1:$M$1001,COLUMN(G$1)-2,FALSE)</f>
        <v>1560</v>
      </c>
      <c r="H886">
        <f>VLOOKUP($A886,'[1]hubglobe_jan-17-2023'!$A$1:$M$1001,COLUMN(H$1)-2,FALSE)</f>
        <v>150</v>
      </c>
      <c r="I886">
        <f>VLOOKUP($A886,'[1]hubglobe_jan-17-2023'!$A$1:$M$1001,COLUMN(I$1)-2,FALSE)</f>
        <v>20</v>
      </c>
      <c r="J886">
        <f>VLOOKUP($A886,'[1]hubglobe_jan-17-2023'!$A$1:$M$1001,COLUMN(J$1)-2,FALSE)</f>
        <v>20</v>
      </c>
      <c r="K886">
        <f>VLOOKUP($A886,'[1]hubglobe_jan-17-2023'!$A$1:$M$1001,COLUMN(K$1)-2,FALSE)</f>
        <v>0</v>
      </c>
      <c r="L886">
        <f>VLOOKUP($A886,'[1]hubglobe_jan-17-2023'!$A$1:$M$1001,COLUMN(L$1)-2,FALSE)</f>
        <v>0</v>
      </c>
      <c r="M886">
        <f>VLOOKUP($A886,'[1]hubglobe_jan-17-2023'!$A$1:$M$1001,COLUMN(M$1)-2,FALSE)</f>
        <v>0</v>
      </c>
      <c r="N886">
        <f>VLOOKUP($A886,'[1]hubglobe_jan-17-2023'!$A$1:$M$1001,COLUMN(N$1)-2,FALSE)</f>
        <v>0</v>
      </c>
      <c r="O886">
        <f>VLOOKUP($A886,'[1]hubglobe_jan-17-2023'!$A$1:$M$1001,COLUMN(O$1)-2,FALSE)</f>
        <v>0</v>
      </c>
    </row>
    <row r="887" spans="1:15" x14ac:dyDescent="0.3">
      <c r="A887" s="6">
        <v>101851</v>
      </c>
      <c r="B887" s="7">
        <v>5.1999999999999998E-2</v>
      </c>
      <c r="C887" s="7">
        <v>2</v>
      </c>
      <c r="D887">
        <f>VLOOKUP($A887,'[1]hubglobe_jan-17-2023'!$A$1:$M$1001,COLUMN(D$1)-2,FALSE)</f>
        <v>2574900000000000</v>
      </c>
      <c r="E887">
        <f>VLOOKUP($A887,'[1]hubglobe_jan-17-2023'!$A$1:$M$1001,COLUMN(E$1)-2,FALSE)</f>
        <v>10</v>
      </c>
      <c r="F887">
        <f>VLOOKUP($A887,'[1]hubglobe_jan-17-2023'!$A$1:$M$1001,COLUMN(F$1)-2,FALSE)</f>
        <v>172460</v>
      </c>
      <c r="G887">
        <f>VLOOKUP($A887,'[1]hubglobe_jan-17-2023'!$A$1:$M$1001,COLUMN(G$1)-2,FALSE)</f>
        <v>2670</v>
      </c>
      <c r="H887">
        <f>VLOOKUP($A887,'[1]hubglobe_jan-17-2023'!$A$1:$M$1001,COLUMN(H$1)-2,FALSE)</f>
        <v>150</v>
      </c>
      <c r="I887">
        <f>VLOOKUP($A887,'[1]hubglobe_jan-17-2023'!$A$1:$M$1001,COLUMN(I$1)-2,FALSE)</f>
        <v>20</v>
      </c>
      <c r="J887">
        <f>VLOOKUP($A887,'[1]hubglobe_jan-17-2023'!$A$1:$M$1001,COLUMN(J$1)-2,FALSE)</f>
        <v>30</v>
      </c>
      <c r="K887">
        <f>VLOOKUP($A887,'[1]hubglobe_jan-17-2023'!$A$1:$M$1001,COLUMN(K$1)-2,FALSE)</f>
        <v>0</v>
      </c>
      <c r="L887">
        <f>VLOOKUP($A887,'[1]hubglobe_jan-17-2023'!$A$1:$M$1001,COLUMN(L$1)-2,FALSE)</f>
        <v>0</v>
      </c>
      <c r="M887">
        <f>VLOOKUP($A887,'[1]hubglobe_jan-17-2023'!$A$1:$M$1001,COLUMN(M$1)-2,FALSE)</f>
        <v>0</v>
      </c>
      <c r="N887">
        <f>VLOOKUP($A887,'[1]hubglobe_jan-17-2023'!$A$1:$M$1001,COLUMN(N$1)-2,FALSE)</f>
        <v>0</v>
      </c>
      <c r="O887">
        <f>VLOOKUP($A887,'[1]hubglobe_jan-17-2023'!$A$1:$M$1001,COLUMN(O$1)-2,FALSE)</f>
        <v>0</v>
      </c>
    </row>
    <row r="888" spans="1:15" x14ac:dyDescent="0.3">
      <c r="A888" s="6">
        <v>133579</v>
      </c>
      <c r="B888" s="7">
        <v>5.1999999999999998E-2</v>
      </c>
      <c r="C888" s="7">
        <v>2</v>
      </c>
      <c r="D888">
        <f>VLOOKUP($A888,'[1]hubglobe_jan-17-2023'!$A$1:$M$1001,COLUMN(D$1)-2,FALSE)</f>
        <v>2583710000000000</v>
      </c>
      <c r="E888">
        <f>VLOOKUP($A888,'[1]hubglobe_jan-17-2023'!$A$1:$M$1001,COLUMN(E$1)-2,FALSE)</f>
        <v>10</v>
      </c>
      <c r="F888">
        <f>VLOOKUP($A888,'[1]hubglobe_jan-17-2023'!$A$1:$M$1001,COLUMN(F$1)-2,FALSE)</f>
        <v>86760</v>
      </c>
      <c r="G888">
        <f>VLOOKUP($A888,'[1]hubglobe_jan-17-2023'!$A$1:$M$1001,COLUMN(G$1)-2,FALSE)</f>
        <v>3840</v>
      </c>
      <c r="H888">
        <f>VLOOKUP($A888,'[1]hubglobe_jan-17-2023'!$A$1:$M$1001,COLUMN(H$1)-2,FALSE)</f>
        <v>150</v>
      </c>
      <c r="I888">
        <f>VLOOKUP($A888,'[1]hubglobe_jan-17-2023'!$A$1:$M$1001,COLUMN(I$1)-2,FALSE)</f>
        <v>20</v>
      </c>
      <c r="J888">
        <f>VLOOKUP($A888,'[1]hubglobe_jan-17-2023'!$A$1:$M$1001,COLUMN(J$1)-2,FALSE)</f>
        <v>1810</v>
      </c>
      <c r="K888">
        <f>VLOOKUP($A888,'[1]hubglobe_jan-17-2023'!$A$1:$M$1001,COLUMN(K$1)-2,FALSE)</f>
        <v>0</v>
      </c>
      <c r="L888">
        <f>VLOOKUP($A888,'[1]hubglobe_jan-17-2023'!$A$1:$M$1001,COLUMN(L$1)-2,FALSE)</f>
        <v>0</v>
      </c>
      <c r="M888">
        <f>VLOOKUP($A888,'[1]hubglobe_jan-17-2023'!$A$1:$M$1001,COLUMN(M$1)-2,FALSE)</f>
        <v>0</v>
      </c>
      <c r="N888">
        <f>VLOOKUP($A888,'[1]hubglobe_jan-17-2023'!$A$1:$M$1001,COLUMN(N$1)-2,FALSE)</f>
        <v>30</v>
      </c>
      <c r="O888">
        <f>VLOOKUP($A888,'[1]hubglobe_jan-17-2023'!$A$1:$M$1001,COLUMN(O$1)-2,FALSE)</f>
        <v>0</v>
      </c>
    </row>
    <row r="889" spans="1:15" x14ac:dyDescent="0.3">
      <c r="A889" s="6">
        <v>64362</v>
      </c>
      <c r="B889" s="7">
        <v>4.8000000000000001E-2</v>
      </c>
      <c r="C889" s="7">
        <v>2</v>
      </c>
      <c r="D889">
        <f>VLOOKUP($A889,'[1]hubglobe_jan-17-2023'!$A$1:$M$1001,COLUMN(D$1)-2,FALSE)</f>
        <v>2392300000000000</v>
      </c>
      <c r="E889">
        <f>VLOOKUP($A889,'[1]hubglobe_jan-17-2023'!$A$1:$M$1001,COLUMN(E$1)-2,FALSE)</f>
        <v>10</v>
      </c>
      <c r="F889">
        <f>VLOOKUP($A889,'[1]hubglobe_jan-17-2023'!$A$1:$M$1001,COLUMN(F$1)-2,FALSE)</f>
        <v>38830</v>
      </c>
      <c r="G889">
        <f>VLOOKUP($A889,'[1]hubglobe_jan-17-2023'!$A$1:$M$1001,COLUMN(G$1)-2,FALSE)</f>
        <v>3520</v>
      </c>
      <c r="H889">
        <f>VLOOKUP($A889,'[1]hubglobe_jan-17-2023'!$A$1:$M$1001,COLUMN(H$1)-2,FALSE)</f>
        <v>150</v>
      </c>
      <c r="I889">
        <f>VLOOKUP($A889,'[1]hubglobe_jan-17-2023'!$A$1:$M$1001,COLUMN(I$1)-2,FALSE)</f>
        <v>20</v>
      </c>
      <c r="J889">
        <f>VLOOKUP($A889,'[1]hubglobe_jan-17-2023'!$A$1:$M$1001,COLUMN(J$1)-2,FALSE)</f>
        <v>30</v>
      </c>
      <c r="K889">
        <f>VLOOKUP($A889,'[1]hubglobe_jan-17-2023'!$A$1:$M$1001,COLUMN(K$1)-2,FALSE)</f>
        <v>0</v>
      </c>
      <c r="L889">
        <f>VLOOKUP($A889,'[1]hubglobe_jan-17-2023'!$A$1:$M$1001,COLUMN(L$1)-2,FALSE)</f>
        <v>0</v>
      </c>
      <c r="M889">
        <f>VLOOKUP($A889,'[1]hubglobe_jan-17-2023'!$A$1:$M$1001,COLUMN(M$1)-2,FALSE)</f>
        <v>0</v>
      </c>
      <c r="N889">
        <f>VLOOKUP($A889,'[1]hubglobe_jan-17-2023'!$A$1:$M$1001,COLUMN(N$1)-2,FALSE)</f>
        <v>0</v>
      </c>
      <c r="O889">
        <f>VLOOKUP($A889,'[1]hubglobe_jan-17-2023'!$A$1:$M$1001,COLUMN(O$1)-2,FALSE)</f>
        <v>0</v>
      </c>
    </row>
    <row r="890" spans="1:15" x14ac:dyDescent="0.3">
      <c r="A890" s="6">
        <v>117800</v>
      </c>
      <c r="B890" s="7">
        <v>1.9E-2</v>
      </c>
      <c r="C890" s="7">
        <v>2</v>
      </c>
      <c r="D890">
        <f>VLOOKUP($A890,'[1]hubglobe_jan-17-2023'!$A$1:$M$1001,COLUMN(D$1)-2,FALSE)</f>
        <v>944782000000000</v>
      </c>
      <c r="E890">
        <f>VLOOKUP($A890,'[1]hubglobe_jan-17-2023'!$A$1:$M$1001,COLUMN(E$1)-2,FALSE)</f>
        <v>0</v>
      </c>
      <c r="F890">
        <f>VLOOKUP($A890,'[1]hubglobe_jan-17-2023'!$A$1:$M$1001,COLUMN(F$1)-2,FALSE)</f>
        <v>204880</v>
      </c>
      <c r="G890">
        <f>VLOOKUP($A890,'[1]hubglobe_jan-17-2023'!$A$1:$M$1001,COLUMN(G$1)-2,FALSE)</f>
        <v>1820</v>
      </c>
      <c r="H890">
        <f>VLOOKUP($A890,'[1]hubglobe_jan-17-2023'!$A$1:$M$1001,COLUMN(H$1)-2,FALSE)</f>
        <v>150</v>
      </c>
      <c r="I890">
        <f>VLOOKUP($A890,'[1]hubglobe_jan-17-2023'!$A$1:$M$1001,COLUMN(I$1)-2,FALSE)</f>
        <v>20</v>
      </c>
      <c r="J890">
        <f>VLOOKUP($A890,'[1]hubglobe_jan-17-2023'!$A$1:$M$1001,COLUMN(J$1)-2,FALSE)</f>
        <v>1810</v>
      </c>
      <c r="K890">
        <f>VLOOKUP($A890,'[1]hubglobe_jan-17-2023'!$A$1:$M$1001,COLUMN(K$1)-2,FALSE)</f>
        <v>0</v>
      </c>
      <c r="L890">
        <f>VLOOKUP($A890,'[1]hubglobe_jan-17-2023'!$A$1:$M$1001,COLUMN(L$1)-2,FALSE)</f>
        <v>0</v>
      </c>
      <c r="M890">
        <f>VLOOKUP($A890,'[1]hubglobe_jan-17-2023'!$A$1:$M$1001,COLUMN(M$1)-2,FALSE)</f>
        <v>0</v>
      </c>
      <c r="N890">
        <f>VLOOKUP($A890,'[1]hubglobe_jan-17-2023'!$A$1:$M$1001,COLUMN(N$1)-2,FALSE)</f>
        <v>0</v>
      </c>
      <c r="O890">
        <f>VLOOKUP($A890,'[1]hubglobe_jan-17-2023'!$A$1:$M$1001,COLUMN(O$1)-2,FALSE)</f>
        <v>0</v>
      </c>
    </row>
    <row r="891" spans="1:15" x14ac:dyDescent="0.3">
      <c r="A891" s="6">
        <v>7773</v>
      </c>
      <c r="B891" s="7">
        <v>1.9E-2</v>
      </c>
      <c r="C891" s="7">
        <v>2</v>
      </c>
      <c r="D891">
        <f>VLOOKUP($A891,'[1]hubglobe_jan-17-2023'!$A$1:$M$1001,COLUMN(D$1)-2,FALSE)</f>
        <v>959223000000000</v>
      </c>
      <c r="E891">
        <f>VLOOKUP($A891,'[1]hubglobe_jan-17-2023'!$A$1:$M$1001,COLUMN(E$1)-2,FALSE)</f>
        <v>0</v>
      </c>
      <c r="F891">
        <f>VLOOKUP($A891,'[1]hubglobe_jan-17-2023'!$A$1:$M$1001,COLUMN(F$1)-2,FALSE)</f>
        <v>231730</v>
      </c>
      <c r="G891">
        <f>VLOOKUP($A891,'[1]hubglobe_jan-17-2023'!$A$1:$M$1001,COLUMN(G$1)-2,FALSE)</f>
        <v>1560</v>
      </c>
      <c r="H891">
        <f>VLOOKUP($A891,'[1]hubglobe_jan-17-2023'!$A$1:$M$1001,COLUMN(H$1)-2,FALSE)</f>
        <v>150</v>
      </c>
      <c r="I891">
        <f>VLOOKUP($A891,'[1]hubglobe_jan-17-2023'!$A$1:$M$1001,COLUMN(I$1)-2,FALSE)</f>
        <v>20</v>
      </c>
      <c r="J891">
        <f>VLOOKUP($A891,'[1]hubglobe_jan-17-2023'!$A$1:$M$1001,COLUMN(J$1)-2,FALSE)</f>
        <v>20</v>
      </c>
      <c r="K891">
        <f>VLOOKUP($A891,'[1]hubglobe_jan-17-2023'!$A$1:$M$1001,COLUMN(K$1)-2,FALSE)</f>
        <v>0</v>
      </c>
      <c r="L891">
        <f>VLOOKUP($A891,'[1]hubglobe_jan-17-2023'!$A$1:$M$1001,COLUMN(L$1)-2,FALSE)</f>
        <v>0</v>
      </c>
      <c r="M891">
        <f>VLOOKUP($A891,'[1]hubglobe_jan-17-2023'!$A$1:$M$1001,COLUMN(M$1)-2,FALSE)</f>
        <v>0</v>
      </c>
      <c r="N891">
        <f>VLOOKUP($A891,'[1]hubglobe_jan-17-2023'!$A$1:$M$1001,COLUMN(N$1)-2,FALSE)</f>
        <v>20</v>
      </c>
      <c r="O891">
        <f>VLOOKUP($A891,'[1]hubglobe_jan-17-2023'!$A$1:$M$1001,COLUMN(O$1)-2,FALSE)</f>
        <v>0</v>
      </c>
    </row>
    <row r="892" spans="1:15" x14ac:dyDescent="0.3">
      <c r="A892" s="6">
        <v>37606</v>
      </c>
      <c r="B892" s="7">
        <v>1.9E-2</v>
      </c>
      <c r="C892" s="7">
        <v>2</v>
      </c>
      <c r="D892">
        <f>VLOOKUP($A892,'[1]hubglobe_jan-17-2023'!$A$1:$M$1001,COLUMN(D$1)-2,FALSE)</f>
        <v>968670000000000</v>
      </c>
      <c r="E892">
        <f>VLOOKUP($A892,'[1]hubglobe_jan-17-2023'!$A$1:$M$1001,COLUMN(E$1)-2,FALSE)</f>
        <v>0</v>
      </c>
      <c r="F892">
        <f>VLOOKUP($A892,'[1]hubglobe_jan-17-2023'!$A$1:$M$1001,COLUMN(F$1)-2,FALSE)</f>
        <v>215440</v>
      </c>
      <c r="G892">
        <f>VLOOKUP($A892,'[1]hubglobe_jan-17-2023'!$A$1:$M$1001,COLUMN(G$1)-2,FALSE)</f>
        <v>3870</v>
      </c>
      <c r="H892">
        <f>VLOOKUP($A892,'[1]hubglobe_jan-17-2023'!$A$1:$M$1001,COLUMN(H$1)-2,FALSE)</f>
        <v>150</v>
      </c>
      <c r="I892">
        <f>VLOOKUP($A892,'[1]hubglobe_jan-17-2023'!$A$1:$M$1001,COLUMN(I$1)-2,FALSE)</f>
        <v>20</v>
      </c>
      <c r="J892">
        <f>VLOOKUP($A892,'[1]hubglobe_jan-17-2023'!$A$1:$M$1001,COLUMN(J$1)-2,FALSE)</f>
        <v>20</v>
      </c>
      <c r="K892">
        <f>VLOOKUP($A892,'[1]hubglobe_jan-17-2023'!$A$1:$M$1001,COLUMN(K$1)-2,FALSE)</f>
        <v>0</v>
      </c>
      <c r="L892">
        <f>VLOOKUP($A892,'[1]hubglobe_jan-17-2023'!$A$1:$M$1001,COLUMN(L$1)-2,FALSE)</f>
        <v>0</v>
      </c>
      <c r="M892">
        <f>VLOOKUP($A892,'[1]hubglobe_jan-17-2023'!$A$1:$M$1001,COLUMN(M$1)-2,FALSE)</f>
        <v>0</v>
      </c>
      <c r="N892">
        <f>VLOOKUP($A892,'[1]hubglobe_jan-17-2023'!$A$1:$M$1001,COLUMN(N$1)-2,FALSE)</f>
        <v>30</v>
      </c>
      <c r="O892">
        <f>VLOOKUP($A892,'[1]hubglobe_jan-17-2023'!$A$1:$M$1001,COLUMN(O$1)-2,FALSE)</f>
        <v>0</v>
      </c>
    </row>
    <row r="893" spans="1:15" x14ac:dyDescent="0.3">
      <c r="A893" s="6">
        <v>201143</v>
      </c>
      <c r="B893" s="7">
        <v>1.9E-2</v>
      </c>
      <c r="C893" s="7">
        <v>2</v>
      </c>
      <c r="D893">
        <f>VLOOKUP($A893,'[1]hubglobe_jan-17-2023'!$A$1:$M$1001,COLUMN(D$1)-2,FALSE)</f>
        <v>930390000000000</v>
      </c>
      <c r="E893">
        <f>VLOOKUP($A893,'[1]hubglobe_jan-17-2023'!$A$1:$M$1001,COLUMN(E$1)-2,FALSE)</f>
        <v>0</v>
      </c>
      <c r="F893">
        <f>VLOOKUP($A893,'[1]hubglobe_jan-17-2023'!$A$1:$M$1001,COLUMN(F$1)-2,FALSE)</f>
        <v>182170</v>
      </c>
      <c r="G893">
        <f>VLOOKUP($A893,'[1]hubglobe_jan-17-2023'!$A$1:$M$1001,COLUMN(G$1)-2,FALSE)</f>
        <v>870</v>
      </c>
      <c r="H893">
        <f>VLOOKUP($A893,'[1]hubglobe_jan-17-2023'!$A$1:$M$1001,COLUMN(H$1)-2,FALSE)</f>
        <v>150</v>
      </c>
      <c r="I893">
        <f>VLOOKUP($A893,'[1]hubglobe_jan-17-2023'!$A$1:$M$1001,COLUMN(I$1)-2,FALSE)</f>
        <v>20</v>
      </c>
      <c r="J893">
        <f>VLOOKUP($A893,'[1]hubglobe_jan-17-2023'!$A$1:$M$1001,COLUMN(J$1)-2,FALSE)</f>
        <v>30</v>
      </c>
      <c r="K893">
        <f>VLOOKUP($A893,'[1]hubglobe_jan-17-2023'!$A$1:$M$1001,COLUMN(K$1)-2,FALSE)</f>
        <v>0</v>
      </c>
      <c r="L893">
        <f>VLOOKUP($A893,'[1]hubglobe_jan-17-2023'!$A$1:$M$1001,COLUMN(L$1)-2,FALSE)</f>
        <v>0</v>
      </c>
      <c r="M893">
        <f>VLOOKUP($A893,'[1]hubglobe_jan-17-2023'!$A$1:$M$1001,COLUMN(M$1)-2,FALSE)</f>
        <v>0</v>
      </c>
      <c r="N893">
        <f>VLOOKUP($A893,'[1]hubglobe_jan-17-2023'!$A$1:$M$1001,COLUMN(N$1)-2,FALSE)</f>
        <v>0</v>
      </c>
      <c r="O893">
        <f>VLOOKUP($A893,'[1]hubglobe_jan-17-2023'!$A$1:$M$1001,COLUMN(O$1)-2,FALSE)</f>
        <v>0</v>
      </c>
    </row>
    <row r="894" spans="1:15" x14ac:dyDescent="0.3">
      <c r="A894" s="6">
        <v>20973</v>
      </c>
      <c r="B894" s="7">
        <v>1.9E-2</v>
      </c>
      <c r="C894" s="7">
        <v>2</v>
      </c>
      <c r="D894">
        <f>VLOOKUP($A894,'[1]hubglobe_jan-17-2023'!$A$1:$M$1001,COLUMN(D$1)-2,FALSE)</f>
        <v>971069000000000</v>
      </c>
      <c r="E894">
        <f>VLOOKUP($A894,'[1]hubglobe_jan-17-2023'!$A$1:$M$1001,COLUMN(E$1)-2,FALSE)</f>
        <v>0</v>
      </c>
      <c r="F894">
        <f>VLOOKUP($A894,'[1]hubglobe_jan-17-2023'!$A$1:$M$1001,COLUMN(F$1)-2,FALSE)</f>
        <v>169230</v>
      </c>
      <c r="G894">
        <f>VLOOKUP($A894,'[1]hubglobe_jan-17-2023'!$A$1:$M$1001,COLUMN(G$1)-2,FALSE)</f>
        <v>2640</v>
      </c>
      <c r="H894">
        <f>VLOOKUP($A894,'[1]hubglobe_jan-17-2023'!$A$1:$M$1001,COLUMN(H$1)-2,FALSE)</f>
        <v>150</v>
      </c>
      <c r="I894">
        <f>VLOOKUP($A894,'[1]hubglobe_jan-17-2023'!$A$1:$M$1001,COLUMN(I$1)-2,FALSE)</f>
        <v>20</v>
      </c>
      <c r="J894">
        <f>VLOOKUP($A894,'[1]hubglobe_jan-17-2023'!$A$1:$M$1001,COLUMN(J$1)-2,FALSE)</f>
        <v>20</v>
      </c>
      <c r="K894">
        <f>VLOOKUP($A894,'[1]hubglobe_jan-17-2023'!$A$1:$M$1001,COLUMN(K$1)-2,FALSE)</f>
        <v>0</v>
      </c>
      <c r="L894">
        <f>VLOOKUP($A894,'[1]hubglobe_jan-17-2023'!$A$1:$M$1001,COLUMN(L$1)-2,FALSE)</f>
        <v>0</v>
      </c>
      <c r="M894">
        <f>VLOOKUP($A894,'[1]hubglobe_jan-17-2023'!$A$1:$M$1001,COLUMN(M$1)-2,FALSE)</f>
        <v>0</v>
      </c>
      <c r="N894">
        <f>VLOOKUP($A894,'[1]hubglobe_jan-17-2023'!$A$1:$M$1001,COLUMN(N$1)-2,FALSE)</f>
        <v>30</v>
      </c>
      <c r="O894">
        <f>VLOOKUP($A894,'[1]hubglobe_jan-17-2023'!$A$1:$M$1001,COLUMN(O$1)-2,FALSE)</f>
        <v>0</v>
      </c>
    </row>
    <row r="895" spans="1:15" x14ac:dyDescent="0.3">
      <c r="A895" s="6">
        <v>21009</v>
      </c>
      <c r="B895" s="7">
        <v>1.9E-2</v>
      </c>
      <c r="C895" s="7">
        <v>2</v>
      </c>
      <c r="D895">
        <f>VLOOKUP($A895,'[1]hubglobe_jan-17-2023'!$A$1:$M$1001,COLUMN(D$1)-2,FALSE)</f>
        <v>954425000000000</v>
      </c>
      <c r="E895">
        <f>VLOOKUP($A895,'[1]hubglobe_jan-17-2023'!$A$1:$M$1001,COLUMN(E$1)-2,FALSE)</f>
        <v>10</v>
      </c>
      <c r="F895">
        <f>VLOOKUP($A895,'[1]hubglobe_jan-17-2023'!$A$1:$M$1001,COLUMN(F$1)-2,FALSE)</f>
        <v>151040</v>
      </c>
      <c r="G895">
        <f>VLOOKUP($A895,'[1]hubglobe_jan-17-2023'!$A$1:$M$1001,COLUMN(G$1)-2,FALSE)</f>
        <v>3520</v>
      </c>
      <c r="H895">
        <f>VLOOKUP($A895,'[1]hubglobe_jan-17-2023'!$A$1:$M$1001,COLUMN(H$1)-2,FALSE)</f>
        <v>150</v>
      </c>
      <c r="I895">
        <f>VLOOKUP($A895,'[1]hubglobe_jan-17-2023'!$A$1:$M$1001,COLUMN(I$1)-2,FALSE)</f>
        <v>20</v>
      </c>
      <c r="J895">
        <f>VLOOKUP($A895,'[1]hubglobe_jan-17-2023'!$A$1:$M$1001,COLUMN(J$1)-2,FALSE)</f>
        <v>20</v>
      </c>
      <c r="K895">
        <f>VLOOKUP($A895,'[1]hubglobe_jan-17-2023'!$A$1:$M$1001,COLUMN(K$1)-2,FALSE)</f>
        <v>0</v>
      </c>
      <c r="L895">
        <f>VLOOKUP($A895,'[1]hubglobe_jan-17-2023'!$A$1:$M$1001,COLUMN(L$1)-2,FALSE)</f>
        <v>0</v>
      </c>
      <c r="M895">
        <f>VLOOKUP($A895,'[1]hubglobe_jan-17-2023'!$A$1:$M$1001,COLUMN(M$1)-2,FALSE)</f>
        <v>0</v>
      </c>
      <c r="N895">
        <f>VLOOKUP($A895,'[1]hubglobe_jan-17-2023'!$A$1:$M$1001,COLUMN(N$1)-2,FALSE)</f>
        <v>20</v>
      </c>
      <c r="O895">
        <f>VLOOKUP($A895,'[1]hubglobe_jan-17-2023'!$A$1:$M$1001,COLUMN(O$1)-2,FALSE)</f>
        <v>0</v>
      </c>
    </row>
    <row r="896" spans="1:15" x14ac:dyDescent="0.3">
      <c r="A896" s="6">
        <v>40039</v>
      </c>
      <c r="B896" s="7">
        <v>1.7999999999999999E-2</v>
      </c>
      <c r="C896" s="7">
        <v>2</v>
      </c>
      <c r="D896">
        <f>VLOOKUP($A896,'[1]hubglobe_jan-17-2023'!$A$1:$M$1001,COLUMN(D$1)-2,FALSE)</f>
        <v>894214000000000</v>
      </c>
      <c r="E896">
        <f>VLOOKUP($A896,'[1]hubglobe_jan-17-2023'!$A$1:$M$1001,COLUMN(E$1)-2,FALSE)</f>
        <v>0</v>
      </c>
      <c r="F896">
        <f>VLOOKUP($A896,'[1]hubglobe_jan-17-2023'!$A$1:$M$1001,COLUMN(F$1)-2,FALSE)</f>
        <v>287430</v>
      </c>
      <c r="G896">
        <f>VLOOKUP($A896,'[1]hubglobe_jan-17-2023'!$A$1:$M$1001,COLUMN(G$1)-2,FALSE)</f>
        <v>3190</v>
      </c>
      <c r="H896">
        <f>VLOOKUP($A896,'[1]hubglobe_jan-17-2023'!$A$1:$M$1001,COLUMN(H$1)-2,FALSE)</f>
        <v>150</v>
      </c>
      <c r="I896">
        <f>VLOOKUP($A896,'[1]hubglobe_jan-17-2023'!$A$1:$M$1001,COLUMN(I$1)-2,FALSE)</f>
        <v>20</v>
      </c>
      <c r="J896">
        <f>VLOOKUP($A896,'[1]hubglobe_jan-17-2023'!$A$1:$M$1001,COLUMN(J$1)-2,FALSE)</f>
        <v>1800</v>
      </c>
      <c r="K896">
        <f>VLOOKUP($A896,'[1]hubglobe_jan-17-2023'!$A$1:$M$1001,COLUMN(K$1)-2,FALSE)</f>
        <v>0</v>
      </c>
      <c r="L896">
        <f>VLOOKUP($A896,'[1]hubglobe_jan-17-2023'!$A$1:$M$1001,COLUMN(L$1)-2,FALSE)</f>
        <v>0</v>
      </c>
      <c r="M896">
        <f>VLOOKUP($A896,'[1]hubglobe_jan-17-2023'!$A$1:$M$1001,COLUMN(M$1)-2,FALSE)</f>
        <v>0</v>
      </c>
      <c r="N896">
        <f>VLOOKUP($A896,'[1]hubglobe_jan-17-2023'!$A$1:$M$1001,COLUMN(N$1)-2,FALSE)</f>
        <v>30</v>
      </c>
      <c r="O896">
        <f>VLOOKUP($A896,'[1]hubglobe_jan-17-2023'!$A$1:$M$1001,COLUMN(O$1)-2,FALSE)</f>
        <v>0</v>
      </c>
    </row>
    <row r="897" spans="1:15" x14ac:dyDescent="0.3">
      <c r="A897" s="6">
        <v>64297</v>
      </c>
      <c r="B897" s="7">
        <v>1.7999999999999999E-2</v>
      </c>
      <c r="C897" s="7">
        <v>2</v>
      </c>
      <c r="D897">
        <f>VLOOKUP($A897,'[1]hubglobe_jan-17-2023'!$A$1:$M$1001,COLUMN(D$1)-2,FALSE)</f>
        <v>874927000000000</v>
      </c>
      <c r="E897">
        <f>VLOOKUP($A897,'[1]hubglobe_jan-17-2023'!$A$1:$M$1001,COLUMN(E$1)-2,FALSE)</f>
        <v>0</v>
      </c>
      <c r="F897">
        <f>VLOOKUP($A897,'[1]hubglobe_jan-17-2023'!$A$1:$M$1001,COLUMN(F$1)-2,FALSE)</f>
        <v>28640</v>
      </c>
      <c r="G897">
        <f>VLOOKUP($A897,'[1]hubglobe_jan-17-2023'!$A$1:$M$1001,COLUMN(G$1)-2,FALSE)</f>
        <v>3520</v>
      </c>
      <c r="H897">
        <f>VLOOKUP($A897,'[1]hubglobe_jan-17-2023'!$A$1:$M$1001,COLUMN(H$1)-2,FALSE)</f>
        <v>150</v>
      </c>
      <c r="I897">
        <f>VLOOKUP($A897,'[1]hubglobe_jan-17-2023'!$A$1:$M$1001,COLUMN(I$1)-2,FALSE)</f>
        <v>20</v>
      </c>
      <c r="J897">
        <f>VLOOKUP($A897,'[1]hubglobe_jan-17-2023'!$A$1:$M$1001,COLUMN(J$1)-2,FALSE)</f>
        <v>30</v>
      </c>
      <c r="K897">
        <f>VLOOKUP($A897,'[1]hubglobe_jan-17-2023'!$A$1:$M$1001,COLUMN(K$1)-2,FALSE)</f>
        <v>0</v>
      </c>
      <c r="L897">
        <f>VLOOKUP($A897,'[1]hubglobe_jan-17-2023'!$A$1:$M$1001,COLUMN(L$1)-2,FALSE)</f>
        <v>0</v>
      </c>
      <c r="M897">
        <f>VLOOKUP($A897,'[1]hubglobe_jan-17-2023'!$A$1:$M$1001,COLUMN(M$1)-2,FALSE)</f>
        <v>0</v>
      </c>
      <c r="N897">
        <f>VLOOKUP($A897,'[1]hubglobe_jan-17-2023'!$A$1:$M$1001,COLUMN(N$1)-2,FALSE)</f>
        <v>30</v>
      </c>
      <c r="O897">
        <f>VLOOKUP($A897,'[1]hubglobe_jan-17-2023'!$A$1:$M$1001,COLUMN(O$1)-2,FALSE)</f>
        <v>0</v>
      </c>
    </row>
    <row r="898" spans="1:15" x14ac:dyDescent="0.3">
      <c r="A898" s="6">
        <v>160586</v>
      </c>
      <c r="B898" s="7">
        <v>1.7999999999999999E-2</v>
      </c>
      <c r="C898" s="7">
        <v>2</v>
      </c>
      <c r="D898">
        <f>VLOOKUP($A898,'[1]hubglobe_jan-17-2023'!$A$1:$M$1001,COLUMN(D$1)-2,FALSE)</f>
        <v>899060000000000</v>
      </c>
      <c r="E898">
        <f>VLOOKUP($A898,'[1]hubglobe_jan-17-2023'!$A$1:$M$1001,COLUMN(E$1)-2,FALSE)</f>
        <v>10</v>
      </c>
      <c r="F898">
        <f>VLOOKUP($A898,'[1]hubglobe_jan-17-2023'!$A$1:$M$1001,COLUMN(F$1)-2,FALSE)</f>
        <v>120590</v>
      </c>
      <c r="G898">
        <f>VLOOKUP($A898,'[1]hubglobe_jan-17-2023'!$A$1:$M$1001,COLUMN(G$1)-2,FALSE)</f>
        <v>3520</v>
      </c>
      <c r="H898">
        <f>VLOOKUP($A898,'[1]hubglobe_jan-17-2023'!$A$1:$M$1001,COLUMN(H$1)-2,FALSE)</f>
        <v>150</v>
      </c>
      <c r="I898">
        <f>VLOOKUP($A898,'[1]hubglobe_jan-17-2023'!$A$1:$M$1001,COLUMN(I$1)-2,FALSE)</f>
        <v>0</v>
      </c>
      <c r="J898">
        <f>VLOOKUP($A898,'[1]hubglobe_jan-17-2023'!$A$1:$M$1001,COLUMN(J$1)-2,FALSE)</f>
        <v>70</v>
      </c>
      <c r="K898">
        <f>VLOOKUP($A898,'[1]hubglobe_jan-17-2023'!$A$1:$M$1001,COLUMN(K$1)-2,FALSE)</f>
        <v>0</v>
      </c>
      <c r="L898">
        <f>VLOOKUP($A898,'[1]hubglobe_jan-17-2023'!$A$1:$M$1001,COLUMN(L$1)-2,FALSE)</f>
        <v>0</v>
      </c>
      <c r="M898">
        <f>VLOOKUP($A898,'[1]hubglobe_jan-17-2023'!$A$1:$M$1001,COLUMN(M$1)-2,FALSE)</f>
        <v>0</v>
      </c>
      <c r="N898">
        <f>VLOOKUP($A898,'[1]hubglobe_jan-17-2023'!$A$1:$M$1001,COLUMN(N$1)-2,FALSE)</f>
        <v>0</v>
      </c>
      <c r="O898">
        <f>VLOOKUP($A898,'[1]hubglobe_jan-17-2023'!$A$1:$M$1001,COLUMN(O$1)-2,FALSE)</f>
        <v>0</v>
      </c>
    </row>
    <row r="899" spans="1:15" x14ac:dyDescent="0.3">
      <c r="A899" s="6">
        <v>202067</v>
      </c>
      <c r="B899" s="7">
        <v>1.7999999999999999E-2</v>
      </c>
      <c r="C899" s="7">
        <v>2</v>
      </c>
      <c r="D899">
        <f>VLOOKUP($A899,'[1]hubglobe_jan-17-2023'!$A$1:$M$1001,COLUMN(D$1)-2,FALSE)</f>
        <v>882220000000000</v>
      </c>
      <c r="E899">
        <f>VLOOKUP($A899,'[1]hubglobe_jan-17-2023'!$A$1:$M$1001,COLUMN(E$1)-2,FALSE)</f>
        <v>0</v>
      </c>
      <c r="F899">
        <f>VLOOKUP($A899,'[1]hubglobe_jan-17-2023'!$A$1:$M$1001,COLUMN(F$1)-2,FALSE)</f>
        <v>220780</v>
      </c>
      <c r="G899">
        <f>VLOOKUP($A899,'[1]hubglobe_jan-17-2023'!$A$1:$M$1001,COLUMN(G$1)-2,FALSE)</f>
        <v>1250</v>
      </c>
      <c r="H899">
        <f>VLOOKUP($A899,'[1]hubglobe_jan-17-2023'!$A$1:$M$1001,COLUMN(H$1)-2,FALSE)</f>
        <v>150</v>
      </c>
      <c r="I899">
        <f>VLOOKUP($A899,'[1]hubglobe_jan-17-2023'!$A$1:$M$1001,COLUMN(I$1)-2,FALSE)</f>
        <v>20</v>
      </c>
      <c r="J899">
        <f>VLOOKUP($A899,'[1]hubglobe_jan-17-2023'!$A$1:$M$1001,COLUMN(J$1)-2,FALSE)</f>
        <v>30</v>
      </c>
      <c r="K899">
        <f>VLOOKUP($A899,'[1]hubglobe_jan-17-2023'!$A$1:$M$1001,COLUMN(K$1)-2,FALSE)</f>
        <v>0</v>
      </c>
      <c r="L899">
        <f>VLOOKUP($A899,'[1]hubglobe_jan-17-2023'!$A$1:$M$1001,COLUMN(L$1)-2,FALSE)</f>
        <v>0</v>
      </c>
      <c r="M899">
        <f>VLOOKUP($A899,'[1]hubglobe_jan-17-2023'!$A$1:$M$1001,COLUMN(M$1)-2,FALSE)</f>
        <v>0</v>
      </c>
      <c r="N899">
        <f>VLOOKUP($A899,'[1]hubglobe_jan-17-2023'!$A$1:$M$1001,COLUMN(N$1)-2,FALSE)</f>
        <v>30</v>
      </c>
      <c r="O899">
        <f>VLOOKUP($A899,'[1]hubglobe_jan-17-2023'!$A$1:$M$1001,COLUMN(O$1)-2,FALSE)</f>
        <v>0</v>
      </c>
    </row>
    <row r="900" spans="1:15" x14ac:dyDescent="0.3">
      <c r="A900" s="6">
        <v>203777</v>
      </c>
      <c r="B900" s="7">
        <v>1.7999999999999999E-2</v>
      </c>
      <c r="C900" s="7">
        <v>2</v>
      </c>
      <c r="D900">
        <f>VLOOKUP($A900,'[1]hubglobe_jan-17-2023'!$A$1:$M$1001,COLUMN(D$1)-2,FALSE)</f>
        <v>882220000000000</v>
      </c>
      <c r="E900">
        <f>VLOOKUP($A900,'[1]hubglobe_jan-17-2023'!$A$1:$M$1001,COLUMN(E$1)-2,FALSE)</f>
        <v>0</v>
      </c>
      <c r="F900">
        <f>VLOOKUP($A900,'[1]hubglobe_jan-17-2023'!$A$1:$M$1001,COLUMN(F$1)-2,FALSE)</f>
        <v>91140</v>
      </c>
      <c r="G900">
        <f>VLOOKUP($A900,'[1]hubglobe_jan-17-2023'!$A$1:$M$1001,COLUMN(G$1)-2,FALSE)</f>
        <v>3520</v>
      </c>
      <c r="H900">
        <f>VLOOKUP($A900,'[1]hubglobe_jan-17-2023'!$A$1:$M$1001,COLUMN(H$1)-2,FALSE)</f>
        <v>150</v>
      </c>
      <c r="I900">
        <f>VLOOKUP($A900,'[1]hubglobe_jan-17-2023'!$A$1:$M$1001,COLUMN(I$1)-2,FALSE)</f>
        <v>20</v>
      </c>
      <c r="J900">
        <f>VLOOKUP($A900,'[1]hubglobe_jan-17-2023'!$A$1:$M$1001,COLUMN(J$1)-2,FALSE)</f>
        <v>1810</v>
      </c>
      <c r="K900">
        <f>VLOOKUP($A900,'[1]hubglobe_jan-17-2023'!$A$1:$M$1001,COLUMN(K$1)-2,FALSE)</f>
        <v>0</v>
      </c>
      <c r="L900">
        <f>VLOOKUP($A900,'[1]hubglobe_jan-17-2023'!$A$1:$M$1001,COLUMN(L$1)-2,FALSE)</f>
        <v>0</v>
      </c>
      <c r="M900">
        <f>VLOOKUP($A900,'[1]hubglobe_jan-17-2023'!$A$1:$M$1001,COLUMN(M$1)-2,FALSE)</f>
        <v>0</v>
      </c>
      <c r="N900">
        <f>VLOOKUP($A900,'[1]hubglobe_jan-17-2023'!$A$1:$M$1001,COLUMN(N$1)-2,FALSE)</f>
        <v>30</v>
      </c>
      <c r="O900">
        <f>VLOOKUP($A900,'[1]hubglobe_jan-17-2023'!$A$1:$M$1001,COLUMN(O$1)-2,FALSE)</f>
        <v>0</v>
      </c>
    </row>
    <row r="901" spans="1:15" x14ac:dyDescent="0.3">
      <c r="A901" s="6">
        <v>159471</v>
      </c>
      <c r="B901" s="7">
        <v>1.7999999999999999E-2</v>
      </c>
      <c r="C901" s="7">
        <v>2</v>
      </c>
      <c r="D901">
        <f>VLOOKUP($A901,'[1]hubglobe_jan-17-2023'!$A$1:$M$1001,COLUMN(D$1)-2,FALSE)</f>
        <v>908802000000000</v>
      </c>
      <c r="E901">
        <f>VLOOKUP($A901,'[1]hubglobe_jan-17-2023'!$A$1:$M$1001,COLUMN(E$1)-2,FALSE)</f>
        <v>10</v>
      </c>
      <c r="F901">
        <f>VLOOKUP($A901,'[1]hubglobe_jan-17-2023'!$A$1:$M$1001,COLUMN(F$1)-2,FALSE)</f>
        <v>155460</v>
      </c>
      <c r="G901">
        <f>VLOOKUP($A901,'[1]hubglobe_jan-17-2023'!$A$1:$M$1001,COLUMN(G$1)-2,FALSE)</f>
        <v>2640</v>
      </c>
      <c r="H901">
        <f>VLOOKUP($A901,'[1]hubglobe_jan-17-2023'!$A$1:$M$1001,COLUMN(H$1)-2,FALSE)</f>
        <v>150</v>
      </c>
      <c r="I901">
        <f>VLOOKUP($A901,'[1]hubglobe_jan-17-2023'!$A$1:$M$1001,COLUMN(I$1)-2,FALSE)</f>
        <v>20</v>
      </c>
      <c r="J901">
        <f>VLOOKUP($A901,'[1]hubglobe_jan-17-2023'!$A$1:$M$1001,COLUMN(J$1)-2,FALSE)</f>
        <v>30</v>
      </c>
      <c r="K901">
        <f>VLOOKUP($A901,'[1]hubglobe_jan-17-2023'!$A$1:$M$1001,COLUMN(K$1)-2,FALSE)</f>
        <v>0</v>
      </c>
      <c r="L901">
        <f>VLOOKUP($A901,'[1]hubglobe_jan-17-2023'!$A$1:$M$1001,COLUMN(L$1)-2,FALSE)</f>
        <v>0</v>
      </c>
      <c r="M901">
        <f>VLOOKUP($A901,'[1]hubglobe_jan-17-2023'!$A$1:$M$1001,COLUMN(M$1)-2,FALSE)</f>
        <v>0</v>
      </c>
      <c r="N901">
        <f>VLOOKUP($A901,'[1]hubglobe_jan-17-2023'!$A$1:$M$1001,COLUMN(N$1)-2,FALSE)</f>
        <v>20</v>
      </c>
      <c r="O901">
        <f>VLOOKUP($A901,'[1]hubglobe_jan-17-2023'!$A$1:$M$1001,COLUMN(O$1)-2,FALSE)</f>
        <v>0</v>
      </c>
    </row>
    <row r="902" spans="1:15" x14ac:dyDescent="0.3">
      <c r="A902" s="6">
        <v>56304</v>
      </c>
      <c r="B902" s="7">
        <v>1.7999999999999999E-2</v>
      </c>
      <c r="C902" s="7">
        <v>2</v>
      </c>
      <c r="D902">
        <f>VLOOKUP($A902,'[1]hubglobe_jan-17-2023'!$A$1:$M$1001,COLUMN(D$1)-2,FALSE)</f>
        <v>879822000000000</v>
      </c>
      <c r="E902">
        <f>VLOOKUP($A902,'[1]hubglobe_jan-17-2023'!$A$1:$M$1001,COLUMN(E$1)-2,FALSE)</f>
        <v>10</v>
      </c>
      <c r="F902">
        <f>VLOOKUP($A902,'[1]hubglobe_jan-17-2023'!$A$1:$M$1001,COLUMN(F$1)-2,FALSE)</f>
        <v>39560</v>
      </c>
      <c r="G902">
        <f>VLOOKUP($A902,'[1]hubglobe_jan-17-2023'!$A$1:$M$1001,COLUMN(G$1)-2,FALSE)</f>
        <v>3520</v>
      </c>
      <c r="H902">
        <f>VLOOKUP($A902,'[1]hubglobe_jan-17-2023'!$A$1:$M$1001,COLUMN(H$1)-2,FALSE)</f>
        <v>150</v>
      </c>
      <c r="I902">
        <f>VLOOKUP($A902,'[1]hubglobe_jan-17-2023'!$A$1:$M$1001,COLUMN(I$1)-2,FALSE)</f>
        <v>20</v>
      </c>
      <c r="J902">
        <f>VLOOKUP($A902,'[1]hubglobe_jan-17-2023'!$A$1:$M$1001,COLUMN(J$1)-2,FALSE)</f>
        <v>30</v>
      </c>
      <c r="K902">
        <f>VLOOKUP($A902,'[1]hubglobe_jan-17-2023'!$A$1:$M$1001,COLUMN(K$1)-2,FALSE)</f>
        <v>0</v>
      </c>
      <c r="L902">
        <f>VLOOKUP($A902,'[1]hubglobe_jan-17-2023'!$A$1:$M$1001,COLUMN(L$1)-2,FALSE)</f>
        <v>0</v>
      </c>
      <c r="M902">
        <f>VLOOKUP($A902,'[1]hubglobe_jan-17-2023'!$A$1:$M$1001,COLUMN(M$1)-2,FALSE)</f>
        <v>0</v>
      </c>
      <c r="N902">
        <f>VLOOKUP($A902,'[1]hubglobe_jan-17-2023'!$A$1:$M$1001,COLUMN(N$1)-2,FALSE)</f>
        <v>30</v>
      </c>
      <c r="O902">
        <f>VLOOKUP($A902,'[1]hubglobe_jan-17-2023'!$A$1:$M$1001,COLUMN(O$1)-2,FALSE)</f>
        <v>0</v>
      </c>
    </row>
    <row r="903" spans="1:15" x14ac:dyDescent="0.3">
      <c r="A903" s="6">
        <v>14226</v>
      </c>
      <c r="B903" s="7">
        <v>1.7000000000000001E-2</v>
      </c>
      <c r="C903" s="7">
        <v>2</v>
      </c>
      <c r="D903">
        <f>VLOOKUP($A903,'[1]hubglobe_jan-17-2023'!$A$1:$M$1001,COLUMN(D$1)-2,FALSE)</f>
        <v>826953000000000</v>
      </c>
      <c r="E903">
        <f>VLOOKUP($A903,'[1]hubglobe_jan-17-2023'!$A$1:$M$1001,COLUMN(E$1)-2,FALSE)</f>
        <v>10</v>
      </c>
      <c r="F903">
        <f>VLOOKUP($A903,'[1]hubglobe_jan-17-2023'!$A$1:$M$1001,COLUMN(F$1)-2,FALSE)</f>
        <v>198050</v>
      </c>
      <c r="G903">
        <f>VLOOKUP($A903,'[1]hubglobe_jan-17-2023'!$A$1:$M$1001,COLUMN(G$1)-2,FALSE)</f>
        <v>3380</v>
      </c>
      <c r="H903">
        <f>VLOOKUP($A903,'[1]hubglobe_jan-17-2023'!$A$1:$M$1001,COLUMN(H$1)-2,FALSE)</f>
        <v>150</v>
      </c>
      <c r="I903">
        <f>VLOOKUP($A903,'[1]hubglobe_jan-17-2023'!$A$1:$M$1001,COLUMN(I$1)-2,FALSE)</f>
        <v>20</v>
      </c>
      <c r="J903">
        <f>VLOOKUP($A903,'[1]hubglobe_jan-17-2023'!$A$1:$M$1001,COLUMN(J$1)-2,FALSE)</f>
        <v>20</v>
      </c>
      <c r="K903">
        <f>VLOOKUP($A903,'[1]hubglobe_jan-17-2023'!$A$1:$M$1001,COLUMN(K$1)-2,FALSE)</f>
        <v>0</v>
      </c>
      <c r="L903">
        <f>VLOOKUP($A903,'[1]hubglobe_jan-17-2023'!$A$1:$M$1001,COLUMN(L$1)-2,FALSE)</f>
        <v>0</v>
      </c>
      <c r="M903">
        <f>VLOOKUP($A903,'[1]hubglobe_jan-17-2023'!$A$1:$M$1001,COLUMN(M$1)-2,FALSE)</f>
        <v>0</v>
      </c>
      <c r="N903">
        <f>VLOOKUP($A903,'[1]hubglobe_jan-17-2023'!$A$1:$M$1001,COLUMN(N$1)-2,FALSE)</f>
        <v>0</v>
      </c>
      <c r="O903">
        <f>VLOOKUP($A903,'[1]hubglobe_jan-17-2023'!$A$1:$M$1001,COLUMN(O$1)-2,FALSE)</f>
        <v>10</v>
      </c>
    </row>
    <row r="904" spans="1:15" x14ac:dyDescent="0.3">
      <c r="A904" s="6">
        <v>81403</v>
      </c>
      <c r="B904" s="7">
        <v>1.7000000000000001E-2</v>
      </c>
      <c r="C904" s="7">
        <v>2</v>
      </c>
      <c r="D904">
        <f>VLOOKUP($A904,'[1]hubglobe_jan-17-2023'!$A$1:$M$1001,COLUMN(D$1)-2,FALSE)</f>
        <v>848688000000000</v>
      </c>
      <c r="E904">
        <f>VLOOKUP($A904,'[1]hubglobe_jan-17-2023'!$A$1:$M$1001,COLUMN(E$1)-2,FALSE)</f>
        <v>0</v>
      </c>
      <c r="F904">
        <f>VLOOKUP($A904,'[1]hubglobe_jan-17-2023'!$A$1:$M$1001,COLUMN(F$1)-2,FALSE)</f>
        <v>225780</v>
      </c>
      <c r="G904">
        <f>VLOOKUP($A904,'[1]hubglobe_jan-17-2023'!$A$1:$M$1001,COLUMN(G$1)-2,FALSE)</f>
        <v>1560</v>
      </c>
      <c r="H904">
        <f>VLOOKUP($A904,'[1]hubglobe_jan-17-2023'!$A$1:$M$1001,COLUMN(H$1)-2,FALSE)</f>
        <v>150</v>
      </c>
      <c r="I904">
        <f>VLOOKUP($A904,'[1]hubglobe_jan-17-2023'!$A$1:$M$1001,COLUMN(I$1)-2,FALSE)</f>
        <v>20</v>
      </c>
      <c r="J904">
        <f>VLOOKUP($A904,'[1]hubglobe_jan-17-2023'!$A$1:$M$1001,COLUMN(J$1)-2,FALSE)</f>
        <v>30</v>
      </c>
      <c r="K904">
        <f>VLOOKUP($A904,'[1]hubglobe_jan-17-2023'!$A$1:$M$1001,COLUMN(K$1)-2,FALSE)</f>
        <v>0</v>
      </c>
      <c r="L904">
        <f>VLOOKUP($A904,'[1]hubglobe_jan-17-2023'!$A$1:$M$1001,COLUMN(L$1)-2,FALSE)</f>
        <v>0</v>
      </c>
      <c r="M904">
        <f>VLOOKUP($A904,'[1]hubglobe_jan-17-2023'!$A$1:$M$1001,COLUMN(M$1)-2,FALSE)</f>
        <v>0</v>
      </c>
      <c r="N904">
        <f>VLOOKUP($A904,'[1]hubglobe_jan-17-2023'!$A$1:$M$1001,COLUMN(N$1)-2,FALSE)</f>
        <v>30</v>
      </c>
      <c r="O904">
        <f>VLOOKUP($A904,'[1]hubglobe_jan-17-2023'!$A$1:$M$1001,COLUMN(O$1)-2,FALSE)</f>
        <v>0</v>
      </c>
    </row>
    <row r="905" spans="1:15" x14ac:dyDescent="0.3">
      <c r="A905" s="6">
        <v>171257</v>
      </c>
      <c r="B905" s="7">
        <v>1.7000000000000001E-2</v>
      </c>
      <c r="C905" s="7">
        <v>2</v>
      </c>
      <c r="D905">
        <f>VLOOKUP($A905,'[1]hubglobe_jan-17-2023'!$A$1:$M$1001,COLUMN(D$1)-2,FALSE)</f>
        <v>860584000000000</v>
      </c>
      <c r="E905">
        <f>VLOOKUP($A905,'[1]hubglobe_jan-17-2023'!$A$1:$M$1001,COLUMN(E$1)-2,FALSE)</f>
        <v>0</v>
      </c>
      <c r="F905">
        <f>VLOOKUP($A905,'[1]hubglobe_jan-17-2023'!$A$1:$M$1001,COLUMN(F$1)-2,FALSE)</f>
        <v>112810</v>
      </c>
      <c r="G905">
        <f>VLOOKUP($A905,'[1]hubglobe_jan-17-2023'!$A$1:$M$1001,COLUMN(G$1)-2,FALSE)</f>
        <v>3520</v>
      </c>
      <c r="H905">
        <f>VLOOKUP($A905,'[1]hubglobe_jan-17-2023'!$A$1:$M$1001,COLUMN(H$1)-2,FALSE)</f>
        <v>150</v>
      </c>
      <c r="I905">
        <f>VLOOKUP($A905,'[1]hubglobe_jan-17-2023'!$A$1:$M$1001,COLUMN(I$1)-2,FALSE)</f>
        <v>0</v>
      </c>
      <c r="J905">
        <f>VLOOKUP($A905,'[1]hubglobe_jan-17-2023'!$A$1:$M$1001,COLUMN(J$1)-2,FALSE)</f>
        <v>70</v>
      </c>
      <c r="K905">
        <f>VLOOKUP($A905,'[1]hubglobe_jan-17-2023'!$A$1:$M$1001,COLUMN(K$1)-2,FALSE)</f>
        <v>0</v>
      </c>
      <c r="L905">
        <f>VLOOKUP($A905,'[1]hubglobe_jan-17-2023'!$A$1:$M$1001,COLUMN(L$1)-2,FALSE)</f>
        <v>0</v>
      </c>
      <c r="M905">
        <f>VLOOKUP($A905,'[1]hubglobe_jan-17-2023'!$A$1:$M$1001,COLUMN(M$1)-2,FALSE)</f>
        <v>0</v>
      </c>
      <c r="N905">
        <f>VLOOKUP($A905,'[1]hubglobe_jan-17-2023'!$A$1:$M$1001,COLUMN(N$1)-2,FALSE)</f>
        <v>30</v>
      </c>
      <c r="O905">
        <f>VLOOKUP($A905,'[1]hubglobe_jan-17-2023'!$A$1:$M$1001,COLUMN(O$1)-2,FALSE)</f>
        <v>0</v>
      </c>
    </row>
    <row r="906" spans="1:15" x14ac:dyDescent="0.3">
      <c r="A906" s="6">
        <v>207342</v>
      </c>
      <c r="B906" s="7">
        <v>1.7000000000000001E-2</v>
      </c>
      <c r="C906" s="7">
        <v>2</v>
      </c>
      <c r="D906">
        <f>VLOOKUP($A906,'[1]hubglobe_jan-17-2023'!$A$1:$M$1001,COLUMN(D$1)-2,FALSE)</f>
        <v>838995000000000</v>
      </c>
      <c r="E906">
        <f>VLOOKUP($A906,'[1]hubglobe_jan-17-2023'!$A$1:$M$1001,COLUMN(E$1)-2,FALSE)</f>
        <v>0</v>
      </c>
      <c r="F906">
        <f>VLOOKUP($A906,'[1]hubglobe_jan-17-2023'!$A$1:$M$1001,COLUMN(F$1)-2,FALSE)</f>
        <v>27470</v>
      </c>
      <c r="G906">
        <f>VLOOKUP($A906,'[1]hubglobe_jan-17-2023'!$A$1:$M$1001,COLUMN(G$1)-2,FALSE)</f>
        <v>3520</v>
      </c>
      <c r="H906">
        <f>VLOOKUP($A906,'[1]hubglobe_jan-17-2023'!$A$1:$M$1001,COLUMN(H$1)-2,FALSE)</f>
        <v>150</v>
      </c>
      <c r="I906">
        <f>VLOOKUP($A906,'[1]hubglobe_jan-17-2023'!$A$1:$M$1001,COLUMN(I$1)-2,FALSE)</f>
        <v>20</v>
      </c>
      <c r="J906">
        <f>VLOOKUP($A906,'[1]hubglobe_jan-17-2023'!$A$1:$M$1001,COLUMN(J$1)-2,FALSE)</f>
        <v>30</v>
      </c>
      <c r="K906">
        <f>VLOOKUP($A906,'[1]hubglobe_jan-17-2023'!$A$1:$M$1001,COLUMN(K$1)-2,FALSE)</f>
        <v>0</v>
      </c>
      <c r="L906">
        <f>VLOOKUP($A906,'[1]hubglobe_jan-17-2023'!$A$1:$M$1001,COLUMN(L$1)-2,FALSE)</f>
        <v>0</v>
      </c>
      <c r="M906">
        <f>VLOOKUP($A906,'[1]hubglobe_jan-17-2023'!$A$1:$M$1001,COLUMN(M$1)-2,FALSE)</f>
        <v>0</v>
      </c>
      <c r="N906">
        <f>VLOOKUP($A906,'[1]hubglobe_jan-17-2023'!$A$1:$M$1001,COLUMN(N$1)-2,FALSE)</f>
        <v>30</v>
      </c>
      <c r="O906">
        <f>VLOOKUP($A906,'[1]hubglobe_jan-17-2023'!$A$1:$M$1001,COLUMN(O$1)-2,FALSE)</f>
        <v>0</v>
      </c>
    </row>
    <row r="907" spans="1:15" x14ac:dyDescent="0.3">
      <c r="A907" s="6">
        <v>200493</v>
      </c>
      <c r="B907" s="7">
        <v>1.7000000000000001E-2</v>
      </c>
      <c r="C907" s="7">
        <v>2</v>
      </c>
      <c r="D907">
        <f>VLOOKUP($A907,'[1]hubglobe_jan-17-2023'!$A$1:$M$1001,COLUMN(D$1)-2,FALSE)</f>
        <v>865577000000000</v>
      </c>
      <c r="E907">
        <f>VLOOKUP($A907,'[1]hubglobe_jan-17-2023'!$A$1:$M$1001,COLUMN(E$1)-2,FALSE)</f>
        <v>0</v>
      </c>
      <c r="F907">
        <f>VLOOKUP($A907,'[1]hubglobe_jan-17-2023'!$A$1:$M$1001,COLUMN(F$1)-2,FALSE)</f>
        <v>146910</v>
      </c>
      <c r="G907">
        <f>VLOOKUP($A907,'[1]hubglobe_jan-17-2023'!$A$1:$M$1001,COLUMN(G$1)-2,FALSE)</f>
        <v>3520</v>
      </c>
      <c r="H907">
        <f>VLOOKUP($A907,'[1]hubglobe_jan-17-2023'!$A$1:$M$1001,COLUMN(H$1)-2,FALSE)</f>
        <v>150</v>
      </c>
      <c r="I907">
        <f>VLOOKUP($A907,'[1]hubglobe_jan-17-2023'!$A$1:$M$1001,COLUMN(I$1)-2,FALSE)</f>
        <v>20</v>
      </c>
      <c r="J907">
        <f>VLOOKUP($A907,'[1]hubglobe_jan-17-2023'!$A$1:$M$1001,COLUMN(J$1)-2,FALSE)</f>
        <v>30</v>
      </c>
      <c r="K907">
        <f>VLOOKUP($A907,'[1]hubglobe_jan-17-2023'!$A$1:$M$1001,COLUMN(K$1)-2,FALSE)</f>
        <v>0</v>
      </c>
      <c r="L907">
        <f>VLOOKUP($A907,'[1]hubglobe_jan-17-2023'!$A$1:$M$1001,COLUMN(L$1)-2,FALSE)</f>
        <v>0</v>
      </c>
      <c r="M907">
        <f>VLOOKUP($A907,'[1]hubglobe_jan-17-2023'!$A$1:$M$1001,COLUMN(M$1)-2,FALSE)</f>
        <v>0</v>
      </c>
      <c r="N907">
        <f>VLOOKUP($A907,'[1]hubglobe_jan-17-2023'!$A$1:$M$1001,COLUMN(N$1)-2,FALSE)</f>
        <v>0</v>
      </c>
      <c r="O907">
        <f>VLOOKUP($A907,'[1]hubglobe_jan-17-2023'!$A$1:$M$1001,COLUMN(O$1)-2,FALSE)</f>
        <v>0</v>
      </c>
    </row>
    <row r="908" spans="1:15" x14ac:dyDescent="0.3">
      <c r="A908" s="6">
        <v>111993</v>
      </c>
      <c r="B908" s="7">
        <v>1.7000000000000001E-2</v>
      </c>
      <c r="C908" s="7">
        <v>2</v>
      </c>
      <c r="D908">
        <f>VLOOKUP($A908,'[1]hubglobe_jan-17-2023'!$A$1:$M$1001,COLUMN(D$1)-2,FALSE)</f>
        <v>827149000000000</v>
      </c>
      <c r="E908">
        <f>VLOOKUP($A908,'[1]hubglobe_jan-17-2023'!$A$1:$M$1001,COLUMN(E$1)-2,FALSE)</f>
        <v>10</v>
      </c>
      <c r="F908">
        <f>VLOOKUP($A908,'[1]hubglobe_jan-17-2023'!$A$1:$M$1001,COLUMN(F$1)-2,FALSE)</f>
        <v>172640</v>
      </c>
      <c r="G908">
        <f>VLOOKUP($A908,'[1]hubglobe_jan-17-2023'!$A$1:$M$1001,COLUMN(G$1)-2,FALSE)</f>
        <v>2640</v>
      </c>
      <c r="H908">
        <f>VLOOKUP($A908,'[1]hubglobe_jan-17-2023'!$A$1:$M$1001,COLUMN(H$1)-2,FALSE)</f>
        <v>150</v>
      </c>
      <c r="I908">
        <f>VLOOKUP($A908,'[1]hubglobe_jan-17-2023'!$A$1:$M$1001,COLUMN(I$1)-2,FALSE)</f>
        <v>20</v>
      </c>
      <c r="J908">
        <f>VLOOKUP($A908,'[1]hubglobe_jan-17-2023'!$A$1:$M$1001,COLUMN(J$1)-2,FALSE)</f>
        <v>1810</v>
      </c>
      <c r="K908">
        <f>VLOOKUP($A908,'[1]hubglobe_jan-17-2023'!$A$1:$M$1001,COLUMN(K$1)-2,FALSE)</f>
        <v>0</v>
      </c>
      <c r="L908">
        <f>VLOOKUP($A908,'[1]hubglobe_jan-17-2023'!$A$1:$M$1001,COLUMN(L$1)-2,FALSE)</f>
        <v>0</v>
      </c>
      <c r="M908">
        <f>VLOOKUP($A908,'[1]hubglobe_jan-17-2023'!$A$1:$M$1001,COLUMN(M$1)-2,FALSE)</f>
        <v>0</v>
      </c>
      <c r="N908">
        <f>VLOOKUP($A908,'[1]hubglobe_jan-17-2023'!$A$1:$M$1001,COLUMN(N$1)-2,FALSE)</f>
        <v>30</v>
      </c>
      <c r="O908">
        <f>VLOOKUP($A908,'[1]hubglobe_jan-17-2023'!$A$1:$M$1001,COLUMN(O$1)-2,FALSE)</f>
        <v>0</v>
      </c>
    </row>
    <row r="909" spans="1:15" x14ac:dyDescent="0.3">
      <c r="A909" s="6">
        <v>59477</v>
      </c>
      <c r="B909" s="7">
        <v>1.7000000000000001E-2</v>
      </c>
      <c r="C909" s="7">
        <v>2</v>
      </c>
      <c r="D909">
        <f>VLOOKUP($A909,'[1]hubglobe_jan-17-2023'!$A$1:$M$1001,COLUMN(D$1)-2,FALSE)</f>
        <v>872528000000000</v>
      </c>
      <c r="E909">
        <f>VLOOKUP($A909,'[1]hubglobe_jan-17-2023'!$A$1:$M$1001,COLUMN(E$1)-2,FALSE)</f>
        <v>0</v>
      </c>
      <c r="F909">
        <f>VLOOKUP($A909,'[1]hubglobe_jan-17-2023'!$A$1:$M$1001,COLUMN(F$1)-2,FALSE)</f>
        <v>194310</v>
      </c>
      <c r="G909">
        <f>VLOOKUP($A909,'[1]hubglobe_jan-17-2023'!$A$1:$M$1001,COLUMN(G$1)-2,FALSE)</f>
        <v>3380</v>
      </c>
      <c r="H909">
        <f>VLOOKUP($A909,'[1]hubglobe_jan-17-2023'!$A$1:$M$1001,COLUMN(H$1)-2,FALSE)</f>
        <v>150</v>
      </c>
      <c r="I909">
        <f>VLOOKUP($A909,'[1]hubglobe_jan-17-2023'!$A$1:$M$1001,COLUMN(I$1)-2,FALSE)</f>
        <v>20</v>
      </c>
      <c r="J909">
        <f>VLOOKUP($A909,'[1]hubglobe_jan-17-2023'!$A$1:$M$1001,COLUMN(J$1)-2,FALSE)</f>
        <v>30</v>
      </c>
      <c r="K909">
        <f>VLOOKUP($A909,'[1]hubglobe_jan-17-2023'!$A$1:$M$1001,COLUMN(K$1)-2,FALSE)</f>
        <v>0</v>
      </c>
      <c r="L909">
        <f>VLOOKUP($A909,'[1]hubglobe_jan-17-2023'!$A$1:$M$1001,COLUMN(L$1)-2,FALSE)</f>
        <v>0</v>
      </c>
      <c r="M909">
        <f>VLOOKUP($A909,'[1]hubglobe_jan-17-2023'!$A$1:$M$1001,COLUMN(M$1)-2,FALSE)</f>
        <v>0</v>
      </c>
      <c r="N909">
        <f>VLOOKUP($A909,'[1]hubglobe_jan-17-2023'!$A$1:$M$1001,COLUMN(N$1)-2,FALSE)</f>
        <v>30</v>
      </c>
      <c r="O909">
        <f>VLOOKUP($A909,'[1]hubglobe_jan-17-2023'!$A$1:$M$1001,COLUMN(O$1)-2,FALSE)</f>
        <v>0</v>
      </c>
    </row>
    <row r="910" spans="1:15" x14ac:dyDescent="0.3">
      <c r="A910" s="6">
        <v>86419</v>
      </c>
      <c r="B910" s="7">
        <v>1.7000000000000001E-2</v>
      </c>
      <c r="C910" s="7">
        <v>2</v>
      </c>
      <c r="D910">
        <f>VLOOKUP($A910,'[1]hubglobe_jan-17-2023'!$A$1:$M$1001,COLUMN(D$1)-2,FALSE)</f>
        <v>867828000000000</v>
      </c>
      <c r="E910">
        <f>VLOOKUP($A910,'[1]hubglobe_jan-17-2023'!$A$1:$M$1001,COLUMN(E$1)-2,FALSE)</f>
        <v>10</v>
      </c>
      <c r="F910">
        <f>VLOOKUP($A910,'[1]hubglobe_jan-17-2023'!$A$1:$M$1001,COLUMN(F$1)-2,FALSE)</f>
        <v>176960</v>
      </c>
      <c r="G910">
        <f>VLOOKUP($A910,'[1]hubglobe_jan-17-2023'!$A$1:$M$1001,COLUMN(G$1)-2,FALSE)</f>
        <v>870</v>
      </c>
      <c r="H910">
        <f>VLOOKUP($A910,'[1]hubglobe_jan-17-2023'!$A$1:$M$1001,COLUMN(H$1)-2,FALSE)</f>
        <v>150</v>
      </c>
      <c r="I910">
        <f>VLOOKUP($A910,'[1]hubglobe_jan-17-2023'!$A$1:$M$1001,COLUMN(I$1)-2,FALSE)</f>
        <v>20</v>
      </c>
      <c r="J910">
        <f>VLOOKUP($A910,'[1]hubglobe_jan-17-2023'!$A$1:$M$1001,COLUMN(J$1)-2,FALSE)</f>
        <v>30</v>
      </c>
      <c r="K910">
        <f>VLOOKUP($A910,'[1]hubglobe_jan-17-2023'!$A$1:$M$1001,COLUMN(K$1)-2,FALSE)</f>
        <v>0</v>
      </c>
      <c r="L910">
        <f>VLOOKUP($A910,'[1]hubglobe_jan-17-2023'!$A$1:$M$1001,COLUMN(L$1)-2,FALSE)</f>
        <v>0</v>
      </c>
      <c r="M910">
        <f>VLOOKUP($A910,'[1]hubglobe_jan-17-2023'!$A$1:$M$1001,COLUMN(M$1)-2,FALSE)</f>
        <v>0</v>
      </c>
      <c r="N910">
        <f>VLOOKUP($A910,'[1]hubglobe_jan-17-2023'!$A$1:$M$1001,COLUMN(N$1)-2,FALSE)</f>
        <v>30</v>
      </c>
      <c r="O910">
        <f>VLOOKUP($A910,'[1]hubglobe_jan-17-2023'!$A$1:$M$1001,COLUMN(O$1)-2,FALSE)</f>
        <v>10</v>
      </c>
    </row>
    <row r="911" spans="1:15" x14ac:dyDescent="0.3">
      <c r="A911" s="6">
        <v>125888</v>
      </c>
      <c r="B911" s="7">
        <v>1.7000000000000001E-2</v>
      </c>
      <c r="C911" s="7">
        <v>2</v>
      </c>
      <c r="D911">
        <f>VLOOKUP($A911,'[1]hubglobe_jan-17-2023'!$A$1:$M$1001,COLUMN(D$1)-2,FALSE)</f>
        <v>860486000000000</v>
      </c>
      <c r="E911">
        <f>VLOOKUP($A911,'[1]hubglobe_jan-17-2023'!$A$1:$M$1001,COLUMN(E$1)-2,FALSE)</f>
        <v>0</v>
      </c>
      <c r="F911">
        <f>VLOOKUP($A911,'[1]hubglobe_jan-17-2023'!$A$1:$M$1001,COLUMN(F$1)-2,FALSE)</f>
        <v>125140</v>
      </c>
      <c r="G911">
        <f>VLOOKUP($A911,'[1]hubglobe_jan-17-2023'!$A$1:$M$1001,COLUMN(G$1)-2,FALSE)</f>
        <v>3520</v>
      </c>
      <c r="H911">
        <f>VLOOKUP($A911,'[1]hubglobe_jan-17-2023'!$A$1:$M$1001,COLUMN(H$1)-2,FALSE)</f>
        <v>150</v>
      </c>
      <c r="I911">
        <f>VLOOKUP($A911,'[1]hubglobe_jan-17-2023'!$A$1:$M$1001,COLUMN(I$1)-2,FALSE)</f>
        <v>0</v>
      </c>
      <c r="J911">
        <f>VLOOKUP($A911,'[1]hubglobe_jan-17-2023'!$A$1:$M$1001,COLUMN(J$1)-2,FALSE)</f>
        <v>70</v>
      </c>
      <c r="K911">
        <f>VLOOKUP($A911,'[1]hubglobe_jan-17-2023'!$A$1:$M$1001,COLUMN(K$1)-2,FALSE)</f>
        <v>0</v>
      </c>
      <c r="L911">
        <f>VLOOKUP($A911,'[1]hubglobe_jan-17-2023'!$A$1:$M$1001,COLUMN(L$1)-2,FALSE)</f>
        <v>0</v>
      </c>
      <c r="M911">
        <f>VLOOKUP($A911,'[1]hubglobe_jan-17-2023'!$A$1:$M$1001,COLUMN(M$1)-2,FALSE)</f>
        <v>0</v>
      </c>
      <c r="N911">
        <f>VLOOKUP($A911,'[1]hubglobe_jan-17-2023'!$A$1:$M$1001,COLUMN(N$1)-2,FALSE)</f>
        <v>30</v>
      </c>
      <c r="O911">
        <f>VLOOKUP($A911,'[1]hubglobe_jan-17-2023'!$A$1:$M$1001,COLUMN(O$1)-2,FALSE)</f>
        <v>0</v>
      </c>
    </row>
    <row r="912" spans="1:15" x14ac:dyDescent="0.3">
      <c r="A912" s="6">
        <v>202088</v>
      </c>
      <c r="B912" s="7">
        <v>1.7000000000000001E-2</v>
      </c>
      <c r="C912" s="7">
        <v>2</v>
      </c>
      <c r="D912">
        <f>VLOOKUP($A912,'[1]hubglobe_jan-17-2023'!$A$1:$M$1001,COLUMN(D$1)-2,FALSE)</f>
        <v>831897000000000</v>
      </c>
      <c r="E912">
        <f>VLOOKUP($A912,'[1]hubglobe_jan-17-2023'!$A$1:$M$1001,COLUMN(E$1)-2,FALSE)</f>
        <v>0</v>
      </c>
      <c r="F912">
        <f>VLOOKUP($A912,'[1]hubglobe_jan-17-2023'!$A$1:$M$1001,COLUMN(F$1)-2,FALSE)</f>
        <v>205290</v>
      </c>
      <c r="G912">
        <f>VLOOKUP($A912,'[1]hubglobe_jan-17-2023'!$A$1:$M$1001,COLUMN(G$1)-2,FALSE)</f>
        <v>1820</v>
      </c>
      <c r="H912">
        <f>VLOOKUP($A912,'[1]hubglobe_jan-17-2023'!$A$1:$M$1001,COLUMN(H$1)-2,FALSE)</f>
        <v>150</v>
      </c>
      <c r="I912">
        <f>VLOOKUP($A912,'[1]hubglobe_jan-17-2023'!$A$1:$M$1001,COLUMN(I$1)-2,FALSE)</f>
        <v>20</v>
      </c>
      <c r="J912">
        <f>VLOOKUP($A912,'[1]hubglobe_jan-17-2023'!$A$1:$M$1001,COLUMN(J$1)-2,FALSE)</f>
        <v>30</v>
      </c>
      <c r="K912">
        <f>VLOOKUP($A912,'[1]hubglobe_jan-17-2023'!$A$1:$M$1001,COLUMN(K$1)-2,FALSE)</f>
        <v>0</v>
      </c>
      <c r="L912">
        <f>VLOOKUP($A912,'[1]hubglobe_jan-17-2023'!$A$1:$M$1001,COLUMN(L$1)-2,FALSE)</f>
        <v>0</v>
      </c>
      <c r="M912">
        <f>VLOOKUP($A912,'[1]hubglobe_jan-17-2023'!$A$1:$M$1001,COLUMN(M$1)-2,FALSE)</f>
        <v>0</v>
      </c>
      <c r="N912">
        <f>VLOOKUP($A912,'[1]hubglobe_jan-17-2023'!$A$1:$M$1001,COLUMN(N$1)-2,FALSE)</f>
        <v>30</v>
      </c>
      <c r="O912">
        <f>VLOOKUP($A912,'[1]hubglobe_jan-17-2023'!$A$1:$M$1001,COLUMN(O$1)-2,FALSE)</f>
        <v>0</v>
      </c>
    </row>
    <row r="913" spans="1:15" x14ac:dyDescent="0.3">
      <c r="A913" s="6">
        <v>202126</v>
      </c>
      <c r="B913" s="7">
        <v>1.7000000000000001E-2</v>
      </c>
      <c r="C913" s="7">
        <v>2</v>
      </c>
      <c r="D913">
        <f>VLOOKUP($A913,'[1]hubglobe_jan-17-2023'!$A$1:$M$1001,COLUMN(D$1)-2,FALSE)</f>
        <v>867828000000000</v>
      </c>
      <c r="E913">
        <f>VLOOKUP($A913,'[1]hubglobe_jan-17-2023'!$A$1:$M$1001,COLUMN(E$1)-2,FALSE)</f>
        <v>10</v>
      </c>
      <c r="F913">
        <f>VLOOKUP($A913,'[1]hubglobe_jan-17-2023'!$A$1:$M$1001,COLUMN(F$1)-2,FALSE)</f>
        <v>279390</v>
      </c>
      <c r="G913">
        <f>VLOOKUP($A913,'[1]hubglobe_jan-17-2023'!$A$1:$M$1001,COLUMN(G$1)-2,FALSE)</f>
        <v>3430</v>
      </c>
      <c r="H913">
        <f>VLOOKUP($A913,'[1]hubglobe_jan-17-2023'!$A$1:$M$1001,COLUMN(H$1)-2,FALSE)</f>
        <v>150</v>
      </c>
      <c r="I913">
        <f>VLOOKUP($A913,'[1]hubglobe_jan-17-2023'!$A$1:$M$1001,COLUMN(I$1)-2,FALSE)</f>
        <v>20</v>
      </c>
      <c r="J913">
        <f>VLOOKUP($A913,'[1]hubglobe_jan-17-2023'!$A$1:$M$1001,COLUMN(J$1)-2,FALSE)</f>
        <v>30</v>
      </c>
      <c r="K913">
        <f>VLOOKUP($A913,'[1]hubglobe_jan-17-2023'!$A$1:$M$1001,COLUMN(K$1)-2,FALSE)</f>
        <v>0</v>
      </c>
      <c r="L913">
        <f>VLOOKUP($A913,'[1]hubglobe_jan-17-2023'!$A$1:$M$1001,COLUMN(L$1)-2,FALSE)</f>
        <v>0</v>
      </c>
      <c r="M913">
        <f>VLOOKUP($A913,'[1]hubglobe_jan-17-2023'!$A$1:$M$1001,COLUMN(M$1)-2,FALSE)</f>
        <v>0</v>
      </c>
      <c r="N913">
        <f>VLOOKUP($A913,'[1]hubglobe_jan-17-2023'!$A$1:$M$1001,COLUMN(N$1)-2,FALSE)</f>
        <v>30</v>
      </c>
      <c r="O913">
        <f>VLOOKUP($A913,'[1]hubglobe_jan-17-2023'!$A$1:$M$1001,COLUMN(O$1)-2,FALSE)</f>
        <v>10</v>
      </c>
    </row>
    <row r="914" spans="1:15" x14ac:dyDescent="0.3">
      <c r="A914" s="6">
        <v>86777</v>
      </c>
      <c r="B914" s="7">
        <v>1.7000000000000001E-2</v>
      </c>
      <c r="C914" s="7">
        <v>2</v>
      </c>
      <c r="D914">
        <f>VLOOKUP($A914,'[1]hubglobe_jan-17-2023'!$A$1:$M$1001,COLUMN(D$1)-2,FALSE)</f>
        <v>865577000000000</v>
      </c>
      <c r="E914">
        <f>VLOOKUP($A914,'[1]hubglobe_jan-17-2023'!$A$1:$M$1001,COLUMN(E$1)-2,FALSE)</f>
        <v>0</v>
      </c>
      <c r="F914">
        <f>VLOOKUP($A914,'[1]hubglobe_jan-17-2023'!$A$1:$M$1001,COLUMN(F$1)-2,FALSE)</f>
        <v>157310</v>
      </c>
      <c r="G914">
        <f>VLOOKUP($A914,'[1]hubglobe_jan-17-2023'!$A$1:$M$1001,COLUMN(G$1)-2,FALSE)</f>
        <v>2640</v>
      </c>
      <c r="H914">
        <f>VLOOKUP($A914,'[1]hubglobe_jan-17-2023'!$A$1:$M$1001,COLUMN(H$1)-2,FALSE)</f>
        <v>150</v>
      </c>
      <c r="I914">
        <f>VLOOKUP($A914,'[1]hubglobe_jan-17-2023'!$A$1:$M$1001,COLUMN(I$1)-2,FALSE)</f>
        <v>20</v>
      </c>
      <c r="J914">
        <f>VLOOKUP($A914,'[1]hubglobe_jan-17-2023'!$A$1:$M$1001,COLUMN(J$1)-2,FALSE)</f>
        <v>1810</v>
      </c>
      <c r="K914">
        <f>VLOOKUP($A914,'[1]hubglobe_jan-17-2023'!$A$1:$M$1001,COLUMN(K$1)-2,FALSE)</f>
        <v>0</v>
      </c>
      <c r="L914">
        <f>VLOOKUP($A914,'[1]hubglobe_jan-17-2023'!$A$1:$M$1001,COLUMN(L$1)-2,FALSE)</f>
        <v>0</v>
      </c>
      <c r="M914">
        <f>VLOOKUP($A914,'[1]hubglobe_jan-17-2023'!$A$1:$M$1001,COLUMN(M$1)-2,FALSE)</f>
        <v>0</v>
      </c>
      <c r="N914">
        <f>VLOOKUP($A914,'[1]hubglobe_jan-17-2023'!$A$1:$M$1001,COLUMN(N$1)-2,FALSE)</f>
        <v>0</v>
      </c>
      <c r="O914">
        <f>VLOOKUP($A914,'[1]hubglobe_jan-17-2023'!$A$1:$M$1001,COLUMN(O$1)-2,FALSE)</f>
        <v>0</v>
      </c>
    </row>
    <row r="915" spans="1:15" x14ac:dyDescent="0.3">
      <c r="A915" s="6">
        <v>93388</v>
      </c>
      <c r="B915" s="7">
        <v>1.7000000000000001E-2</v>
      </c>
      <c r="C915" s="7">
        <v>2</v>
      </c>
      <c r="D915">
        <f>VLOOKUP($A915,'[1]hubglobe_jan-17-2023'!$A$1:$M$1001,COLUMN(D$1)-2,FALSE)</f>
        <v>851087000000000</v>
      </c>
      <c r="E915">
        <f>VLOOKUP($A915,'[1]hubglobe_jan-17-2023'!$A$1:$M$1001,COLUMN(E$1)-2,FALSE)</f>
        <v>10</v>
      </c>
      <c r="F915">
        <f>VLOOKUP($A915,'[1]hubglobe_jan-17-2023'!$A$1:$M$1001,COLUMN(F$1)-2,FALSE)</f>
        <v>126140</v>
      </c>
      <c r="G915">
        <f>VLOOKUP($A915,'[1]hubglobe_jan-17-2023'!$A$1:$M$1001,COLUMN(G$1)-2,FALSE)</f>
        <v>3840</v>
      </c>
      <c r="H915">
        <f>VLOOKUP($A915,'[1]hubglobe_jan-17-2023'!$A$1:$M$1001,COLUMN(H$1)-2,FALSE)</f>
        <v>150</v>
      </c>
      <c r="I915">
        <f>VLOOKUP($A915,'[1]hubglobe_jan-17-2023'!$A$1:$M$1001,COLUMN(I$1)-2,FALSE)</f>
        <v>20</v>
      </c>
      <c r="J915">
        <f>VLOOKUP($A915,'[1]hubglobe_jan-17-2023'!$A$1:$M$1001,COLUMN(J$1)-2,FALSE)</f>
        <v>30</v>
      </c>
      <c r="K915">
        <f>VLOOKUP($A915,'[1]hubglobe_jan-17-2023'!$A$1:$M$1001,COLUMN(K$1)-2,FALSE)</f>
        <v>0</v>
      </c>
      <c r="L915">
        <f>VLOOKUP($A915,'[1]hubglobe_jan-17-2023'!$A$1:$M$1001,COLUMN(L$1)-2,FALSE)</f>
        <v>0</v>
      </c>
      <c r="M915">
        <f>VLOOKUP($A915,'[1]hubglobe_jan-17-2023'!$A$1:$M$1001,COLUMN(M$1)-2,FALSE)</f>
        <v>0</v>
      </c>
      <c r="N915">
        <f>VLOOKUP($A915,'[1]hubglobe_jan-17-2023'!$A$1:$M$1001,COLUMN(N$1)-2,FALSE)</f>
        <v>0</v>
      </c>
      <c r="O915">
        <f>VLOOKUP($A915,'[1]hubglobe_jan-17-2023'!$A$1:$M$1001,COLUMN(O$1)-2,FALSE)</f>
        <v>0</v>
      </c>
    </row>
    <row r="916" spans="1:15" x14ac:dyDescent="0.3">
      <c r="A916" s="6">
        <v>57720</v>
      </c>
      <c r="B916" s="7">
        <v>1.6E-2</v>
      </c>
      <c r="C916" s="7">
        <v>2</v>
      </c>
      <c r="D916">
        <f>VLOOKUP($A916,'[1]hubglobe_jan-17-2023'!$A$1:$M$1001,COLUMN(D$1)-2,FALSE)</f>
        <v>778980000000000</v>
      </c>
      <c r="E916">
        <f>VLOOKUP($A916,'[1]hubglobe_jan-17-2023'!$A$1:$M$1001,COLUMN(E$1)-2,FALSE)</f>
        <v>10</v>
      </c>
      <c r="F916">
        <f>VLOOKUP($A916,'[1]hubglobe_jan-17-2023'!$A$1:$M$1001,COLUMN(F$1)-2,FALSE)</f>
        <v>190390</v>
      </c>
      <c r="G916">
        <f>VLOOKUP($A916,'[1]hubglobe_jan-17-2023'!$A$1:$M$1001,COLUMN(G$1)-2,FALSE)</f>
        <v>390</v>
      </c>
      <c r="H916">
        <f>VLOOKUP($A916,'[1]hubglobe_jan-17-2023'!$A$1:$M$1001,COLUMN(H$1)-2,FALSE)</f>
        <v>150</v>
      </c>
      <c r="I916">
        <f>VLOOKUP($A916,'[1]hubglobe_jan-17-2023'!$A$1:$M$1001,COLUMN(I$1)-2,FALSE)</f>
        <v>20</v>
      </c>
      <c r="J916">
        <f>VLOOKUP($A916,'[1]hubglobe_jan-17-2023'!$A$1:$M$1001,COLUMN(J$1)-2,FALSE)</f>
        <v>30</v>
      </c>
      <c r="K916">
        <f>VLOOKUP($A916,'[1]hubglobe_jan-17-2023'!$A$1:$M$1001,COLUMN(K$1)-2,FALSE)</f>
        <v>0</v>
      </c>
      <c r="L916">
        <f>VLOOKUP($A916,'[1]hubglobe_jan-17-2023'!$A$1:$M$1001,COLUMN(L$1)-2,FALSE)</f>
        <v>0</v>
      </c>
      <c r="M916">
        <f>VLOOKUP($A916,'[1]hubglobe_jan-17-2023'!$A$1:$M$1001,COLUMN(M$1)-2,FALSE)</f>
        <v>0</v>
      </c>
      <c r="N916">
        <f>VLOOKUP($A916,'[1]hubglobe_jan-17-2023'!$A$1:$M$1001,COLUMN(N$1)-2,FALSE)</f>
        <v>0</v>
      </c>
      <c r="O916">
        <f>VLOOKUP($A916,'[1]hubglobe_jan-17-2023'!$A$1:$M$1001,COLUMN(O$1)-2,FALSE)</f>
        <v>0</v>
      </c>
    </row>
    <row r="917" spans="1:15" x14ac:dyDescent="0.3">
      <c r="A917" s="6">
        <v>168035</v>
      </c>
      <c r="B917" s="7">
        <v>1.6E-2</v>
      </c>
      <c r="C917" s="7">
        <v>2</v>
      </c>
      <c r="D917">
        <f>VLOOKUP($A917,'[1]hubglobe_jan-17-2023'!$A$1:$M$1001,COLUMN(D$1)-2,FALSE)</f>
        <v>781183000000000</v>
      </c>
      <c r="E917">
        <f>VLOOKUP($A917,'[1]hubglobe_jan-17-2023'!$A$1:$M$1001,COLUMN(E$1)-2,FALSE)</f>
        <v>0</v>
      </c>
      <c r="F917">
        <f>VLOOKUP($A917,'[1]hubglobe_jan-17-2023'!$A$1:$M$1001,COLUMN(F$1)-2,FALSE)</f>
        <v>137680</v>
      </c>
      <c r="G917">
        <f>VLOOKUP($A917,'[1]hubglobe_jan-17-2023'!$A$1:$M$1001,COLUMN(G$1)-2,FALSE)</f>
        <v>3520</v>
      </c>
      <c r="H917">
        <f>VLOOKUP($A917,'[1]hubglobe_jan-17-2023'!$A$1:$M$1001,COLUMN(H$1)-2,FALSE)</f>
        <v>150</v>
      </c>
      <c r="I917">
        <f>VLOOKUP($A917,'[1]hubglobe_jan-17-2023'!$A$1:$M$1001,COLUMN(I$1)-2,FALSE)</f>
        <v>20</v>
      </c>
      <c r="J917">
        <f>VLOOKUP($A917,'[1]hubglobe_jan-17-2023'!$A$1:$M$1001,COLUMN(J$1)-2,FALSE)</f>
        <v>30</v>
      </c>
      <c r="K917">
        <f>VLOOKUP($A917,'[1]hubglobe_jan-17-2023'!$A$1:$M$1001,COLUMN(K$1)-2,FALSE)</f>
        <v>0</v>
      </c>
      <c r="L917">
        <f>VLOOKUP($A917,'[1]hubglobe_jan-17-2023'!$A$1:$M$1001,COLUMN(L$1)-2,FALSE)</f>
        <v>0</v>
      </c>
      <c r="M917">
        <f>VLOOKUP($A917,'[1]hubglobe_jan-17-2023'!$A$1:$M$1001,COLUMN(M$1)-2,FALSE)</f>
        <v>0</v>
      </c>
      <c r="N917">
        <f>VLOOKUP($A917,'[1]hubglobe_jan-17-2023'!$A$1:$M$1001,COLUMN(N$1)-2,FALSE)</f>
        <v>30</v>
      </c>
      <c r="O917">
        <f>VLOOKUP($A917,'[1]hubglobe_jan-17-2023'!$A$1:$M$1001,COLUMN(O$1)-2,FALSE)</f>
        <v>0</v>
      </c>
    </row>
    <row r="918" spans="1:15" x14ac:dyDescent="0.3">
      <c r="A918" s="6">
        <v>7769</v>
      </c>
      <c r="B918" s="7">
        <v>1.6E-2</v>
      </c>
      <c r="C918" s="7">
        <v>2</v>
      </c>
      <c r="D918">
        <f>VLOOKUP($A918,'[1]hubglobe_jan-17-2023'!$A$1:$M$1001,COLUMN(D$1)-2,FALSE)</f>
        <v>824603000000000</v>
      </c>
      <c r="E918">
        <f>VLOOKUP($A918,'[1]hubglobe_jan-17-2023'!$A$1:$M$1001,COLUMN(E$1)-2,FALSE)</f>
        <v>10</v>
      </c>
      <c r="F918">
        <f>VLOOKUP($A918,'[1]hubglobe_jan-17-2023'!$A$1:$M$1001,COLUMN(F$1)-2,FALSE)</f>
        <v>29680</v>
      </c>
      <c r="G918">
        <f>VLOOKUP($A918,'[1]hubglobe_jan-17-2023'!$A$1:$M$1001,COLUMN(G$1)-2,FALSE)</f>
        <v>3520</v>
      </c>
      <c r="H918">
        <f>VLOOKUP($A918,'[1]hubglobe_jan-17-2023'!$A$1:$M$1001,COLUMN(H$1)-2,FALSE)</f>
        <v>150</v>
      </c>
      <c r="I918">
        <f>VLOOKUP($A918,'[1]hubglobe_jan-17-2023'!$A$1:$M$1001,COLUMN(I$1)-2,FALSE)</f>
        <v>20</v>
      </c>
      <c r="J918">
        <f>VLOOKUP($A918,'[1]hubglobe_jan-17-2023'!$A$1:$M$1001,COLUMN(J$1)-2,FALSE)</f>
        <v>1800</v>
      </c>
      <c r="K918">
        <f>VLOOKUP($A918,'[1]hubglobe_jan-17-2023'!$A$1:$M$1001,COLUMN(K$1)-2,FALSE)</f>
        <v>0</v>
      </c>
      <c r="L918">
        <f>VLOOKUP($A918,'[1]hubglobe_jan-17-2023'!$A$1:$M$1001,COLUMN(L$1)-2,FALSE)</f>
        <v>0</v>
      </c>
      <c r="M918">
        <f>VLOOKUP($A918,'[1]hubglobe_jan-17-2023'!$A$1:$M$1001,COLUMN(M$1)-2,FALSE)</f>
        <v>0</v>
      </c>
      <c r="N918">
        <f>VLOOKUP($A918,'[1]hubglobe_jan-17-2023'!$A$1:$M$1001,COLUMN(N$1)-2,FALSE)</f>
        <v>30</v>
      </c>
      <c r="O918">
        <f>VLOOKUP($A918,'[1]hubglobe_jan-17-2023'!$A$1:$M$1001,COLUMN(O$1)-2,FALSE)</f>
        <v>0</v>
      </c>
    </row>
    <row r="919" spans="1:15" x14ac:dyDescent="0.3">
      <c r="A919" s="6">
        <v>171689</v>
      </c>
      <c r="B919" s="7">
        <v>1.6E-2</v>
      </c>
      <c r="C919" s="7">
        <v>2</v>
      </c>
      <c r="D919">
        <f>VLOOKUP($A919,'[1]hubglobe_jan-17-2023'!$A$1:$M$1001,COLUMN(D$1)-2,FALSE)</f>
        <v>810114000000000</v>
      </c>
      <c r="E919">
        <f>VLOOKUP($A919,'[1]hubglobe_jan-17-2023'!$A$1:$M$1001,COLUMN(E$1)-2,FALSE)</f>
        <v>0</v>
      </c>
      <c r="F919">
        <f>VLOOKUP($A919,'[1]hubglobe_jan-17-2023'!$A$1:$M$1001,COLUMN(F$1)-2,FALSE)</f>
        <v>370</v>
      </c>
      <c r="G919">
        <f>VLOOKUP($A919,'[1]hubglobe_jan-17-2023'!$A$1:$M$1001,COLUMN(G$1)-2,FALSE)</f>
        <v>3520</v>
      </c>
      <c r="H919">
        <f>VLOOKUP($A919,'[1]hubglobe_jan-17-2023'!$A$1:$M$1001,COLUMN(H$1)-2,FALSE)</f>
        <v>150</v>
      </c>
      <c r="I919">
        <f>VLOOKUP($A919,'[1]hubglobe_jan-17-2023'!$A$1:$M$1001,COLUMN(I$1)-2,FALSE)</f>
        <v>20</v>
      </c>
      <c r="J919">
        <f>VLOOKUP($A919,'[1]hubglobe_jan-17-2023'!$A$1:$M$1001,COLUMN(J$1)-2,FALSE)</f>
        <v>30</v>
      </c>
      <c r="K919">
        <f>VLOOKUP($A919,'[1]hubglobe_jan-17-2023'!$A$1:$M$1001,COLUMN(K$1)-2,FALSE)</f>
        <v>0</v>
      </c>
      <c r="L919">
        <f>VLOOKUP($A919,'[1]hubglobe_jan-17-2023'!$A$1:$M$1001,COLUMN(L$1)-2,FALSE)</f>
        <v>0</v>
      </c>
      <c r="M919">
        <f>VLOOKUP($A919,'[1]hubglobe_jan-17-2023'!$A$1:$M$1001,COLUMN(M$1)-2,FALSE)</f>
        <v>0</v>
      </c>
      <c r="N919">
        <f>VLOOKUP($A919,'[1]hubglobe_jan-17-2023'!$A$1:$M$1001,COLUMN(N$1)-2,FALSE)</f>
        <v>30</v>
      </c>
      <c r="O919">
        <f>VLOOKUP($A919,'[1]hubglobe_jan-17-2023'!$A$1:$M$1001,COLUMN(O$1)-2,FALSE)</f>
        <v>0</v>
      </c>
    </row>
    <row r="920" spans="1:15" x14ac:dyDescent="0.3">
      <c r="A920" s="6">
        <v>155965</v>
      </c>
      <c r="B920" s="7">
        <v>1.6E-2</v>
      </c>
      <c r="C920" s="7">
        <v>2</v>
      </c>
      <c r="D920">
        <f>VLOOKUP($A920,'[1]hubglobe_jan-17-2023'!$A$1:$M$1001,COLUMN(D$1)-2,FALSE)</f>
        <v>778931000000000</v>
      </c>
      <c r="E920">
        <f>VLOOKUP($A920,'[1]hubglobe_jan-17-2023'!$A$1:$M$1001,COLUMN(E$1)-2,FALSE)</f>
        <v>0</v>
      </c>
      <c r="F920">
        <f>VLOOKUP($A920,'[1]hubglobe_jan-17-2023'!$A$1:$M$1001,COLUMN(F$1)-2,FALSE)</f>
        <v>135370</v>
      </c>
      <c r="G920">
        <f>VLOOKUP($A920,'[1]hubglobe_jan-17-2023'!$A$1:$M$1001,COLUMN(G$1)-2,FALSE)</f>
        <v>3840</v>
      </c>
      <c r="H920">
        <f>VLOOKUP($A920,'[1]hubglobe_jan-17-2023'!$A$1:$M$1001,COLUMN(H$1)-2,FALSE)</f>
        <v>150</v>
      </c>
      <c r="I920">
        <f>VLOOKUP($A920,'[1]hubglobe_jan-17-2023'!$A$1:$M$1001,COLUMN(I$1)-2,FALSE)</f>
        <v>20</v>
      </c>
      <c r="J920">
        <f>VLOOKUP($A920,'[1]hubglobe_jan-17-2023'!$A$1:$M$1001,COLUMN(J$1)-2,FALSE)</f>
        <v>30</v>
      </c>
      <c r="K920">
        <f>VLOOKUP($A920,'[1]hubglobe_jan-17-2023'!$A$1:$M$1001,COLUMN(K$1)-2,FALSE)</f>
        <v>0</v>
      </c>
      <c r="L920">
        <f>VLOOKUP($A920,'[1]hubglobe_jan-17-2023'!$A$1:$M$1001,COLUMN(L$1)-2,FALSE)</f>
        <v>0</v>
      </c>
      <c r="M920">
        <f>VLOOKUP($A920,'[1]hubglobe_jan-17-2023'!$A$1:$M$1001,COLUMN(M$1)-2,FALSE)</f>
        <v>0</v>
      </c>
      <c r="N920">
        <f>VLOOKUP($A920,'[1]hubglobe_jan-17-2023'!$A$1:$M$1001,COLUMN(N$1)-2,FALSE)</f>
        <v>30</v>
      </c>
      <c r="O920">
        <f>VLOOKUP($A920,'[1]hubglobe_jan-17-2023'!$A$1:$M$1001,COLUMN(O$1)-2,FALSE)</f>
        <v>0</v>
      </c>
    </row>
    <row r="921" spans="1:15" x14ac:dyDescent="0.3">
      <c r="A921" s="6">
        <v>99832</v>
      </c>
      <c r="B921" s="7">
        <v>1.6E-2</v>
      </c>
      <c r="C921" s="7">
        <v>2</v>
      </c>
      <c r="D921">
        <f>VLOOKUP($A921,'[1]hubglobe_jan-17-2023'!$A$1:$M$1001,COLUMN(D$1)-2,FALSE)</f>
        <v>822009000000000</v>
      </c>
      <c r="E921">
        <f>VLOOKUP($A921,'[1]hubglobe_jan-17-2023'!$A$1:$M$1001,COLUMN(E$1)-2,FALSE)</f>
        <v>0</v>
      </c>
      <c r="F921">
        <f>VLOOKUP($A921,'[1]hubglobe_jan-17-2023'!$A$1:$M$1001,COLUMN(F$1)-2,FALSE)</f>
        <v>220160</v>
      </c>
      <c r="G921">
        <f>VLOOKUP($A921,'[1]hubglobe_jan-17-2023'!$A$1:$M$1001,COLUMN(G$1)-2,FALSE)</f>
        <v>1260</v>
      </c>
      <c r="H921">
        <f>VLOOKUP($A921,'[1]hubglobe_jan-17-2023'!$A$1:$M$1001,COLUMN(H$1)-2,FALSE)</f>
        <v>150</v>
      </c>
      <c r="I921">
        <f>VLOOKUP($A921,'[1]hubglobe_jan-17-2023'!$A$1:$M$1001,COLUMN(I$1)-2,FALSE)</f>
        <v>20</v>
      </c>
      <c r="J921">
        <f>VLOOKUP($A921,'[1]hubglobe_jan-17-2023'!$A$1:$M$1001,COLUMN(J$1)-2,FALSE)</f>
        <v>1040</v>
      </c>
      <c r="K921">
        <f>VLOOKUP($A921,'[1]hubglobe_jan-17-2023'!$A$1:$M$1001,COLUMN(K$1)-2,FALSE)</f>
        <v>0</v>
      </c>
      <c r="L921">
        <f>VLOOKUP($A921,'[1]hubglobe_jan-17-2023'!$A$1:$M$1001,COLUMN(L$1)-2,FALSE)</f>
        <v>0</v>
      </c>
      <c r="M921">
        <f>VLOOKUP($A921,'[1]hubglobe_jan-17-2023'!$A$1:$M$1001,COLUMN(M$1)-2,FALSE)</f>
        <v>0</v>
      </c>
      <c r="N921">
        <f>VLOOKUP($A921,'[1]hubglobe_jan-17-2023'!$A$1:$M$1001,COLUMN(N$1)-2,FALSE)</f>
        <v>30</v>
      </c>
      <c r="O921">
        <f>VLOOKUP($A921,'[1]hubglobe_jan-17-2023'!$A$1:$M$1001,COLUMN(O$1)-2,FALSE)</f>
        <v>0</v>
      </c>
    </row>
    <row r="922" spans="1:15" x14ac:dyDescent="0.3">
      <c r="A922" s="6">
        <v>142411</v>
      </c>
      <c r="B922" s="7">
        <v>1.6E-2</v>
      </c>
      <c r="C922" s="7">
        <v>2</v>
      </c>
      <c r="D922">
        <f>VLOOKUP($A922,'[1]hubglobe_jan-17-2023'!$A$1:$M$1001,COLUMN(D$1)-2,FALSE)</f>
        <v>788281000000000</v>
      </c>
      <c r="E922">
        <f>VLOOKUP($A922,'[1]hubglobe_jan-17-2023'!$A$1:$M$1001,COLUMN(E$1)-2,FALSE)</f>
        <v>10</v>
      </c>
      <c r="F922">
        <f>VLOOKUP($A922,'[1]hubglobe_jan-17-2023'!$A$1:$M$1001,COLUMN(F$1)-2,FALSE)</f>
        <v>135420</v>
      </c>
      <c r="G922">
        <f>VLOOKUP($A922,'[1]hubglobe_jan-17-2023'!$A$1:$M$1001,COLUMN(G$1)-2,FALSE)</f>
        <v>3840</v>
      </c>
      <c r="H922">
        <f>VLOOKUP($A922,'[1]hubglobe_jan-17-2023'!$A$1:$M$1001,COLUMN(H$1)-2,FALSE)</f>
        <v>150</v>
      </c>
      <c r="I922">
        <f>VLOOKUP($A922,'[1]hubglobe_jan-17-2023'!$A$1:$M$1001,COLUMN(I$1)-2,FALSE)</f>
        <v>20</v>
      </c>
      <c r="J922">
        <f>VLOOKUP($A922,'[1]hubglobe_jan-17-2023'!$A$1:$M$1001,COLUMN(J$1)-2,FALSE)</f>
        <v>1810</v>
      </c>
      <c r="K922">
        <f>VLOOKUP($A922,'[1]hubglobe_jan-17-2023'!$A$1:$M$1001,COLUMN(K$1)-2,FALSE)</f>
        <v>0</v>
      </c>
      <c r="L922">
        <f>VLOOKUP($A922,'[1]hubglobe_jan-17-2023'!$A$1:$M$1001,COLUMN(L$1)-2,FALSE)</f>
        <v>0</v>
      </c>
      <c r="M922">
        <f>VLOOKUP($A922,'[1]hubglobe_jan-17-2023'!$A$1:$M$1001,COLUMN(M$1)-2,FALSE)</f>
        <v>0</v>
      </c>
      <c r="N922">
        <f>VLOOKUP($A922,'[1]hubglobe_jan-17-2023'!$A$1:$M$1001,COLUMN(N$1)-2,FALSE)</f>
        <v>20</v>
      </c>
      <c r="O922">
        <f>VLOOKUP($A922,'[1]hubglobe_jan-17-2023'!$A$1:$M$1001,COLUMN(O$1)-2,FALSE)</f>
        <v>0</v>
      </c>
    </row>
    <row r="923" spans="1:15" x14ac:dyDescent="0.3">
      <c r="A923" s="6">
        <v>29682</v>
      </c>
      <c r="B923" s="7">
        <v>1.6E-2</v>
      </c>
      <c r="C923" s="7">
        <v>2</v>
      </c>
      <c r="D923">
        <f>VLOOKUP($A923,'[1]hubglobe_jan-17-2023'!$A$1:$M$1001,COLUMN(D$1)-2,FALSE)</f>
        <v>778931000000000</v>
      </c>
      <c r="E923">
        <f>VLOOKUP($A923,'[1]hubglobe_jan-17-2023'!$A$1:$M$1001,COLUMN(E$1)-2,FALSE)</f>
        <v>0</v>
      </c>
      <c r="F923">
        <f>VLOOKUP($A923,'[1]hubglobe_jan-17-2023'!$A$1:$M$1001,COLUMN(F$1)-2,FALSE)</f>
        <v>225330</v>
      </c>
      <c r="G923">
        <f>VLOOKUP($A923,'[1]hubglobe_jan-17-2023'!$A$1:$M$1001,COLUMN(G$1)-2,FALSE)</f>
        <v>2140</v>
      </c>
      <c r="H923">
        <f>VLOOKUP($A923,'[1]hubglobe_jan-17-2023'!$A$1:$M$1001,COLUMN(H$1)-2,FALSE)</f>
        <v>150</v>
      </c>
      <c r="I923">
        <f>VLOOKUP($A923,'[1]hubglobe_jan-17-2023'!$A$1:$M$1001,COLUMN(I$1)-2,FALSE)</f>
        <v>0</v>
      </c>
      <c r="J923">
        <f>VLOOKUP($A923,'[1]hubglobe_jan-17-2023'!$A$1:$M$1001,COLUMN(J$1)-2,FALSE)</f>
        <v>70</v>
      </c>
      <c r="K923">
        <f>VLOOKUP($A923,'[1]hubglobe_jan-17-2023'!$A$1:$M$1001,COLUMN(K$1)-2,FALSE)</f>
        <v>0</v>
      </c>
      <c r="L923">
        <f>VLOOKUP($A923,'[1]hubglobe_jan-17-2023'!$A$1:$M$1001,COLUMN(L$1)-2,FALSE)</f>
        <v>0</v>
      </c>
      <c r="M923">
        <f>VLOOKUP($A923,'[1]hubglobe_jan-17-2023'!$A$1:$M$1001,COLUMN(M$1)-2,FALSE)</f>
        <v>0</v>
      </c>
      <c r="N923">
        <f>VLOOKUP($A923,'[1]hubglobe_jan-17-2023'!$A$1:$M$1001,COLUMN(N$1)-2,FALSE)</f>
        <v>30</v>
      </c>
      <c r="O923">
        <f>VLOOKUP($A923,'[1]hubglobe_jan-17-2023'!$A$1:$M$1001,COLUMN(O$1)-2,FALSE)</f>
        <v>0</v>
      </c>
    </row>
    <row r="924" spans="1:15" x14ac:dyDescent="0.3">
      <c r="A924" s="6">
        <v>6062</v>
      </c>
      <c r="B924" s="7">
        <v>1.6E-2</v>
      </c>
      <c r="C924" s="7">
        <v>2</v>
      </c>
      <c r="D924">
        <f>VLOOKUP($A924,'[1]hubglobe_jan-17-2023'!$A$1:$M$1001,COLUMN(D$1)-2,FALSE)</f>
        <v>798218000000000</v>
      </c>
      <c r="E924">
        <f>VLOOKUP($A924,'[1]hubglobe_jan-17-2023'!$A$1:$M$1001,COLUMN(E$1)-2,FALSE)</f>
        <v>0</v>
      </c>
      <c r="F924">
        <f>VLOOKUP($A924,'[1]hubglobe_jan-17-2023'!$A$1:$M$1001,COLUMN(F$1)-2,FALSE)</f>
        <v>181010</v>
      </c>
      <c r="G924">
        <f>VLOOKUP($A924,'[1]hubglobe_jan-17-2023'!$A$1:$M$1001,COLUMN(G$1)-2,FALSE)</f>
        <v>870</v>
      </c>
      <c r="H924">
        <f>VLOOKUP($A924,'[1]hubglobe_jan-17-2023'!$A$1:$M$1001,COLUMN(H$1)-2,FALSE)</f>
        <v>150</v>
      </c>
      <c r="I924">
        <f>VLOOKUP($A924,'[1]hubglobe_jan-17-2023'!$A$1:$M$1001,COLUMN(I$1)-2,FALSE)</f>
        <v>20</v>
      </c>
      <c r="J924">
        <f>VLOOKUP($A924,'[1]hubglobe_jan-17-2023'!$A$1:$M$1001,COLUMN(J$1)-2,FALSE)</f>
        <v>20</v>
      </c>
      <c r="K924">
        <f>VLOOKUP($A924,'[1]hubglobe_jan-17-2023'!$A$1:$M$1001,COLUMN(K$1)-2,FALSE)</f>
        <v>0</v>
      </c>
      <c r="L924">
        <f>VLOOKUP($A924,'[1]hubglobe_jan-17-2023'!$A$1:$M$1001,COLUMN(L$1)-2,FALSE)</f>
        <v>0</v>
      </c>
      <c r="M924">
        <f>VLOOKUP($A924,'[1]hubglobe_jan-17-2023'!$A$1:$M$1001,COLUMN(M$1)-2,FALSE)</f>
        <v>0</v>
      </c>
      <c r="N924">
        <f>VLOOKUP($A924,'[1]hubglobe_jan-17-2023'!$A$1:$M$1001,COLUMN(N$1)-2,FALSE)</f>
        <v>30</v>
      </c>
      <c r="O924">
        <f>VLOOKUP($A924,'[1]hubglobe_jan-17-2023'!$A$1:$M$1001,COLUMN(O$1)-2,FALSE)</f>
        <v>0</v>
      </c>
    </row>
    <row r="925" spans="1:15" x14ac:dyDescent="0.3">
      <c r="A925" s="6">
        <v>157706</v>
      </c>
      <c r="B925" s="7">
        <v>1.4999999999999999E-2</v>
      </c>
      <c r="C925" s="7">
        <v>2</v>
      </c>
      <c r="D925">
        <f>VLOOKUP($A925,'[1]hubglobe_jan-17-2023'!$A$1:$M$1001,COLUMN(D$1)-2,FALSE)</f>
        <v>752594000000000</v>
      </c>
      <c r="E925">
        <f>VLOOKUP($A925,'[1]hubglobe_jan-17-2023'!$A$1:$M$1001,COLUMN(E$1)-2,FALSE)</f>
        <v>10</v>
      </c>
      <c r="F925">
        <f>VLOOKUP($A925,'[1]hubglobe_jan-17-2023'!$A$1:$M$1001,COLUMN(F$1)-2,FALSE)</f>
        <v>44360</v>
      </c>
      <c r="G925">
        <f>VLOOKUP($A925,'[1]hubglobe_jan-17-2023'!$A$1:$M$1001,COLUMN(G$1)-2,FALSE)</f>
        <v>3520</v>
      </c>
      <c r="H925">
        <f>VLOOKUP($A925,'[1]hubglobe_jan-17-2023'!$A$1:$M$1001,COLUMN(H$1)-2,FALSE)</f>
        <v>150</v>
      </c>
      <c r="I925">
        <f>VLOOKUP($A925,'[1]hubglobe_jan-17-2023'!$A$1:$M$1001,COLUMN(I$1)-2,FALSE)</f>
        <v>20</v>
      </c>
      <c r="J925">
        <f>VLOOKUP($A925,'[1]hubglobe_jan-17-2023'!$A$1:$M$1001,COLUMN(J$1)-2,FALSE)</f>
        <v>1810</v>
      </c>
      <c r="K925">
        <f>VLOOKUP($A925,'[1]hubglobe_jan-17-2023'!$A$1:$M$1001,COLUMN(K$1)-2,FALSE)</f>
        <v>0</v>
      </c>
      <c r="L925">
        <f>VLOOKUP($A925,'[1]hubglobe_jan-17-2023'!$A$1:$M$1001,COLUMN(L$1)-2,FALSE)</f>
        <v>0</v>
      </c>
      <c r="M925">
        <f>VLOOKUP($A925,'[1]hubglobe_jan-17-2023'!$A$1:$M$1001,COLUMN(M$1)-2,FALSE)</f>
        <v>0</v>
      </c>
      <c r="N925">
        <f>VLOOKUP($A925,'[1]hubglobe_jan-17-2023'!$A$1:$M$1001,COLUMN(N$1)-2,FALSE)</f>
        <v>30</v>
      </c>
      <c r="O925">
        <f>VLOOKUP($A925,'[1]hubglobe_jan-17-2023'!$A$1:$M$1001,COLUMN(O$1)-2,FALSE)</f>
        <v>10</v>
      </c>
    </row>
    <row r="926" spans="1:15" x14ac:dyDescent="0.3">
      <c r="A926" s="6">
        <v>106492</v>
      </c>
      <c r="B926" s="7">
        <v>1.4999999999999999E-2</v>
      </c>
      <c r="C926" s="7">
        <v>2</v>
      </c>
      <c r="D926">
        <f>VLOOKUP($A926,'[1]hubglobe_jan-17-2023'!$A$1:$M$1001,COLUMN(D$1)-2,FALSE)</f>
        <v>766693000000000</v>
      </c>
      <c r="E926">
        <f>VLOOKUP($A926,'[1]hubglobe_jan-17-2023'!$A$1:$M$1001,COLUMN(E$1)-2,FALSE)</f>
        <v>0</v>
      </c>
      <c r="F926">
        <f>VLOOKUP($A926,'[1]hubglobe_jan-17-2023'!$A$1:$M$1001,COLUMN(F$1)-2,FALSE)</f>
        <v>32070</v>
      </c>
      <c r="G926">
        <f>VLOOKUP($A926,'[1]hubglobe_jan-17-2023'!$A$1:$M$1001,COLUMN(G$1)-2,FALSE)</f>
        <v>3520</v>
      </c>
      <c r="H926">
        <f>VLOOKUP($A926,'[1]hubglobe_jan-17-2023'!$A$1:$M$1001,COLUMN(H$1)-2,FALSE)</f>
        <v>150</v>
      </c>
      <c r="I926">
        <f>VLOOKUP($A926,'[1]hubglobe_jan-17-2023'!$A$1:$M$1001,COLUMN(I$1)-2,FALSE)</f>
        <v>20</v>
      </c>
      <c r="J926">
        <f>VLOOKUP($A926,'[1]hubglobe_jan-17-2023'!$A$1:$M$1001,COLUMN(J$1)-2,FALSE)</f>
        <v>30</v>
      </c>
      <c r="K926">
        <f>VLOOKUP($A926,'[1]hubglobe_jan-17-2023'!$A$1:$M$1001,COLUMN(K$1)-2,FALSE)</f>
        <v>0</v>
      </c>
      <c r="L926">
        <f>VLOOKUP($A926,'[1]hubglobe_jan-17-2023'!$A$1:$M$1001,COLUMN(L$1)-2,FALSE)</f>
        <v>0</v>
      </c>
      <c r="M926">
        <f>VLOOKUP($A926,'[1]hubglobe_jan-17-2023'!$A$1:$M$1001,COLUMN(M$1)-2,FALSE)</f>
        <v>0</v>
      </c>
      <c r="N926">
        <f>VLOOKUP($A926,'[1]hubglobe_jan-17-2023'!$A$1:$M$1001,COLUMN(N$1)-2,FALSE)</f>
        <v>20</v>
      </c>
      <c r="O926">
        <f>VLOOKUP($A926,'[1]hubglobe_jan-17-2023'!$A$1:$M$1001,COLUMN(O$1)-2,FALSE)</f>
        <v>0</v>
      </c>
    </row>
    <row r="927" spans="1:15" x14ac:dyDescent="0.3">
      <c r="A927" s="6">
        <v>193950</v>
      </c>
      <c r="B927" s="7">
        <v>1.4999999999999999E-2</v>
      </c>
      <c r="C927" s="7">
        <v>2</v>
      </c>
      <c r="D927">
        <f>VLOOKUP($A927,'[1]hubglobe_jan-17-2023'!$A$1:$M$1001,COLUMN(D$1)-2,FALSE)</f>
        <v>735755000000000</v>
      </c>
      <c r="E927">
        <f>VLOOKUP($A927,'[1]hubglobe_jan-17-2023'!$A$1:$M$1001,COLUMN(E$1)-2,FALSE)</f>
        <v>0</v>
      </c>
      <c r="F927">
        <f>VLOOKUP($A927,'[1]hubglobe_jan-17-2023'!$A$1:$M$1001,COLUMN(F$1)-2,FALSE)</f>
        <v>174950</v>
      </c>
      <c r="G927">
        <f>VLOOKUP($A927,'[1]hubglobe_jan-17-2023'!$A$1:$M$1001,COLUMN(G$1)-2,FALSE)</f>
        <v>870</v>
      </c>
      <c r="H927">
        <f>VLOOKUP($A927,'[1]hubglobe_jan-17-2023'!$A$1:$M$1001,COLUMN(H$1)-2,FALSE)</f>
        <v>150</v>
      </c>
      <c r="I927">
        <f>VLOOKUP($A927,'[1]hubglobe_jan-17-2023'!$A$1:$M$1001,COLUMN(I$1)-2,FALSE)</f>
        <v>20</v>
      </c>
      <c r="J927">
        <f>VLOOKUP($A927,'[1]hubglobe_jan-17-2023'!$A$1:$M$1001,COLUMN(J$1)-2,FALSE)</f>
        <v>30</v>
      </c>
      <c r="K927">
        <f>VLOOKUP($A927,'[1]hubglobe_jan-17-2023'!$A$1:$M$1001,COLUMN(K$1)-2,FALSE)</f>
        <v>0</v>
      </c>
      <c r="L927">
        <f>VLOOKUP($A927,'[1]hubglobe_jan-17-2023'!$A$1:$M$1001,COLUMN(L$1)-2,FALSE)</f>
        <v>0</v>
      </c>
      <c r="M927">
        <f>VLOOKUP($A927,'[1]hubglobe_jan-17-2023'!$A$1:$M$1001,COLUMN(M$1)-2,FALSE)</f>
        <v>0</v>
      </c>
      <c r="N927">
        <f>VLOOKUP($A927,'[1]hubglobe_jan-17-2023'!$A$1:$M$1001,COLUMN(N$1)-2,FALSE)</f>
        <v>30</v>
      </c>
      <c r="O927">
        <f>VLOOKUP($A927,'[1]hubglobe_jan-17-2023'!$A$1:$M$1001,COLUMN(O$1)-2,FALSE)</f>
        <v>0</v>
      </c>
    </row>
    <row r="928" spans="1:15" x14ac:dyDescent="0.3">
      <c r="A928" s="6">
        <v>145111</v>
      </c>
      <c r="B928" s="7">
        <v>1.4999999999999999E-2</v>
      </c>
      <c r="C928" s="7">
        <v>2</v>
      </c>
      <c r="D928">
        <f>VLOOKUP($A928,'[1]hubglobe_jan-17-2023'!$A$1:$M$1001,COLUMN(D$1)-2,FALSE)</f>
        <v>769189000000000</v>
      </c>
      <c r="E928">
        <f>VLOOKUP($A928,'[1]hubglobe_jan-17-2023'!$A$1:$M$1001,COLUMN(E$1)-2,FALSE)</f>
        <v>10</v>
      </c>
      <c r="F928">
        <f>VLOOKUP($A928,'[1]hubglobe_jan-17-2023'!$A$1:$M$1001,COLUMN(F$1)-2,FALSE)</f>
        <v>88330</v>
      </c>
      <c r="G928">
        <f>VLOOKUP($A928,'[1]hubglobe_jan-17-2023'!$A$1:$M$1001,COLUMN(G$1)-2,FALSE)</f>
        <v>3840</v>
      </c>
      <c r="H928">
        <f>VLOOKUP($A928,'[1]hubglobe_jan-17-2023'!$A$1:$M$1001,COLUMN(H$1)-2,FALSE)</f>
        <v>150</v>
      </c>
      <c r="I928">
        <f>VLOOKUP($A928,'[1]hubglobe_jan-17-2023'!$A$1:$M$1001,COLUMN(I$1)-2,FALSE)</f>
        <v>0</v>
      </c>
      <c r="J928">
        <f>VLOOKUP($A928,'[1]hubglobe_jan-17-2023'!$A$1:$M$1001,COLUMN(J$1)-2,FALSE)</f>
        <v>70</v>
      </c>
      <c r="K928">
        <f>VLOOKUP($A928,'[1]hubglobe_jan-17-2023'!$A$1:$M$1001,COLUMN(K$1)-2,FALSE)</f>
        <v>0</v>
      </c>
      <c r="L928">
        <f>VLOOKUP($A928,'[1]hubglobe_jan-17-2023'!$A$1:$M$1001,COLUMN(L$1)-2,FALSE)</f>
        <v>0</v>
      </c>
      <c r="M928">
        <f>VLOOKUP($A928,'[1]hubglobe_jan-17-2023'!$A$1:$M$1001,COLUMN(M$1)-2,FALSE)</f>
        <v>0</v>
      </c>
      <c r="N928">
        <f>VLOOKUP($A928,'[1]hubglobe_jan-17-2023'!$A$1:$M$1001,COLUMN(N$1)-2,FALSE)</f>
        <v>0</v>
      </c>
      <c r="O928">
        <f>VLOOKUP($A928,'[1]hubglobe_jan-17-2023'!$A$1:$M$1001,COLUMN(O$1)-2,FALSE)</f>
        <v>10</v>
      </c>
    </row>
    <row r="929" spans="1:15" x14ac:dyDescent="0.3">
      <c r="A929" s="6">
        <v>124318</v>
      </c>
      <c r="B929" s="7">
        <v>1.4999999999999999E-2</v>
      </c>
      <c r="C929" s="7">
        <v>2</v>
      </c>
      <c r="D929">
        <f>VLOOKUP($A929,'[1]hubglobe_jan-17-2023'!$A$1:$M$1001,COLUMN(D$1)-2,FALSE)</f>
        <v>769385000000000</v>
      </c>
      <c r="E929">
        <f>VLOOKUP($A929,'[1]hubglobe_jan-17-2023'!$A$1:$M$1001,COLUMN(E$1)-2,FALSE)</f>
        <v>10</v>
      </c>
      <c r="F929">
        <f>VLOOKUP($A929,'[1]hubglobe_jan-17-2023'!$A$1:$M$1001,COLUMN(F$1)-2,FALSE)</f>
        <v>75560</v>
      </c>
      <c r="G929">
        <f>VLOOKUP($A929,'[1]hubglobe_jan-17-2023'!$A$1:$M$1001,COLUMN(G$1)-2,FALSE)</f>
        <v>3520</v>
      </c>
      <c r="H929">
        <f>VLOOKUP($A929,'[1]hubglobe_jan-17-2023'!$A$1:$M$1001,COLUMN(H$1)-2,FALSE)</f>
        <v>150</v>
      </c>
      <c r="I929">
        <f>VLOOKUP($A929,'[1]hubglobe_jan-17-2023'!$A$1:$M$1001,COLUMN(I$1)-2,FALSE)</f>
        <v>20</v>
      </c>
      <c r="J929">
        <f>VLOOKUP($A929,'[1]hubglobe_jan-17-2023'!$A$1:$M$1001,COLUMN(J$1)-2,FALSE)</f>
        <v>1810</v>
      </c>
      <c r="K929">
        <f>VLOOKUP($A929,'[1]hubglobe_jan-17-2023'!$A$1:$M$1001,COLUMN(K$1)-2,FALSE)</f>
        <v>0</v>
      </c>
      <c r="L929">
        <f>VLOOKUP($A929,'[1]hubglobe_jan-17-2023'!$A$1:$M$1001,COLUMN(L$1)-2,FALSE)</f>
        <v>0</v>
      </c>
      <c r="M929">
        <f>VLOOKUP($A929,'[1]hubglobe_jan-17-2023'!$A$1:$M$1001,COLUMN(M$1)-2,FALSE)</f>
        <v>0</v>
      </c>
      <c r="N929">
        <f>VLOOKUP($A929,'[1]hubglobe_jan-17-2023'!$A$1:$M$1001,COLUMN(N$1)-2,FALSE)</f>
        <v>30</v>
      </c>
      <c r="O929">
        <f>VLOOKUP($A929,'[1]hubglobe_jan-17-2023'!$A$1:$M$1001,COLUMN(O$1)-2,FALSE)</f>
        <v>0</v>
      </c>
    </row>
    <row r="930" spans="1:15" x14ac:dyDescent="0.3">
      <c r="A930" s="6">
        <v>169388</v>
      </c>
      <c r="B930" s="7">
        <v>1.4999999999999999E-2</v>
      </c>
      <c r="C930" s="7">
        <v>2</v>
      </c>
      <c r="D930">
        <f>VLOOKUP($A930,'[1]hubglobe_jan-17-2023'!$A$1:$M$1001,COLUMN(D$1)-2,FALSE)</f>
        <v>747846000000000</v>
      </c>
      <c r="E930">
        <f>VLOOKUP($A930,'[1]hubglobe_jan-17-2023'!$A$1:$M$1001,COLUMN(E$1)-2,FALSE)</f>
        <v>0</v>
      </c>
      <c r="F930">
        <f>VLOOKUP($A930,'[1]hubglobe_jan-17-2023'!$A$1:$M$1001,COLUMN(F$1)-2,FALSE)</f>
        <v>27040</v>
      </c>
      <c r="G930">
        <f>VLOOKUP($A930,'[1]hubglobe_jan-17-2023'!$A$1:$M$1001,COLUMN(G$1)-2,FALSE)</f>
        <v>3520</v>
      </c>
      <c r="H930">
        <f>VLOOKUP($A930,'[1]hubglobe_jan-17-2023'!$A$1:$M$1001,COLUMN(H$1)-2,FALSE)</f>
        <v>150</v>
      </c>
      <c r="I930">
        <f>VLOOKUP($A930,'[1]hubglobe_jan-17-2023'!$A$1:$M$1001,COLUMN(I$1)-2,FALSE)</f>
        <v>20</v>
      </c>
      <c r="J930">
        <f>VLOOKUP($A930,'[1]hubglobe_jan-17-2023'!$A$1:$M$1001,COLUMN(J$1)-2,FALSE)</f>
        <v>30</v>
      </c>
      <c r="K930">
        <f>VLOOKUP($A930,'[1]hubglobe_jan-17-2023'!$A$1:$M$1001,COLUMN(K$1)-2,FALSE)</f>
        <v>0</v>
      </c>
      <c r="L930">
        <f>VLOOKUP($A930,'[1]hubglobe_jan-17-2023'!$A$1:$M$1001,COLUMN(L$1)-2,FALSE)</f>
        <v>0</v>
      </c>
      <c r="M930">
        <f>VLOOKUP($A930,'[1]hubglobe_jan-17-2023'!$A$1:$M$1001,COLUMN(M$1)-2,FALSE)</f>
        <v>0</v>
      </c>
      <c r="N930">
        <f>VLOOKUP($A930,'[1]hubglobe_jan-17-2023'!$A$1:$M$1001,COLUMN(N$1)-2,FALSE)</f>
        <v>10</v>
      </c>
      <c r="O930">
        <f>VLOOKUP($A930,'[1]hubglobe_jan-17-2023'!$A$1:$M$1001,COLUMN(O$1)-2,FALSE)</f>
        <v>0</v>
      </c>
    </row>
    <row r="931" spans="1:15" x14ac:dyDescent="0.3">
      <c r="A931" s="6">
        <v>108603</v>
      </c>
      <c r="B931" s="7">
        <v>1.4999999999999999E-2</v>
      </c>
      <c r="C931" s="7">
        <v>2</v>
      </c>
      <c r="D931">
        <f>VLOOKUP($A931,'[1]hubglobe_jan-17-2023'!$A$1:$M$1001,COLUMN(D$1)-2,FALSE)</f>
        <v>728902000000000</v>
      </c>
      <c r="E931">
        <f>VLOOKUP($A931,'[1]hubglobe_jan-17-2023'!$A$1:$M$1001,COLUMN(E$1)-2,FALSE)</f>
        <v>0</v>
      </c>
      <c r="F931">
        <f>VLOOKUP($A931,'[1]hubglobe_jan-17-2023'!$A$1:$M$1001,COLUMN(F$1)-2,FALSE)</f>
        <v>84950</v>
      </c>
      <c r="G931">
        <f>VLOOKUP($A931,'[1]hubglobe_jan-17-2023'!$A$1:$M$1001,COLUMN(G$1)-2,FALSE)</f>
        <v>3520</v>
      </c>
      <c r="H931">
        <f>VLOOKUP($A931,'[1]hubglobe_jan-17-2023'!$A$1:$M$1001,COLUMN(H$1)-2,FALSE)</f>
        <v>150</v>
      </c>
      <c r="I931">
        <f>VLOOKUP($A931,'[1]hubglobe_jan-17-2023'!$A$1:$M$1001,COLUMN(I$1)-2,FALSE)</f>
        <v>20</v>
      </c>
      <c r="J931">
        <f>VLOOKUP($A931,'[1]hubglobe_jan-17-2023'!$A$1:$M$1001,COLUMN(J$1)-2,FALSE)</f>
        <v>30</v>
      </c>
      <c r="K931">
        <f>VLOOKUP($A931,'[1]hubglobe_jan-17-2023'!$A$1:$M$1001,COLUMN(K$1)-2,FALSE)</f>
        <v>0</v>
      </c>
      <c r="L931">
        <f>VLOOKUP($A931,'[1]hubglobe_jan-17-2023'!$A$1:$M$1001,COLUMN(L$1)-2,FALSE)</f>
        <v>0</v>
      </c>
      <c r="M931">
        <f>VLOOKUP($A931,'[1]hubglobe_jan-17-2023'!$A$1:$M$1001,COLUMN(M$1)-2,FALSE)</f>
        <v>0</v>
      </c>
      <c r="N931">
        <f>VLOOKUP($A931,'[1]hubglobe_jan-17-2023'!$A$1:$M$1001,COLUMN(N$1)-2,FALSE)</f>
        <v>30</v>
      </c>
      <c r="O931">
        <f>VLOOKUP($A931,'[1]hubglobe_jan-17-2023'!$A$1:$M$1001,COLUMN(O$1)-2,FALSE)</f>
        <v>10</v>
      </c>
    </row>
    <row r="932" spans="1:15" x14ac:dyDescent="0.3">
      <c r="A932" s="6">
        <v>64714</v>
      </c>
      <c r="B932" s="7">
        <v>1.4999999999999999E-2</v>
      </c>
      <c r="C932" s="7">
        <v>2</v>
      </c>
      <c r="D932">
        <f>VLOOKUP($A932,'[1]hubglobe_jan-17-2023'!$A$1:$M$1001,COLUMN(D$1)-2,FALSE)</f>
        <v>771588000000000</v>
      </c>
      <c r="E932">
        <f>VLOOKUP($A932,'[1]hubglobe_jan-17-2023'!$A$1:$M$1001,COLUMN(E$1)-2,FALSE)</f>
        <v>10</v>
      </c>
      <c r="F932">
        <f>VLOOKUP($A932,'[1]hubglobe_jan-17-2023'!$A$1:$M$1001,COLUMN(F$1)-2,FALSE)</f>
        <v>157070</v>
      </c>
      <c r="G932">
        <f>VLOOKUP($A932,'[1]hubglobe_jan-17-2023'!$A$1:$M$1001,COLUMN(G$1)-2,FALSE)</f>
        <v>2640</v>
      </c>
      <c r="H932">
        <f>VLOOKUP($A932,'[1]hubglobe_jan-17-2023'!$A$1:$M$1001,COLUMN(H$1)-2,FALSE)</f>
        <v>150</v>
      </c>
      <c r="I932">
        <f>VLOOKUP($A932,'[1]hubglobe_jan-17-2023'!$A$1:$M$1001,COLUMN(I$1)-2,FALSE)</f>
        <v>20</v>
      </c>
      <c r="J932">
        <f>VLOOKUP($A932,'[1]hubglobe_jan-17-2023'!$A$1:$M$1001,COLUMN(J$1)-2,FALSE)</f>
        <v>30</v>
      </c>
      <c r="K932">
        <f>VLOOKUP($A932,'[1]hubglobe_jan-17-2023'!$A$1:$M$1001,COLUMN(K$1)-2,FALSE)</f>
        <v>0</v>
      </c>
      <c r="L932">
        <f>VLOOKUP($A932,'[1]hubglobe_jan-17-2023'!$A$1:$M$1001,COLUMN(L$1)-2,FALSE)</f>
        <v>0</v>
      </c>
      <c r="M932">
        <f>VLOOKUP($A932,'[1]hubglobe_jan-17-2023'!$A$1:$M$1001,COLUMN(M$1)-2,FALSE)</f>
        <v>0</v>
      </c>
      <c r="N932">
        <f>VLOOKUP($A932,'[1]hubglobe_jan-17-2023'!$A$1:$M$1001,COLUMN(N$1)-2,FALSE)</f>
        <v>10</v>
      </c>
      <c r="O932">
        <f>VLOOKUP($A932,'[1]hubglobe_jan-17-2023'!$A$1:$M$1001,COLUMN(O$1)-2,FALSE)</f>
        <v>0</v>
      </c>
    </row>
    <row r="933" spans="1:15" x14ac:dyDescent="0.3">
      <c r="A933" s="6">
        <v>110573</v>
      </c>
      <c r="B933" s="7">
        <v>1.4999999999999999E-2</v>
      </c>
      <c r="C933" s="7">
        <v>2</v>
      </c>
      <c r="D933">
        <f>VLOOKUP($A933,'[1]hubglobe_jan-17-2023'!$A$1:$M$1001,COLUMN(D$1)-2,FALSE)</f>
        <v>759595000000000</v>
      </c>
      <c r="E933">
        <f>VLOOKUP($A933,'[1]hubglobe_jan-17-2023'!$A$1:$M$1001,COLUMN(E$1)-2,FALSE)</f>
        <v>0</v>
      </c>
      <c r="F933">
        <f>VLOOKUP($A933,'[1]hubglobe_jan-17-2023'!$A$1:$M$1001,COLUMN(F$1)-2,FALSE)</f>
        <v>121490</v>
      </c>
      <c r="G933">
        <f>VLOOKUP($A933,'[1]hubglobe_jan-17-2023'!$A$1:$M$1001,COLUMN(G$1)-2,FALSE)</f>
        <v>3520</v>
      </c>
      <c r="H933">
        <f>VLOOKUP($A933,'[1]hubglobe_jan-17-2023'!$A$1:$M$1001,COLUMN(H$1)-2,FALSE)</f>
        <v>150</v>
      </c>
      <c r="I933">
        <f>VLOOKUP($A933,'[1]hubglobe_jan-17-2023'!$A$1:$M$1001,COLUMN(I$1)-2,FALSE)</f>
        <v>20</v>
      </c>
      <c r="J933">
        <f>VLOOKUP($A933,'[1]hubglobe_jan-17-2023'!$A$1:$M$1001,COLUMN(J$1)-2,FALSE)</f>
        <v>30</v>
      </c>
      <c r="K933">
        <f>VLOOKUP($A933,'[1]hubglobe_jan-17-2023'!$A$1:$M$1001,COLUMN(K$1)-2,FALSE)</f>
        <v>0</v>
      </c>
      <c r="L933">
        <f>VLOOKUP($A933,'[1]hubglobe_jan-17-2023'!$A$1:$M$1001,COLUMN(L$1)-2,FALSE)</f>
        <v>0</v>
      </c>
      <c r="M933">
        <f>VLOOKUP($A933,'[1]hubglobe_jan-17-2023'!$A$1:$M$1001,COLUMN(M$1)-2,FALSE)</f>
        <v>0</v>
      </c>
      <c r="N933">
        <f>VLOOKUP($A933,'[1]hubglobe_jan-17-2023'!$A$1:$M$1001,COLUMN(N$1)-2,FALSE)</f>
        <v>10</v>
      </c>
      <c r="O933">
        <f>VLOOKUP($A933,'[1]hubglobe_jan-17-2023'!$A$1:$M$1001,COLUMN(O$1)-2,FALSE)</f>
        <v>0</v>
      </c>
    </row>
    <row r="934" spans="1:15" x14ac:dyDescent="0.3">
      <c r="A934" s="6">
        <v>48886</v>
      </c>
      <c r="B934" s="7">
        <v>1.4999999999999999E-2</v>
      </c>
      <c r="C934" s="7">
        <v>2</v>
      </c>
      <c r="D934">
        <f>VLOOKUP($A934,'[1]hubglobe_jan-17-2023'!$A$1:$M$1001,COLUMN(D$1)-2,FALSE)</f>
        <v>725964000000000</v>
      </c>
      <c r="E934">
        <f>VLOOKUP($A934,'[1]hubglobe_jan-17-2023'!$A$1:$M$1001,COLUMN(E$1)-2,FALSE)</f>
        <v>0</v>
      </c>
      <c r="F934">
        <f>VLOOKUP($A934,'[1]hubglobe_jan-17-2023'!$A$1:$M$1001,COLUMN(F$1)-2,FALSE)</f>
        <v>73640</v>
      </c>
      <c r="G934">
        <f>VLOOKUP($A934,'[1]hubglobe_jan-17-2023'!$A$1:$M$1001,COLUMN(G$1)-2,FALSE)</f>
        <v>3520</v>
      </c>
      <c r="H934">
        <f>VLOOKUP($A934,'[1]hubglobe_jan-17-2023'!$A$1:$M$1001,COLUMN(H$1)-2,FALSE)</f>
        <v>150</v>
      </c>
      <c r="I934">
        <f>VLOOKUP($A934,'[1]hubglobe_jan-17-2023'!$A$1:$M$1001,COLUMN(I$1)-2,FALSE)</f>
        <v>20</v>
      </c>
      <c r="J934">
        <f>VLOOKUP($A934,'[1]hubglobe_jan-17-2023'!$A$1:$M$1001,COLUMN(J$1)-2,FALSE)</f>
        <v>1810</v>
      </c>
      <c r="K934">
        <f>VLOOKUP($A934,'[1]hubglobe_jan-17-2023'!$A$1:$M$1001,COLUMN(K$1)-2,FALSE)</f>
        <v>0</v>
      </c>
      <c r="L934">
        <f>VLOOKUP($A934,'[1]hubglobe_jan-17-2023'!$A$1:$M$1001,COLUMN(L$1)-2,FALSE)</f>
        <v>0</v>
      </c>
      <c r="M934">
        <f>VLOOKUP($A934,'[1]hubglobe_jan-17-2023'!$A$1:$M$1001,COLUMN(M$1)-2,FALSE)</f>
        <v>0</v>
      </c>
      <c r="N934">
        <f>VLOOKUP($A934,'[1]hubglobe_jan-17-2023'!$A$1:$M$1001,COLUMN(N$1)-2,FALSE)</f>
        <v>30</v>
      </c>
      <c r="O934">
        <f>VLOOKUP($A934,'[1]hubglobe_jan-17-2023'!$A$1:$M$1001,COLUMN(O$1)-2,FALSE)</f>
        <v>0</v>
      </c>
    </row>
    <row r="935" spans="1:15" x14ac:dyDescent="0.3">
      <c r="A935" s="6">
        <v>124533</v>
      </c>
      <c r="B935" s="7">
        <v>1.4999999999999999E-2</v>
      </c>
      <c r="C935" s="7">
        <v>2</v>
      </c>
      <c r="D935">
        <f>VLOOKUP($A935,'[1]hubglobe_jan-17-2023'!$A$1:$M$1001,COLUMN(D$1)-2,FALSE)</f>
        <v>750098000000000</v>
      </c>
      <c r="E935">
        <f>VLOOKUP($A935,'[1]hubglobe_jan-17-2023'!$A$1:$M$1001,COLUMN(E$1)-2,FALSE)</f>
        <v>10</v>
      </c>
      <c r="F935">
        <f>VLOOKUP($A935,'[1]hubglobe_jan-17-2023'!$A$1:$M$1001,COLUMN(F$1)-2,FALSE)</f>
        <v>57050</v>
      </c>
      <c r="G935">
        <f>VLOOKUP($A935,'[1]hubglobe_jan-17-2023'!$A$1:$M$1001,COLUMN(G$1)-2,FALSE)</f>
        <v>3520</v>
      </c>
      <c r="H935">
        <f>VLOOKUP($A935,'[1]hubglobe_jan-17-2023'!$A$1:$M$1001,COLUMN(H$1)-2,FALSE)</f>
        <v>150</v>
      </c>
      <c r="I935">
        <f>VLOOKUP($A935,'[1]hubglobe_jan-17-2023'!$A$1:$M$1001,COLUMN(I$1)-2,FALSE)</f>
        <v>20</v>
      </c>
      <c r="J935">
        <f>VLOOKUP($A935,'[1]hubglobe_jan-17-2023'!$A$1:$M$1001,COLUMN(J$1)-2,FALSE)</f>
        <v>1810</v>
      </c>
      <c r="K935">
        <f>VLOOKUP($A935,'[1]hubglobe_jan-17-2023'!$A$1:$M$1001,COLUMN(K$1)-2,FALSE)</f>
        <v>0</v>
      </c>
      <c r="L935">
        <f>VLOOKUP($A935,'[1]hubglobe_jan-17-2023'!$A$1:$M$1001,COLUMN(L$1)-2,FALSE)</f>
        <v>0</v>
      </c>
      <c r="M935">
        <f>VLOOKUP($A935,'[1]hubglobe_jan-17-2023'!$A$1:$M$1001,COLUMN(M$1)-2,FALSE)</f>
        <v>0</v>
      </c>
      <c r="N935">
        <f>VLOOKUP($A935,'[1]hubglobe_jan-17-2023'!$A$1:$M$1001,COLUMN(N$1)-2,FALSE)</f>
        <v>0</v>
      </c>
      <c r="O935">
        <f>VLOOKUP($A935,'[1]hubglobe_jan-17-2023'!$A$1:$M$1001,COLUMN(O$1)-2,FALSE)</f>
        <v>0</v>
      </c>
    </row>
    <row r="936" spans="1:15" x14ac:dyDescent="0.3">
      <c r="A936" s="6">
        <v>140899</v>
      </c>
      <c r="B936" s="7">
        <v>1.4999999999999999E-2</v>
      </c>
      <c r="C936" s="7">
        <v>2</v>
      </c>
      <c r="D936">
        <f>VLOOKUP($A936,'[1]hubglobe_jan-17-2023'!$A$1:$M$1001,COLUMN(D$1)-2,FALSE)</f>
        <v>730958000000000</v>
      </c>
      <c r="E936">
        <f>VLOOKUP($A936,'[1]hubglobe_jan-17-2023'!$A$1:$M$1001,COLUMN(E$1)-2,FALSE)</f>
        <v>0</v>
      </c>
      <c r="F936">
        <f>VLOOKUP($A936,'[1]hubglobe_jan-17-2023'!$A$1:$M$1001,COLUMN(F$1)-2,FALSE)</f>
        <v>198170</v>
      </c>
      <c r="G936">
        <f>VLOOKUP($A936,'[1]hubglobe_jan-17-2023'!$A$1:$M$1001,COLUMN(G$1)-2,FALSE)</f>
        <v>3090</v>
      </c>
      <c r="H936">
        <f>VLOOKUP($A936,'[1]hubglobe_jan-17-2023'!$A$1:$M$1001,COLUMN(H$1)-2,FALSE)</f>
        <v>150</v>
      </c>
      <c r="I936">
        <f>VLOOKUP($A936,'[1]hubglobe_jan-17-2023'!$A$1:$M$1001,COLUMN(I$1)-2,FALSE)</f>
        <v>20</v>
      </c>
      <c r="J936">
        <f>VLOOKUP($A936,'[1]hubglobe_jan-17-2023'!$A$1:$M$1001,COLUMN(J$1)-2,FALSE)</f>
        <v>30</v>
      </c>
      <c r="K936">
        <f>VLOOKUP($A936,'[1]hubglobe_jan-17-2023'!$A$1:$M$1001,COLUMN(K$1)-2,FALSE)</f>
        <v>0</v>
      </c>
      <c r="L936">
        <f>VLOOKUP($A936,'[1]hubglobe_jan-17-2023'!$A$1:$M$1001,COLUMN(L$1)-2,FALSE)</f>
        <v>0</v>
      </c>
      <c r="M936">
        <f>VLOOKUP($A936,'[1]hubglobe_jan-17-2023'!$A$1:$M$1001,COLUMN(M$1)-2,FALSE)</f>
        <v>0</v>
      </c>
      <c r="N936">
        <f>VLOOKUP($A936,'[1]hubglobe_jan-17-2023'!$A$1:$M$1001,COLUMN(N$1)-2,FALSE)</f>
        <v>30</v>
      </c>
      <c r="O936">
        <f>VLOOKUP($A936,'[1]hubglobe_jan-17-2023'!$A$1:$M$1001,COLUMN(O$1)-2,FALSE)</f>
        <v>0</v>
      </c>
    </row>
    <row r="937" spans="1:15" x14ac:dyDescent="0.3">
      <c r="A937" s="6">
        <v>202805</v>
      </c>
      <c r="B937" s="7">
        <v>1.4E-2</v>
      </c>
      <c r="C937" s="7">
        <v>2</v>
      </c>
      <c r="D937">
        <f>VLOOKUP($A937,'[1]hubglobe_jan-17-2023'!$A$1:$M$1001,COLUMN(D$1)-2,FALSE)</f>
        <v>692138000000000</v>
      </c>
      <c r="E937">
        <f>VLOOKUP($A937,'[1]hubglobe_jan-17-2023'!$A$1:$M$1001,COLUMN(E$1)-2,FALSE)</f>
        <v>10</v>
      </c>
      <c r="F937">
        <f>VLOOKUP($A937,'[1]hubglobe_jan-17-2023'!$A$1:$M$1001,COLUMN(F$1)-2,FALSE)</f>
        <v>214660</v>
      </c>
      <c r="G937">
        <f>VLOOKUP($A937,'[1]hubglobe_jan-17-2023'!$A$1:$M$1001,COLUMN(G$1)-2,FALSE)</f>
        <v>3870</v>
      </c>
      <c r="H937">
        <f>VLOOKUP($A937,'[1]hubglobe_jan-17-2023'!$A$1:$M$1001,COLUMN(H$1)-2,FALSE)</f>
        <v>150</v>
      </c>
      <c r="I937">
        <f>VLOOKUP($A937,'[1]hubglobe_jan-17-2023'!$A$1:$M$1001,COLUMN(I$1)-2,FALSE)</f>
        <v>20</v>
      </c>
      <c r="J937">
        <f>VLOOKUP($A937,'[1]hubglobe_jan-17-2023'!$A$1:$M$1001,COLUMN(J$1)-2,FALSE)</f>
        <v>30</v>
      </c>
      <c r="K937">
        <f>VLOOKUP($A937,'[1]hubglobe_jan-17-2023'!$A$1:$M$1001,COLUMN(K$1)-2,FALSE)</f>
        <v>0</v>
      </c>
      <c r="L937">
        <f>VLOOKUP($A937,'[1]hubglobe_jan-17-2023'!$A$1:$M$1001,COLUMN(L$1)-2,FALSE)</f>
        <v>0</v>
      </c>
      <c r="M937">
        <f>VLOOKUP($A937,'[1]hubglobe_jan-17-2023'!$A$1:$M$1001,COLUMN(M$1)-2,FALSE)</f>
        <v>0</v>
      </c>
      <c r="N937">
        <f>VLOOKUP($A937,'[1]hubglobe_jan-17-2023'!$A$1:$M$1001,COLUMN(N$1)-2,FALSE)</f>
        <v>30</v>
      </c>
      <c r="O937">
        <f>VLOOKUP($A937,'[1]hubglobe_jan-17-2023'!$A$1:$M$1001,COLUMN(O$1)-2,FALSE)</f>
        <v>0</v>
      </c>
    </row>
    <row r="938" spans="1:15" x14ac:dyDescent="0.3">
      <c r="A938" s="6">
        <v>6743</v>
      </c>
      <c r="B938" s="7">
        <v>1.4E-2</v>
      </c>
      <c r="C938" s="7">
        <v>2</v>
      </c>
      <c r="D938">
        <f>VLOOKUP($A938,'[1]hubglobe_jan-17-2023'!$A$1:$M$1001,COLUMN(D$1)-2,FALSE)</f>
        <v>723664000000000</v>
      </c>
      <c r="E938">
        <f>VLOOKUP($A938,'[1]hubglobe_jan-17-2023'!$A$1:$M$1001,COLUMN(E$1)-2,FALSE)</f>
        <v>0</v>
      </c>
      <c r="F938">
        <f>VLOOKUP($A938,'[1]hubglobe_jan-17-2023'!$A$1:$M$1001,COLUMN(F$1)-2,FALSE)</f>
        <v>78060</v>
      </c>
      <c r="G938">
        <f>VLOOKUP($A938,'[1]hubglobe_jan-17-2023'!$A$1:$M$1001,COLUMN(G$1)-2,FALSE)</f>
        <v>3520</v>
      </c>
      <c r="H938">
        <f>VLOOKUP($A938,'[1]hubglobe_jan-17-2023'!$A$1:$M$1001,COLUMN(H$1)-2,FALSE)</f>
        <v>150</v>
      </c>
      <c r="I938">
        <f>VLOOKUP($A938,'[1]hubglobe_jan-17-2023'!$A$1:$M$1001,COLUMN(I$1)-2,FALSE)</f>
        <v>20</v>
      </c>
      <c r="J938">
        <f>VLOOKUP($A938,'[1]hubglobe_jan-17-2023'!$A$1:$M$1001,COLUMN(J$1)-2,FALSE)</f>
        <v>20</v>
      </c>
      <c r="K938">
        <f>VLOOKUP($A938,'[1]hubglobe_jan-17-2023'!$A$1:$M$1001,COLUMN(K$1)-2,FALSE)</f>
        <v>0</v>
      </c>
      <c r="L938">
        <f>VLOOKUP($A938,'[1]hubglobe_jan-17-2023'!$A$1:$M$1001,COLUMN(L$1)-2,FALSE)</f>
        <v>0</v>
      </c>
      <c r="M938">
        <f>VLOOKUP($A938,'[1]hubglobe_jan-17-2023'!$A$1:$M$1001,COLUMN(M$1)-2,FALSE)</f>
        <v>0</v>
      </c>
      <c r="N938">
        <f>VLOOKUP($A938,'[1]hubglobe_jan-17-2023'!$A$1:$M$1001,COLUMN(N$1)-2,FALSE)</f>
        <v>20</v>
      </c>
      <c r="O938">
        <f>VLOOKUP($A938,'[1]hubglobe_jan-17-2023'!$A$1:$M$1001,COLUMN(O$1)-2,FALSE)</f>
        <v>10</v>
      </c>
    </row>
    <row r="939" spans="1:15" x14ac:dyDescent="0.3">
      <c r="A939" s="6">
        <v>210539</v>
      </c>
      <c r="B939" s="7">
        <v>1.4E-2</v>
      </c>
      <c r="C939" s="7">
        <v>2</v>
      </c>
      <c r="D939">
        <f>VLOOKUP($A939,'[1]hubglobe_jan-17-2023'!$A$1:$M$1001,COLUMN(D$1)-2,FALSE)</f>
        <v>721265000000000</v>
      </c>
      <c r="E939">
        <f>VLOOKUP($A939,'[1]hubglobe_jan-17-2023'!$A$1:$M$1001,COLUMN(E$1)-2,FALSE)</f>
        <v>10</v>
      </c>
      <c r="F939">
        <f>VLOOKUP($A939,'[1]hubglobe_jan-17-2023'!$A$1:$M$1001,COLUMN(F$1)-2,FALSE)</f>
        <v>267410</v>
      </c>
      <c r="G939">
        <f>VLOOKUP($A939,'[1]hubglobe_jan-17-2023'!$A$1:$M$1001,COLUMN(G$1)-2,FALSE)</f>
        <v>1840</v>
      </c>
      <c r="H939">
        <f>VLOOKUP($A939,'[1]hubglobe_jan-17-2023'!$A$1:$M$1001,COLUMN(H$1)-2,FALSE)</f>
        <v>150</v>
      </c>
      <c r="I939">
        <f>VLOOKUP($A939,'[1]hubglobe_jan-17-2023'!$A$1:$M$1001,COLUMN(I$1)-2,FALSE)</f>
        <v>0</v>
      </c>
      <c r="J939">
        <f>VLOOKUP($A939,'[1]hubglobe_jan-17-2023'!$A$1:$M$1001,COLUMN(J$1)-2,FALSE)</f>
        <v>70</v>
      </c>
      <c r="K939">
        <f>VLOOKUP($A939,'[1]hubglobe_jan-17-2023'!$A$1:$M$1001,COLUMN(K$1)-2,FALSE)</f>
        <v>0</v>
      </c>
      <c r="L939">
        <f>VLOOKUP($A939,'[1]hubglobe_jan-17-2023'!$A$1:$M$1001,COLUMN(L$1)-2,FALSE)</f>
        <v>0</v>
      </c>
      <c r="M939">
        <f>VLOOKUP($A939,'[1]hubglobe_jan-17-2023'!$A$1:$M$1001,COLUMN(M$1)-2,FALSE)</f>
        <v>0</v>
      </c>
      <c r="N939">
        <f>VLOOKUP($A939,'[1]hubglobe_jan-17-2023'!$A$1:$M$1001,COLUMN(N$1)-2,FALSE)</f>
        <v>20</v>
      </c>
      <c r="O939">
        <f>VLOOKUP($A939,'[1]hubglobe_jan-17-2023'!$A$1:$M$1001,COLUMN(O$1)-2,FALSE)</f>
        <v>0</v>
      </c>
    </row>
    <row r="940" spans="1:15" x14ac:dyDescent="0.3">
      <c r="A940" s="6">
        <v>165514</v>
      </c>
      <c r="B940" s="7">
        <v>1.4E-2</v>
      </c>
      <c r="C940" s="7">
        <v>2</v>
      </c>
      <c r="D940">
        <f>VLOOKUP($A940,'[1]hubglobe_jan-17-2023'!$A$1:$M$1001,COLUMN(D$1)-2,FALSE)</f>
        <v>684991000000000</v>
      </c>
      <c r="E940">
        <f>VLOOKUP($A940,'[1]hubglobe_jan-17-2023'!$A$1:$M$1001,COLUMN(E$1)-2,FALSE)</f>
        <v>10</v>
      </c>
      <c r="F940">
        <f>VLOOKUP($A940,'[1]hubglobe_jan-17-2023'!$A$1:$M$1001,COLUMN(F$1)-2,FALSE)</f>
        <v>156720</v>
      </c>
      <c r="G940">
        <f>VLOOKUP($A940,'[1]hubglobe_jan-17-2023'!$A$1:$M$1001,COLUMN(G$1)-2,FALSE)</f>
        <v>2640</v>
      </c>
      <c r="H940">
        <f>VLOOKUP($A940,'[1]hubglobe_jan-17-2023'!$A$1:$M$1001,COLUMN(H$1)-2,FALSE)</f>
        <v>150</v>
      </c>
      <c r="I940">
        <f>VLOOKUP($A940,'[1]hubglobe_jan-17-2023'!$A$1:$M$1001,COLUMN(I$1)-2,FALSE)</f>
        <v>20</v>
      </c>
      <c r="J940">
        <f>VLOOKUP($A940,'[1]hubglobe_jan-17-2023'!$A$1:$M$1001,COLUMN(J$1)-2,FALSE)</f>
        <v>1810</v>
      </c>
      <c r="K940">
        <f>VLOOKUP($A940,'[1]hubglobe_jan-17-2023'!$A$1:$M$1001,COLUMN(K$1)-2,FALSE)</f>
        <v>0</v>
      </c>
      <c r="L940">
        <f>VLOOKUP($A940,'[1]hubglobe_jan-17-2023'!$A$1:$M$1001,COLUMN(L$1)-2,FALSE)</f>
        <v>0</v>
      </c>
      <c r="M940">
        <f>VLOOKUP($A940,'[1]hubglobe_jan-17-2023'!$A$1:$M$1001,COLUMN(M$1)-2,FALSE)</f>
        <v>0</v>
      </c>
      <c r="N940">
        <f>VLOOKUP($A940,'[1]hubglobe_jan-17-2023'!$A$1:$M$1001,COLUMN(N$1)-2,FALSE)</f>
        <v>30</v>
      </c>
      <c r="O940">
        <f>VLOOKUP($A940,'[1]hubglobe_jan-17-2023'!$A$1:$M$1001,COLUMN(O$1)-2,FALSE)</f>
        <v>10</v>
      </c>
    </row>
    <row r="941" spans="1:15" x14ac:dyDescent="0.3">
      <c r="A941" s="6">
        <v>54943</v>
      </c>
      <c r="B941" s="7">
        <v>1.4E-2</v>
      </c>
      <c r="C941" s="7">
        <v>2</v>
      </c>
      <c r="D941">
        <f>VLOOKUP($A941,'[1]hubglobe_jan-17-2023'!$A$1:$M$1001,COLUMN(D$1)-2,FALSE)</f>
        <v>675543000000000</v>
      </c>
      <c r="E941">
        <f>VLOOKUP($A941,'[1]hubglobe_jan-17-2023'!$A$1:$M$1001,COLUMN(E$1)-2,FALSE)</f>
        <v>0</v>
      </c>
      <c r="F941">
        <f>VLOOKUP($A941,'[1]hubglobe_jan-17-2023'!$A$1:$M$1001,COLUMN(F$1)-2,FALSE)</f>
        <v>28020</v>
      </c>
      <c r="G941">
        <f>VLOOKUP($A941,'[1]hubglobe_jan-17-2023'!$A$1:$M$1001,COLUMN(G$1)-2,FALSE)</f>
        <v>3520</v>
      </c>
      <c r="H941">
        <f>VLOOKUP($A941,'[1]hubglobe_jan-17-2023'!$A$1:$M$1001,COLUMN(H$1)-2,FALSE)</f>
        <v>150</v>
      </c>
      <c r="I941">
        <f>VLOOKUP($A941,'[1]hubglobe_jan-17-2023'!$A$1:$M$1001,COLUMN(I$1)-2,FALSE)</f>
        <v>20</v>
      </c>
      <c r="J941">
        <f>VLOOKUP($A941,'[1]hubglobe_jan-17-2023'!$A$1:$M$1001,COLUMN(J$1)-2,FALSE)</f>
        <v>30</v>
      </c>
      <c r="K941">
        <f>VLOOKUP($A941,'[1]hubglobe_jan-17-2023'!$A$1:$M$1001,COLUMN(K$1)-2,FALSE)</f>
        <v>0</v>
      </c>
      <c r="L941">
        <f>VLOOKUP($A941,'[1]hubglobe_jan-17-2023'!$A$1:$M$1001,COLUMN(L$1)-2,FALSE)</f>
        <v>0</v>
      </c>
      <c r="M941">
        <f>VLOOKUP($A941,'[1]hubglobe_jan-17-2023'!$A$1:$M$1001,COLUMN(M$1)-2,FALSE)</f>
        <v>0</v>
      </c>
      <c r="N941">
        <f>VLOOKUP($A941,'[1]hubglobe_jan-17-2023'!$A$1:$M$1001,COLUMN(N$1)-2,FALSE)</f>
        <v>30</v>
      </c>
      <c r="O941">
        <f>VLOOKUP($A941,'[1]hubglobe_jan-17-2023'!$A$1:$M$1001,COLUMN(O$1)-2,FALSE)</f>
        <v>0</v>
      </c>
    </row>
    <row r="942" spans="1:15" x14ac:dyDescent="0.3">
      <c r="A942" s="6">
        <v>145480</v>
      </c>
      <c r="B942" s="7">
        <v>1.4E-2</v>
      </c>
      <c r="C942" s="7">
        <v>2</v>
      </c>
      <c r="D942">
        <f>VLOOKUP($A942,'[1]hubglobe_jan-17-2023'!$A$1:$M$1001,COLUMN(D$1)-2,FALSE)</f>
        <v>685040000000000</v>
      </c>
      <c r="E942">
        <f>VLOOKUP($A942,'[1]hubglobe_jan-17-2023'!$A$1:$M$1001,COLUMN(E$1)-2,FALSE)</f>
        <v>10</v>
      </c>
      <c r="F942">
        <f>VLOOKUP($A942,'[1]hubglobe_jan-17-2023'!$A$1:$M$1001,COLUMN(F$1)-2,FALSE)</f>
        <v>31750</v>
      </c>
      <c r="G942">
        <f>VLOOKUP($A942,'[1]hubglobe_jan-17-2023'!$A$1:$M$1001,COLUMN(G$1)-2,FALSE)</f>
        <v>3840</v>
      </c>
      <c r="H942">
        <f>VLOOKUP($A942,'[1]hubglobe_jan-17-2023'!$A$1:$M$1001,COLUMN(H$1)-2,FALSE)</f>
        <v>150</v>
      </c>
      <c r="I942">
        <f>VLOOKUP($A942,'[1]hubglobe_jan-17-2023'!$A$1:$M$1001,COLUMN(I$1)-2,FALSE)</f>
        <v>0</v>
      </c>
      <c r="J942">
        <f>VLOOKUP($A942,'[1]hubglobe_jan-17-2023'!$A$1:$M$1001,COLUMN(J$1)-2,FALSE)</f>
        <v>70</v>
      </c>
      <c r="K942">
        <f>VLOOKUP($A942,'[1]hubglobe_jan-17-2023'!$A$1:$M$1001,COLUMN(K$1)-2,FALSE)</f>
        <v>0</v>
      </c>
      <c r="L942">
        <f>VLOOKUP($A942,'[1]hubglobe_jan-17-2023'!$A$1:$M$1001,COLUMN(L$1)-2,FALSE)</f>
        <v>0</v>
      </c>
      <c r="M942">
        <f>VLOOKUP($A942,'[1]hubglobe_jan-17-2023'!$A$1:$M$1001,COLUMN(M$1)-2,FALSE)</f>
        <v>0</v>
      </c>
      <c r="N942">
        <f>VLOOKUP($A942,'[1]hubglobe_jan-17-2023'!$A$1:$M$1001,COLUMN(N$1)-2,FALSE)</f>
        <v>0</v>
      </c>
      <c r="O942">
        <f>VLOOKUP($A942,'[1]hubglobe_jan-17-2023'!$A$1:$M$1001,COLUMN(O$1)-2,FALSE)</f>
        <v>0</v>
      </c>
    </row>
    <row r="943" spans="1:15" x14ac:dyDescent="0.3">
      <c r="A943" s="6">
        <v>102382</v>
      </c>
      <c r="B943" s="7">
        <v>1.2999999999999999E-2</v>
      </c>
      <c r="C943" s="7">
        <v>2</v>
      </c>
      <c r="D943">
        <f>VLOOKUP($A943,'[1]hubglobe_jan-17-2023'!$A$1:$M$1001,COLUMN(D$1)-2,FALSE)</f>
        <v>641913000000000</v>
      </c>
      <c r="E943">
        <f>VLOOKUP($A943,'[1]hubglobe_jan-17-2023'!$A$1:$M$1001,COLUMN(E$1)-2,FALSE)</f>
        <v>0</v>
      </c>
      <c r="F943">
        <f>VLOOKUP($A943,'[1]hubglobe_jan-17-2023'!$A$1:$M$1001,COLUMN(F$1)-2,FALSE)</f>
        <v>184870</v>
      </c>
      <c r="G943">
        <f>VLOOKUP($A943,'[1]hubglobe_jan-17-2023'!$A$1:$M$1001,COLUMN(G$1)-2,FALSE)</f>
        <v>390</v>
      </c>
      <c r="H943">
        <f>VLOOKUP($A943,'[1]hubglobe_jan-17-2023'!$A$1:$M$1001,COLUMN(H$1)-2,FALSE)</f>
        <v>150</v>
      </c>
      <c r="I943">
        <f>VLOOKUP($A943,'[1]hubglobe_jan-17-2023'!$A$1:$M$1001,COLUMN(I$1)-2,FALSE)</f>
        <v>20</v>
      </c>
      <c r="J943">
        <f>VLOOKUP($A943,'[1]hubglobe_jan-17-2023'!$A$1:$M$1001,COLUMN(J$1)-2,FALSE)</f>
        <v>30</v>
      </c>
      <c r="K943">
        <f>VLOOKUP($A943,'[1]hubglobe_jan-17-2023'!$A$1:$M$1001,COLUMN(K$1)-2,FALSE)</f>
        <v>0</v>
      </c>
      <c r="L943">
        <f>VLOOKUP($A943,'[1]hubglobe_jan-17-2023'!$A$1:$M$1001,COLUMN(L$1)-2,FALSE)</f>
        <v>0</v>
      </c>
      <c r="M943">
        <f>VLOOKUP($A943,'[1]hubglobe_jan-17-2023'!$A$1:$M$1001,COLUMN(M$1)-2,FALSE)</f>
        <v>0</v>
      </c>
      <c r="N943">
        <f>VLOOKUP($A943,'[1]hubglobe_jan-17-2023'!$A$1:$M$1001,COLUMN(N$1)-2,FALSE)</f>
        <v>30</v>
      </c>
      <c r="O943">
        <f>VLOOKUP($A943,'[1]hubglobe_jan-17-2023'!$A$1:$M$1001,COLUMN(O$1)-2,FALSE)</f>
        <v>0</v>
      </c>
    </row>
    <row r="944" spans="1:15" x14ac:dyDescent="0.3">
      <c r="A944" s="6">
        <v>171765</v>
      </c>
      <c r="B944" s="7">
        <v>1.2999999999999999E-2</v>
      </c>
      <c r="C944" s="7">
        <v>2</v>
      </c>
      <c r="D944">
        <f>VLOOKUP($A944,'[1]hubglobe_jan-17-2023'!$A$1:$M$1001,COLUMN(D$1)-2,FALSE)</f>
        <v>632220000000000</v>
      </c>
      <c r="E944">
        <f>VLOOKUP($A944,'[1]hubglobe_jan-17-2023'!$A$1:$M$1001,COLUMN(E$1)-2,FALSE)</f>
        <v>10</v>
      </c>
      <c r="F944">
        <f>VLOOKUP($A944,'[1]hubglobe_jan-17-2023'!$A$1:$M$1001,COLUMN(F$1)-2,FALSE)</f>
        <v>211920</v>
      </c>
      <c r="G944">
        <f>VLOOKUP($A944,'[1]hubglobe_jan-17-2023'!$A$1:$M$1001,COLUMN(G$1)-2,FALSE)</f>
        <v>1000</v>
      </c>
      <c r="H944">
        <f>VLOOKUP($A944,'[1]hubglobe_jan-17-2023'!$A$1:$M$1001,COLUMN(H$1)-2,FALSE)</f>
        <v>150</v>
      </c>
      <c r="I944">
        <f>VLOOKUP($A944,'[1]hubglobe_jan-17-2023'!$A$1:$M$1001,COLUMN(I$1)-2,FALSE)</f>
        <v>20</v>
      </c>
      <c r="J944">
        <f>VLOOKUP($A944,'[1]hubglobe_jan-17-2023'!$A$1:$M$1001,COLUMN(J$1)-2,FALSE)</f>
        <v>1810</v>
      </c>
      <c r="K944">
        <f>VLOOKUP($A944,'[1]hubglobe_jan-17-2023'!$A$1:$M$1001,COLUMN(K$1)-2,FALSE)</f>
        <v>0</v>
      </c>
      <c r="L944">
        <f>VLOOKUP($A944,'[1]hubglobe_jan-17-2023'!$A$1:$M$1001,COLUMN(L$1)-2,FALSE)</f>
        <v>0</v>
      </c>
      <c r="M944">
        <f>VLOOKUP($A944,'[1]hubglobe_jan-17-2023'!$A$1:$M$1001,COLUMN(M$1)-2,FALSE)</f>
        <v>0</v>
      </c>
      <c r="N944">
        <f>VLOOKUP($A944,'[1]hubglobe_jan-17-2023'!$A$1:$M$1001,COLUMN(N$1)-2,FALSE)</f>
        <v>30</v>
      </c>
      <c r="O944">
        <f>VLOOKUP($A944,'[1]hubglobe_jan-17-2023'!$A$1:$M$1001,COLUMN(O$1)-2,FALSE)</f>
        <v>10</v>
      </c>
    </row>
    <row r="945" spans="1:15" x14ac:dyDescent="0.3">
      <c r="A945" s="6">
        <v>161742</v>
      </c>
      <c r="B945" s="7">
        <v>1.2999999999999999E-2</v>
      </c>
      <c r="C945" s="7">
        <v>2</v>
      </c>
      <c r="D945">
        <f>VLOOKUP($A945,'[1]hubglobe_jan-17-2023'!$A$1:$M$1001,COLUMN(D$1)-2,FALSE)</f>
        <v>649060000000000</v>
      </c>
      <c r="E945">
        <f>VLOOKUP($A945,'[1]hubglobe_jan-17-2023'!$A$1:$M$1001,COLUMN(E$1)-2,FALSE)</f>
        <v>10</v>
      </c>
      <c r="F945">
        <f>VLOOKUP($A945,'[1]hubglobe_jan-17-2023'!$A$1:$M$1001,COLUMN(F$1)-2,FALSE)</f>
        <v>142760</v>
      </c>
      <c r="G945">
        <f>VLOOKUP($A945,'[1]hubglobe_jan-17-2023'!$A$1:$M$1001,COLUMN(G$1)-2,FALSE)</f>
        <v>3520</v>
      </c>
      <c r="H945">
        <f>VLOOKUP($A945,'[1]hubglobe_jan-17-2023'!$A$1:$M$1001,COLUMN(H$1)-2,FALSE)</f>
        <v>150</v>
      </c>
      <c r="I945">
        <f>VLOOKUP($A945,'[1]hubglobe_jan-17-2023'!$A$1:$M$1001,COLUMN(I$1)-2,FALSE)</f>
        <v>20</v>
      </c>
      <c r="J945">
        <f>VLOOKUP($A945,'[1]hubglobe_jan-17-2023'!$A$1:$M$1001,COLUMN(J$1)-2,FALSE)</f>
        <v>30</v>
      </c>
      <c r="K945">
        <f>VLOOKUP($A945,'[1]hubglobe_jan-17-2023'!$A$1:$M$1001,COLUMN(K$1)-2,FALSE)</f>
        <v>0</v>
      </c>
      <c r="L945">
        <f>VLOOKUP($A945,'[1]hubglobe_jan-17-2023'!$A$1:$M$1001,COLUMN(L$1)-2,FALSE)</f>
        <v>0</v>
      </c>
      <c r="M945">
        <f>VLOOKUP($A945,'[1]hubglobe_jan-17-2023'!$A$1:$M$1001,COLUMN(M$1)-2,FALSE)</f>
        <v>0</v>
      </c>
      <c r="N945">
        <f>VLOOKUP($A945,'[1]hubglobe_jan-17-2023'!$A$1:$M$1001,COLUMN(N$1)-2,FALSE)</f>
        <v>30</v>
      </c>
      <c r="O945">
        <f>VLOOKUP($A945,'[1]hubglobe_jan-17-2023'!$A$1:$M$1001,COLUMN(O$1)-2,FALSE)</f>
        <v>0</v>
      </c>
    </row>
    <row r="946" spans="1:15" x14ac:dyDescent="0.3">
      <c r="A946" s="6">
        <v>115821</v>
      </c>
      <c r="B946" s="7">
        <v>1.2999999999999999E-2</v>
      </c>
      <c r="C946" s="7">
        <v>2</v>
      </c>
      <c r="D946">
        <f>VLOOKUP($A946,'[1]hubglobe_jan-17-2023'!$A$1:$M$1001,COLUMN(D$1)-2,FALSE)</f>
        <v>625122000000000</v>
      </c>
      <c r="E946">
        <f>VLOOKUP($A946,'[1]hubglobe_jan-17-2023'!$A$1:$M$1001,COLUMN(E$1)-2,FALSE)</f>
        <v>0</v>
      </c>
      <c r="F946">
        <f>VLOOKUP($A946,'[1]hubglobe_jan-17-2023'!$A$1:$M$1001,COLUMN(F$1)-2,FALSE)</f>
        <v>76010</v>
      </c>
      <c r="G946">
        <f>VLOOKUP($A946,'[1]hubglobe_jan-17-2023'!$A$1:$M$1001,COLUMN(G$1)-2,FALSE)</f>
        <v>3520</v>
      </c>
      <c r="H946">
        <f>VLOOKUP($A946,'[1]hubglobe_jan-17-2023'!$A$1:$M$1001,COLUMN(H$1)-2,FALSE)</f>
        <v>150</v>
      </c>
      <c r="I946">
        <f>VLOOKUP($A946,'[1]hubglobe_jan-17-2023'!$A$1:$M$1001,COLUMN(I$1)-2,FALSE)</f>
        <v>20</v>
      </c>
      <c r="J946">
        <f>VLOOKUP($A946,'[1]hubglobe_jan-17-2023'!$A$1:$M$1001,COLUMN(J$1)-2,FALSE)</f>
        <v>1810</v>
      </c>
      <c r="K946">
        <f>VLOOKUP($A946,'[1]hubglobe_jan-17-2023'!$A$1:$M$1001,COLUMN(K$1)-2,FALSE)</f>
        <v>0</v>
      </c>
      <c r="L946">
        <f>VLOOKUP($A946,'[1]hubglobe_jan-17-2023'!$A$1:$M$1001,COLUMN(L$1)-2,FALSE)</f>
        <v>0</v>
      </c>
      <c r="M946">
        <f>VLOOKUP($A946,'[1]hubglobe_jan-17-2023'!$A$1:$M$1001,COLUMN(M$1)-2,FALSE)</f>
        <v>0</v>
      </c>
      <c r="N946">
        <f>VLOOKUP($A946,'[1]hubglobe_jan-17-2023'!$A$1:$M$1001,COLUMN(N$1)-2,FALSE)</f>
        <v>30</v>
      </c>
      <c r="O946">
        <f>VLOOKUP($A946,'[1]hubglobe_jan-17-2023'!$A$1:$M$1001,COLUMN(O$1)-2,FALSE)</f>
        <v>0</v>
      </c>
    </row>
    <row r="947" spans="1:15" x14ac:dyDescent="0.3">
      <c r="A947" s="6">
        <v>65396</v>
      </c>
      <c r="B947" s="7">
        <v>1.2999999999999999E-2</v>
      </c>
      <c r="C947" s="7">
        <v>2</v>
      </c>
      <c r="D947">
        <f>VLOOKUP($A947,'[1]hubglobe_jan-17-2023'!$A$1:$M$1001,COLUMN(D$1)-2,FALSE)</f>
        <v>627472000000000</v>
      </c>
      <c r="E947">
        <f>VLOOKUP($A947,'[1]hubglobe_jan-17-2023'!$A$1:$M$1001,COLUMN(E$1)-2,FALSE)</f>
        <v>0</v>
      </c>
      <c r="F947">
        <f>VLOOKUP($A947,'[1]hubglobe_jan-17-2023'!$A$1:$M$1001,COLUMN(F$1)-2,FALSE)</f>
        <v>214940</v>
      </c>
      <c r="G947">
        <f>VLOOKUP($A947,'[1]hubglobe_jan-17-2023'!$A$1:$M$1001,COLUMN(G$1)-2,FALSE)</f>
        <v>3870</v>
      </c>
      <c r="H947">
        <f>VLOOKUP($A947,'[1]hubglobe_jan-17-2023'!$A$1:$M$1001,COLUMN(H$1)-2,FALSE)</f>
        <v>150</v>
      </c>
      <c r="I947">
        <f>VLOOKUP($A947,'[1]hubglobe_jan-17-2023'!$A$1:$M$1001,COLUMN(I$1)-2,FALSE)</f>
        <v>20</v>
      </c>
      <c r="J947">
        <f>VLOOKUP($A947,'[1]hubglobe_jan-17-2023'!$A$1:$M$1001,COLUMN(J$1)-2,FALSE)</f>
        <v>30</v>
      </c>
      <c r="K947">
        <f>VLOOKUP($A947,'[1]hubglobe_jan-17-2023'!$A$1:$M$1001,COLUMN(K$1)-2,FALSE)</f>
        <v>0</v>
      </c>
      <c r="L947">
        <f>VLOOKUP($A947,'[1]hubglobe_jan-17-2023'!$A$1:$M$1001,COLUMN(L$1)-2,FALSE)</f>
        <v>0</v>
      </c>
      <c r="M947">
        <f>VLOOKUP($A947,'[1]hubglobe_jan-17-2023'!$A$1:$M$1001,COLUMN(M$1)-2,FALSE)</f>
        <v>0</v>
      </c>
      <c r="N947">
        <f>VLOOKUP($A947,'[1]hubglobe_jan-17-2023'!$A$1:$M$1001,COLUMN(N$1)-2,FALSE)</f>
        <v>30</v>
      </c>
      <c r="O947">
        <f>VLOOKUP($A947,'[1]hubglobe_jan-17-2023'!$A$1:$M$1001,COLUMN(O$1)-2,FALSE)</f>
        <v>0</v>
      </c>
    </row>
    <row r="948" spans="1:15" x14ac:dyDescent="0.3">
      <c r="A948" s="6">
        <v>106062</v>
      </c>
      <c r="B948" s="7">
        <v>1.2999999999999999E-2</v>
      </c>
      <c r="C948" s="7">
        <v>2</v>
      </c>
      <c r="D948">
        <f>VLOOKUP($A948,'[1]hubglobe_jan-17-2023'!$A$1:$M$1001,COLUMN(D$1)-2,FALSE)</f>
        <v>651557000000000</v>
      </c>
      <c r="E948">
        <f>VLOOKUP($A948,'[1]hubglobe_jan-17-2023'!$A$1:$M$1001,COLUMN(E$1)-2,FALSE)</f>
        <v>0</v>
      </c>
      <c r="F948">
        <f>VLOOKUP($A948,'[1]hubglobe_jan-17-2023'!$A$1:$M$1001,COLUMN(F$1)-2,FALSE)</f>
        <v>235110</v>
      </c>
      <c r="G948">
        <f>VLOOKUP($A948,'[1]hubglobe_jan-17-2023'!$A$1:$M$1001,COLUMN(G$1)-2,FALSE)</f>
        <v>1560</v>
      </c>
      <c r="H948">
        <f>VLOOKUP($A948,'[1]hubglobe_jan-17-2023'!$A$1:$M$1001,COLUMN(H$1)-2,FALSE)</f>
        <v>150</v>
      </c>
      <c r="I948">
        <f>VLOOKUP($A948,'[1]hubglobe_jan-17-2023'!$A$1:$M$1001,COLUMN(I$1)-2,FALSE)</f>
        <v>20</v>
      </c>
      <c r="J948">
        <f>VLOOKUP($A948,'[1]hubglobe_jan-17-2023'!$A$1:$M$1001,COLUMN(J$1)-2,FALSE)</f>
        <v>30</v>
      </c>
      <c r="K948">
        <f>VLOOKUP($A948,'[1]hubglobe_jan-17-2023'!$A$1:$M$1001,COLUMN(K$1)-2,FALSE)</f>
        <v>0</v>
      </c>
      <c r="L948">
        <f>VLOOKUP($A948,'[1]hubglobe_jan-17-2023'!$A$1:$M$1001,COLUMN(L$1)-2,FALSE)</f>
        <v>0</v>
      </c>
      <c r="M948">
        <f>VLOOKUP($A948,'[1]hubglobe_jan-17-2023'!$A$1:$M$1001,COLUMN(M$1)-2,FALSE)</f>
        <v>0</v>
      </c>
      <c r="N948">
        <f>VLOOKUP($A948,'[1]hubglobe_jan-17-2023'!$A$1:$M$1001,COLUMN(N$1)-2,FALSE)</f>
        <v>30</v>
      </c>
      <c r="O948">
        <f>VLOOKUP($A948,'[1]hubglobe_jan-17-2023'!$A$1:$M$1001,COLUMN(O$1)-2,FALSE)</f>
        <v>10</v>
      </c>
    </row>
    <row r="949" spans="1:15" x14ac:dyDescent="0.3">
      <c r="A949" s="6">
        <v>202505</v>
      </c>
      <c r="B949" s="7">
        <v>1.2E-2</v>
      </c>
      <c r="C949" s="7">
        <v>2</v>
      </c>
      <c r="D949">
        <f>VLOOKUP($A949,'[1]hubglobe_jan-17-2023'!$A$1:$M$1001,COLUMN(D$1)-2,FALSE)</f>
        <v>608234000000000</v>
      </c>
      <c r="E949">
        <f>VLOOKUP($A949,'[1]hubglobe_jan-17-2023'!$A$1:$M$1001,COLUMN(E$1)-2,FALSE)</f>
        <v>10</v>
      </c>
      <c r="F949">
        <f>VLOOKUP($A949,'[1]hubglobe_jan-17-2023'!$A$1:$M$1001,COLUMN(F$1)-2,FALSE)</f>
        <v>170680</v>
      </c>
      <c r="G949">
        <f>VLOOKUP($A949,'[1]hubglobe_jan-17-2023'!$A$1:$M$1001,COLUMN(G$1)-2,FALSE)</f>
        <v>2640</v>
      </c>
      <c r="H949">
        <f>VLOOKUP($A949,'[1]hubglobe_jan-17-2023'!$A$1:$M$1001,COLUMN(H$1)-2,FALSE)</f>
        <v>150</v>
      </c>
      <c r="I949">
        <f>VLOOKUP($A949,'[1]hubglobe_jan-17-2023'!$A$1:$M$1001,COLUMN(I$1)-2,FALSE)</f>
        <v>20</v>
      </c>
      <c r="J949">
        <f>VLOOKUP($A949,'[1]hubglobe_jan-17-2023'!$A$1:$M$1001,COLUMN(J$1)-2,FALSE)</f>
        <v>30</v>
      </c>
      <c r="K949">
        <f>VLOOKUP($A949,'[1]hubglobe_jan-17-2023'!$A$1:$M$1001,COLUMN(K$1)-2,FALSE)</f>
        <v>0</v>
      </c>
      <c r="L949">
        <f>VLOOKUP($A949,'[1]hubglobe_jan-17-2023'!$A$1:$M$1001,COLUMN(L$1)-2,FALSE)</f>
        <v>0</v>
      </c>
      <c r="M949">
        <f>VLOOKUP($A949,'[1]hubglobe_jan-17-2023'!$A$1:$M$1001,COLUMN(M$1)-2,FALSE)</f>
        <v>0</v>
      </c>
      <c r="N949">
        <f>VLOOKUP($A949,'[1]hubglobe_jan-17-2023'!$A$1:$M$1001,COLUMN(N$1)-2,FALSE)</f>
        <v>0</v>
      </c>
      <c r="O949">
        <f>VLOOKUP($A949,'[1]hubglobe_jan-17-2023'!$A$1:$M$1001,COLUMN(O$1)-2,FALSE)</f>
        <v>0</v>
      </c>
    </row>
    <row r="950" spans="1:15" x14ac:dyDescent="0.3">
      <c r="A950" s="6">
        <v>50024</v>
      </c>
      <c r="B950" s="7">
        <v>1.2E-2</v>
      </c>
      <c r="C950" s="7">
        <v>2</v>
      </c>
      <c r="D950">
        <f>VLOOKUP($A950,'[1]hubglobe_jan-17-2023'!$A$1:$M$1001,COLUMN(D$1)-2,FALSE)</f>
        <v>589044000000000</v>
      </c>
      <c r="E950">
        <f>VLOOKUP($A950,'[1]hubglobe_jan-17-2023'!$A$1:$M$1001,COLUMN(E$1)-2,FALSE)</f>
        <v>10</v>
      </c>
      <c r="F950">
        <f>VLOOKUP($A950,'[1]hubglobe_jan-17-2023'!$A$1:$M$1001,COLUMN(F$1)-2,FALSE)</f>
        <v>27470</v>
      </c>
      <c r="G950">
        <f>VLOOKUP($A950,'[1]hubglobe_jan-17-2023'!$A$1:$M$1001,COLUMN(G$1)-2,FALSE)</f>
        <v>3520</v>
      </c>
      <c r="H950">
        <f>VLOOKUP($A950,'[1]hubglobe_jan-17-2023'!$A$1:$M$1001,COLUMN(H$1)-2,FALSE)</f>
        <v>150</v>
      </c>
      <c r="I950">
        <f>VLOOKUP($A950,'[1]hubglobe_jan-17-2023'!$A$1:$M$1001,COLUMN(I$1)-2,FALSE)</f>
        <v>0</v>
      </c>
      <c r="J950">
        <f>VLOOKUP($A950,'[1]hubglobe_jan-17-2023'!$A$1:$M$1001,COLUMN(J$1)-2,FALSE)</f>
        <v>70</v>
      </c>
      <c r="K950">
        <f>VLOOKUP($A950,'[1]hubglobe_jan-17-2023'!$A$1:$M$1001,COLUMN(K$1)-2,FALSE)</f>
        <v>0</v>
      </c>
      <c r="L950">
        <f>VLOOKUP($A950,'[1]hubglobe_jan-17-2023'!$A$1:$M$1001,COLUMN(L$1)-2,FALSE)</f>
        <v>0</v>
      </c>
      <c r="M950">
        <f>VLOOKUP($A950,'[1]hubglobe_jan-17-2023'!$A$1:$M$1001,COLUMN(M$1)-2,FALSE)</f>
        <v>0</v>
      </c>
      <c r="N950">
        <f>VLOOKUP($A950,'[1]hubglobe_jan-17-2023'!$A$1:$M$1001,COLUMN(N$1)-2,FALSE)</f>
        <v>30</v>
      </c>
      <c r="O950">
        <f>VLOOKUP($A950,'[1]hubglobe_jan-17-2023'!$A$1:$M$1001,COLUMN(O$1)-2,FALSE)</f>
        <v>0</v>
      </c>
    </row>
    <row r="951" spans="1:15" x14ac:dyDescent="0.3">
      <c r="A951" s="6">
        <v>121889</v>
      </c>
      <c r="B951" s="7">
        <v>1.2E-2</v>
      </c>
      <c r="C951" s="7">
        <v>2</v>
      </c>
      <c r="D951">
        <f>VLOOKUP($A951,'[1]hubglobe_jan-17-2023'!$A$1:$M$1001,COLUMN(D$1)-2,FALSE)</f>
        <v>584247000000000</v>
      </c>
      <c r="E951">
        <f>VLOOKUP($A951,'[1]hubglobe_jan-17-2023'!$A$1:$M$1001,COLUMN(E$1)-2,FALSE)</f>
        <v>10</v>
      </c>
      <c r="F951">
        <f>VLOOKUP($A951,'[1]hubglobe_jan-17-2023'!$A$1:$M$1001,COLUMN(F$1)-2,FALSE)</f>
        <v>134870</v>
      </c>
      <c r="G951">
        <f>VLOOKUP($A951,'[1]hubglobe_jan-17-2023'!$A$1:$M$1001,COLUMN(G$1)-2,FALSE)</f>
        <v>3520</v>
      </c>
      <c r="H951">
        <f>VLOOKUP($A951,'[1]hubglobe_jan-17-2023'!$A$1:$M$1001,COLUMN(H$1)-2,FALSE)</f>
        <v>150</v>
      </c>
      <c r="I951">
        <f>VLOOKUP($A951,'[1]hubglobe_jan-17-2023'!$A$1:$M$1001,COLUMN(I$1)-2,FALSE)</f>
        <v>20</v>
      </c>
      <c r="J951">
        <f>VLOOKUP($A951,'[1]hubglobe_jan-17-2023'!$A$1:$M$1001,COLUMN(J$1)-2,FALSE)</f>
        <v>30</v>
      </c>
      <c r="K951">
        <f>VLOOKUP($A951,'[1]hubglobe_jan-17-2023'!$A$1:$M$1001,COLUMN(K$1)-2,FALSE)</f>
        <v>0</v>
      </c>
      <c r="L951">
        <f>VLOOKUP($A951,'[1]hubglobe_jan-17-2023'!$A$1:$M$1001,COLUMN(L$1)-2,FALSE)</f>
        <v>0</v>
      </c>
      <c r="M951">
        <f>VLOOKUP($A951,'[1]hubglobe_jan-17-2023'!$A$1:$M$1001,COLUMN(M$1)-2,FALSE)</f>
        <v>0</v>
      </c>
      <c r="N951">
        <f>VLOOKUP($A951,'[1]hubglobe_jan-17-2023'!$A$1:$M$1001,COLUMN(N$1)-2,FALSE)</f>
        <v>30</v>
      </c>
      <c r="O951">
        <f>VLOOKUP($A951,'[1]hubglobe_jan-17-2023'!$A$1:$M$1001,COLUMN(O$1)-2,FALSE)</f>
        <v>0</v>
      </c>
    </row>
    <row r="952" spans="1:15" x14ac:dyDescent="0.3">
      <c r="A952" s="6">
        <v>194750</v>
      </c>
      <c r="B952" s="7">
        <v>1.2E-2</v>
      </c>
      <c r="C952" s="7">
        <v>2</v>
      </c>
      <c r="D952">
        <f>VLOOKUP($A952,'[1]hubglobe_jan-17-2023'!$A$1:$M$1001,COLUMN(D$1)-2,FALSE)</f>
        <v>593842000000000</v>
      </c>
      <c r="E952">
        <f>VLOOKUP($A952,'[1]hubglobe_jan-17-2023'!$A$1:$M$1001,COLUMN(E$1)-2,FALSE)</f>
        <v>0</v>
      </c>
      <c r="F952">
        <f>VLOOKUP($A952,'[1]hubglobe_jan-17-2023'!$A$1:$M$1001,COLUMN(F$1)-2,FALSE)</f>
        <v>63060</v>
      </c>
      <c r="G952">
        <f>VLOOKUP($A952,'[1]hubglobe_jan-17-2023'!$A$1:$M$1001,COLUMN(G$1)-2,FALSE)</f>
        <v>3520</v>
      </c>
      <c r="H952">
        <f>VLOOKUP($A952,'[1]hubglobe_jan-17-2023'!$A$1:$M$1001,COLUMN(H$1)-2,FALSE)</f>
        <v>150</v>
      </c>
      <c r="I952">
        <f>VLOOKUP($A952,'[1]hubglobe_jan-17-2023'!$A$1:$M$1001,COLUMN(I$1)-2,FALSE)</f>
        <v>0</v>
      </c>
      <c r="J952">
        <f>VLOOKUP($A952,'[1]hubglobe_jan-17-2023'!$A$1:$M$1001,COLUMN(J$1)-2,FALSE)</f>
        <v>70</v>
      </c>
      <c r="K952">
        <f>VLOOKUP($A952,'[1]hubglobe_jan-17-2023'!$A$1:$M$1001,COLUMN(K$1)-2,FALSE)</f>
        <v>0</v>
      </c>
      <c r="L952">
        <f>VLOOKUP($A952,'[1]hubglobe_jan-17-2023'!$A$1:$M$1001,COLUMN(L$1)-2,FALSE)</f>
        <v>0</v>
      </c>
      <c r="M952">
        <f>VLOOKUP($A952,'[1]hubglobe_jan-17-2023'!$A$1:$M$1001,COLUMN(M$1)-2,FALSE)</f>
        <v>0</v>
      </c>
      <c r="N952">
        <f>VLOOKUP($A952,'[1]hubglobe_jan-17-2023'!$A$1:$M$1001,COLUMN(N$1)-2,FALSE)</f>
        <v>30</v>
      </c>
      <c r="O952">
        <f>VLOOKUP($A952,'[1]hubglobe_jan-17-2023'!$A$1:$M$1001,COLUMN(O$1)-2,FALSE)</f>
        <v>0</v>
      </c>
    </row>
    <row r="953" spans="1:15" x14ac:dyDescent="0.3">
      <c r="A953" s="6">
        <v>128026</v>
      </c>
      <c r="B953" s="7">
        <v>1.2E-2</v>
      </c>
      <c r="C953" s="7">
        <v>2</v>
      </c>
      <c r="D953">
        <f>VLOOKUP($A953,'[1]hubglobe_jan-17-2023'!$A$1:$M$1001,COLUMN(D$1)-2,FALSE)</f>
        <v>581897000000000</v>
      </c>
      <c r="E953">
        <f>VLOOKUP($A953,'[1]hubglobe_jan-17-2023'!$A$1:$M$1001,COLUMN(E$1)-2,FALSE)</f>
        <v>0</v>
      </c>
      <c r="F953">
        <f>VLOOKUP($A953,'[1]hubglobe_jan-17-2023'!$A$1:$M$1001,COLUMN(F$1)-2,FALSE)</f>
        <v>108070</v>
      </c>
      <c r="G953">
        <f>VLOOKUP($A953,'[1]hubglobe_jan-17-2023'!$A$1:$M$1001,COLUMN(G$1)-2,FALSE)</f>
        <v>3520</v>
      </c>
      <c r="H953">
        <f>VLOOKUP($A953,'[1]hubglobe_jan-17-2023'!$A$1:$M$1001,COLUMN(H$1)-2,FALSE)</f>
        <v>150</v>
      </c>
      <c r="I953">
        <f>VLOOKUP($A953,'[1]hubglobe_jan-17-2023'!$A$1:$M$1001,COLUMN(I$1)-2,FALSE)</f>
        <v>0</v>
      </c>
      <c r="J953">
        <f>VLOOKUP($A953,'[1]hubglobe_jan-17-2023'!$A$1:$M$1001,COLUMN(J$1)-2,FALSE)</f>
        <v>70</v>
      </c>
      <c r="K953">
        <f>VLOOKUP($A953,'[1]hubglobe_jan-17-2023'!$A$1:$M$1001,COLUMN(K$1)-2,FALSE)</f>
        <v>0</v>
      </c>
      <c r="L953">
        <f>VLOOKUP($A953,'[1]hubglobe_jan-17-2023'!$A$1:$M$1001,COLUMN(L$1)-2,FALSE)</f>
        <v>0</v>
      </c>
      <c r="M953">
        <f>VLOOKUP($A953,'[1]hubglobe_jan-17-2023'!$A$1:$M$1001,COLUMN(M$1)-2,FALSE)</f>
        <v>0</v>
      </c>
      <c r="N953">
        <f>VLOOKUP($A953,'[1]hubglobe_jan-17-2023'!$A$1:$M$1001,COLUMN(N$1)-2,FALSE)</f>
        <v>30</v>
      </c>
      <c r="O953">
        <f>VLOOKUP($A953,'[1]hubglobe_jan-17-2023'!$A$1:$M$1001,COLUMN(O$1)-2,FALSE)</f>
        <v>0</v>
      </c>
    </row>
    <row r="954" spans="1:15" x14ac:dyDescent="0.3">
      <c r="A954" s="6">
        <v>69733</v>
      </c>
      <c r="B954" s="7">
        <v>1.2E-2</v>
      </c>
      <c r="C954" s="7">
        <v>2</v>
      </c>
      <c r="D954">
        <f>VLOOKUP($A954,'[1]hubglobe_jan-17-2023'!$A$1:$M$1001,COLUMN(D$1)-2,FALSE)</f>
        <v>608234000000000</v>
      </c>
      <c r="E954">
        <f>VLOOKUP($A954,'[1]hubglobe_jan-17-2023'!$A$1:$M$1001,COLUMN(E$1)-2,FALSE)</f>
        <v>10</v>
      </c>
      <c r="F954">
        <f>VLOOKUP($A954,'[1]hubglobe_jan-17-2023'!$A$1:$M$1001,COLUMN(F$1)-2,FALSE)</f>
        <v>37040</v>
      </c>
      <c r="G954">
        <f>VLOOKUP($A954,'[1]hubglobe_jan-17-2023'!$A$1:$M$1001,COLUMN(G$1)-2,FALSE)</f>
        <v>3520</v>
      </c>
      <c r="H954">
        <f>VLOOKUP($A954,'[1]hubglobe_jan-17-2023'!$A$1:$M$1001,COLUMN(H$1)-2,FALSE)</f>
        <v>150</v>
      </c>
      <c r="I954">
        <f>VLOOKUP($A954,'[1]hubglobe_jan-17-2023'!$A$1:$M$1001,COLUMN(I$1)-2,FALSE)</f>
        <v>20</v>
      </c>
      <c r="J954">
        <f>VLOOKUP($A954,'[1]hubglobe_jan-17-2023'!$A$1:$M$1001,COLUMN(J$1)-2,FALSE)</f>
        <v>30</v>
      </c>
      <c r="K954">
        <f>VLOOKUP($A954,'[1]hubglobe_jan-17-2023'!$A$1:$M$1001,COLUMN(K$1)-2,FALSE)</f>
        <v>0</v>
      </c>
      <c r="L954">
        <f>VLOOKUP($A954,'[1]hubglobe_jan-17-2023'!$A$1:$M$1001,COLUMN(L$1)-2,FALSE)</f>
        <v>0</v>
      </c>
      <c r="M954">
        <f>VLOOKUP($A954,'[1]hubglobe_jan-17-2023'!$A$1:$M$1001,COLUMN(M$1)-2,FALSE)</f>
        <v>0</v>
      </c>
      <c r="N954">
        <f>VLOOKUP($A954,'[1]hubglobe_jan-17-2023'!$A$1:$M$1001,COLUMN(N$1)-2,FALSE)</f>
        <v>30</v>
      </c>
      <c r="O954">
        <f>VLOOKUP($A954,'[1]hubglobe_jan-17-2023'!$A$1:$M$1001,COLUMN(O$1)-2,FALSE)</f>
        <v>0</v>
      </c>
    </row>
    <row r="955" spans="1:15" x14ac:dyDescent="0.3">
      <c r="A955" s="6">
        <v>33504</v>
      </c>
      <c r="B955" s="7">
        <v>1.2E-2</v>
      </c>
      <c r="C955" s="7">
        <v>2</v>
      </c>
      <c r="D955">
        <f>VLOOKUP($A955,'[1]hubglobe_jan-17-2023'!$A$1:$M$1001,COLUMN(D$1)-2,FALSE)</f>
        <v>584198000000000</v>
      </c>
      <c r="E955">
        <f>VLOOKUP($A955,'[1]hubglobe_jan-17-2023'!$A$1:$M$1001,COLUMN(E$1)-2,FALSE)</f>
        <v>0</v>
      </c>
      <c r="F955">
        <f>VLOOKUP($A955,'[1]hubglobe_jan-17-2023'!$A$1:$M$1001,COLUMN(F$1)-2,FALSE)</f>
        <v>175560</v>
      </c>
      <c r="G955">
        <f>VLOOKUP($A955,'[1]hubglobe_jan-17-2023'!$A$1:$M$1001,COLUMN(G$1)-2,FALSE)</f>
        <v>870</v>
      </c>
      <c r="H955">
        <f>VLOOKUP($A955,'[1]hubglobe_jan-17-2023'!$A$1:$M$1001,COLUMN(H$1)-2,FALSE)</f>
        <v>150</v>
      </c>
      <c r="I955">
        <f>VLOOKUP($A955,'[1]hubglobe_jan-17-2023'!$A$1:$M$1001,COLUMN(I$1)-2,FALSE)</f>
        <v>20</v>
      </c>
      <c r="J955">
        <f>VLOOKUP($A955,'[1]hubglobe_jan-17-2023'!$A$1:$M$1001,COLUMN(J$1)-2,FALSE)</f>
        <v>1800</v>
      </c>
      <c r="K955">
        <f>VLOOKUP($A955,'[1]hubglobe_jan-17-2023'!$A$1:$M$1001,COLUMN(K$1)-2,FALSE)</f>
        <v>0</v>
      </c>
      <c r="L955">
        <f>VLOOKUP($A955,'[1]hubglobe_jan-17-2023'!$A$1:$M$1001,COLUMN(L$1)-2,FALSE)</f>
        <v>0</v>
      </c>
      <c r="M955">
        <f>VLOOKUP($A955,'[1]hubglobe_jan-17-2023'!$A$1:$M$1001,COLUMN(M$1)-2,FALSE)</f>
        <v>0</v>
      </c>
      <c r="N955">
        <f>VLOOKUP($A955,'[1]hubglobe_jan-17-2023'!$A$1:$M$1001,COLUMN(N$1)-2,FALSE)</f>
        <v>30</v>
      </c>
      <c r="O955">
        <f>VLOOKUP($A955,'[1]hubglobe_jan-17-2023'!$A$1:$M$1001,COLUMN(O$1)-2,FALSE)</f>
        <v>0</v>
      </c>
    </row>
    <row r="956" spans="1:15" x14ac:dyDescent="0.3">
      <c r="A956" s="6">
        <v>10741</v>
      </c>
      <c r="B956" s="7">
        <v>1.2E-2</v>
      </c>
      <c r="C956" s="7">
        <v>2</v>
      </c>
      <c r="D956">
        <f>VLOOKUP($A956,'[1]hubglobe_jan-17-2023'!$A$1:$M$1001,COLUMN(D$1)-2,FALSE)</f>
        <v>622675000000000</v>
      </c>
      <c r="E956">
        <f>VLOOKUP($A956,'[1]hubglobe_jan-17-2023'!$A$1:$M$1001,COLUMN(E$1)-2,FALSE)</f>
        <v>10</v>
      </c>
      <c r="F956">
        <f>VLOOKUP($A956,'[1]hubglobe_jan-17-2023'!$A$1:$M$1001,COLUMN(F$1)-2,FALSE)</f>
        <v>175030</v>
      </c>
      <c r="G956">
        <f>VLOOKUP($A956,'[1]hubglobe_jan-17-2023'!$A$1:$M$1001,COLUMN(G$1)-2,FALSE)</f>
        <v>870</v>
      </c>
      <c r="H956">
        <f>VLOOKUP($A956,'[1]hubglobe_jan-17-2023'!$A$1:$M$1001,COLUMN(H$1)-2,FALSE)</f>
        <v>150</v>
      </c>
      <c r="I956">
        <f>VLOOKUP($A956,'[1]hubglobe_jan-17-2023'!$A$1:$M$1001,COLUMN(I$1)-2,FALSE)</f>
        <v>20</v>
      </c>
      <c r="J956">
        <f>VLOOKUP($A956,'[1]hubglobe_jan-17-2023'!$A$1:$M$1001,COLUMN(J$1)-2,FALSE)</f>
        <v>20</v>
      </c>
      <c r="K956">
        <f>VLOOKUP($A956,'[1]hubglobe_jan-17-2023'!$A$1:$M$1001,COLUMN(K$1)-2,FALSE)</f>
        <v>0</v>
      </c>
      <c r="L956">
        <f>VLOOKUP($A956,'[1]hubglobe_jan-17-2023'!$A$1:$M$1001,COLUMN(L$1)-2,FALSE)</f>
        <v>0</v>
      </c>
      <c r="M956">
        <f>VLOOKUP($A956,'[1]hubglobe_jan-17-2023'!$A$1:$M$1001,COLUMN(M$1)-2,FALSE)</f>
        <v>0</v>
      </c>
      <c r="N956">
        <f>VLOOKUP($A956,'[1]hubglobe_jan-17-2023'!$A$1:$M$1001,COLUMN(N$1)-2,FALSE)</f>
        <v>30</v>
      </c>
      <c r="O956">
        <f>VLOOKUP($A956,'[1]hubglobe_jan-17-2023'!$A$1:$M$1001,COLUMN(O$1)-2,FALSE)</f>
        <v>0</v>
      </c>
    </row>
    <row r="957" spans="1:15" x14ac:dyDescent="0.3">
      <c r="A957" s="6">
        <v>56914</v>
      </c>
      <c r="B957" s="7">
        <v>1.2E-2</v>
      </c>
      <c r="C957" s="7">
        <v>2</v>
      </c>
      <c r="D957">
        <f>VLOOKUP($A957,'[1]hubglobe_jan-17-2023'!$A$1:$M$1001,COLUMN(D$1)-2,FALSE)</f>
        <v>598541000000000</v>
      </c>
      <c r="E957">
        <f>VLOOKUP($A957,'[1]hubglobe_jan-17-2023'!$A$1:$M$1001,COLUMN(E$1)-2,FALSE)</f>
        <v>10</v>
      </c>
      <c r="F957">
        <f>VLOOKUP($A957,'[1]hubglobe_jan-17-2023'!$A$1:$M$1001,COLUMN(F$1)-2,FALSE)</f>
        <v>116170</v>
      </c>
      <c r="G957">
        <f>VLOOKUP($A957,'[1]hubglobe_jan-17-2023'!$A$1:$M$1001,COLUMN(G$1)-2,FALSE)</f>
        <v>3520</v>
      </c>
      <c r="H957">
        <f>VLOOKUP($A957,'[1]hubglobe_jan-17-2023'!$A$1:$M$1001,COLUMN(H$1)-2,FALSE)</f>
        <v>150</v>
      </c>
      <c r="I957">
        <f>VLOOKUP($A957,'[1]hubglobe_jan-17-2023'!$A$1:$M$1001,COLUMN(I$1)-2,FALSE)</f>
        <v>20</v>
      </c>
      <c r="J957">
        <f>VLOOKUP($A957,'[1]hubglobe_jan-17-2023'!$A$1:$M$1001,COLUMN(J$1)-2,FALSE)</f>
        <v>30</v>
      </c>
      <c r="K957">
        <f>VLOOKUP($A957,'[1]hubglobe_jan-17-2023'!$A$1:$M$1001,COLUMN(K$1)-2,FALSE)</f>
        <v>0</v>
      </c>
      <c r="L957">
        <f>VLOOKUP($A957,'[1]hubglobe_jan-17-2023'!$A$1:$M$1001,COLUMN(L$1)-2,FALSE)</f>
        <v>0</v>
      </c>
      <c r="M957">
        <f>VLOOKUP($A957,'[1]hubglobe_jan-17-2023'!$A$1:$M$1001,COLUMN(M$1)-2,FALSE)</f>
        <v>0</v>
      </c>
      <c r="N957">
        <f>VLOOKUP($A957,'[1]hubglobe_jan-17-2023'!$A$1:$M$1001,COLUMN(N$1)-2,FALSE)</f>
        <v>30</v>
      </c>
      <c r="O957">
        <f>VLOOKUP($A957,'[1]hubglobe_jan-17-2023'!$A$1:$M$1001,COLUMN(O$1)-2,FALSE)</f>
        <v>0</v>
      </c>
    </row>
    <row r="958" spans="1:15" x14ac:dyDescent="0.3">
      <c r="A958" s="6">
        <v>54004</v>
      </c>
      <c r="B958" s="7">
        <v>1.2E-2</v>
      </c>
      <c r="C958" s="7">
        <v>2</v>
      </c>
      <c r="D958">
        <f>VLOOKUP($A958,'[1]hubglobe_jan-17-2023'!$A$1:$M$1001,COLUMN(D$1)-2,FALSE)</f>
        <v>608185000000000</v>
      </c>
      <c r="E958">
        <f>VLOOKUP($A958,'[1]hubglobe_jan-17-2023'!$A$1:$M$1001,COLUMN(E$1)-2,FALSE)</f>
        <v>10</v>
      </c>
      <c r="F958">
        <f>VLOOKUP($A958,'[1]hubglobe_jan-17-2023'!$A$1:$M$1001,COLUMN(F$1)-2,FALSE)</f>
        <v>131290</v>
      </c>
      <c r="G958">
        <f>VLOOKUP($A958,'[1]hubglobe_jan-17-2023'!$A$1:$M$1001,COLUMN(G$1)-2,FALSE)</f>
        <v>3520</v>
      </c>
      <c r="H958">
        <f>VLOOKUP($A958,'[1]hubglobe_jan-17-2023'!$A$1:$M$1001,COLUMN(H$1)-2,FALSE)</f>
        <v>150</v>
      </c>
      <c r="I958">
        <f>VLOOKUP($A958,'[1]hubglobe_jan-17-2023'!$A$1:$M$1001,COLUMN(I$1)-2,FALSE)</f>
        <v>20</v>
      </c>
      <c r="J958">
        <f>VLOOKUP($A958,'[1]hubglobe_jan-17-2023'!$A$1:$M$1001,COLUMN(J$1)-2,FALSE)</f>
        <v>30</v>
      </c>
      <c r="K958">
        <f>VLOOKUP($A958,'[1]hubglobe_jan-17-2023'!$A$1:$M$1001,COLUMN(K$1)-2,FALSE)</f>
        <v>0</v>
      </c>
      <c r="L958">
        <f>VLOOKUP($A958,'[1]hubglobe_jan-17-2023'!$A$1:$M$1001,COLUMN(L$1)-2,FALSE)</f>
        <v>0</v>
      </c>
      <c r="M958">
        <f>VLOOKUP($A958,'[1]hubglobe_jan-17-2023'!$A$1:$M$1001,COLUMN(M$1)-2,FALSE)</f>
        <v>0</v>
      </c>
      <c r="N958">
        <f>VLOOKUP($A958,'[1]hubglobe_jan-17-2023'!$A$1:$M$1001,COLUMN(N$1)-2,FALSE)</f>
        <v>0</v>
      </c>
      <c r="O958">
        <f>VLOOKUP($A958,'[1]hubglobe_jan-17-2023'!$A$1:$M$1001,COLUMN(O$1)-2,FALSE)</f>
        <v>0</v>
      </c>
    </row>
    <row r="959" spans="1:15" x14ac:dyDescent="0.3">
      <c r="A959" s="6">
        <v>13206</v>
      </c>
      <c r="B959" s="7">
        <v>1.0999999999999999E-2</v>
      </c>
      <c r="C959" s="7">
        <v>2</v>
      </c>
      <c r="D959">
        <f>VLOOKUP($A959,'[1]hubglobe_jan-17-2023'!$A$1:$M$1001,COLUMN(D$1)-2,FALSE)</f>
        <v>572156000000000</v>
      </c>
      <c r="E959">
        <f>VLOOKUP($A959,'[1]hubglobe_jan-17-2023'!$A$1:$M$1001,COLUMN(E$1)-2,FALSE)</f>
        <v>10</v>
      </c>
      <c r="F959">
        <f>VLOOKUP($A959,'[1]hubglobe_jan-17-2023'!$A$1:$M$1001,COLUMN(F$1)-2,FALSE)</f>
        <v>157540</v>
      </c>
      <c r="G959">
        <f>VLOOKUP($A959,'[1]hubglobe_jan-17-2023'!$A$1:$M$1001,COLUMN(G$1)-2,FALSE)</f>
        <v>2640</v>
      </c>
      <c r="H959">
        <f>VLOOKUP($A959,'[1]hubglobe_jan-17-2023'!$A$1:$M$1001,COLUMN(H$1)-2,FALSE)</f>
        <v>150</v>
      </c>
      <c r="I959">
        <f>VLOOKUP($A959,'[1]hubglobe_jan-17-2023'!$A$1:$M$1001,COLUMN(I$1)-2,FALSE)</f>
        <v>20</v>
      </c>
      <c r="J959">
        <f>VLOOKUP($A959,'[1]hubglobe_jan-17-2023'!$A$1:$M$1001,COLUMN(J$1)-2,FALSE)</f>
        <v>20</v>
      </c>
      <c r="K959">
        <f>VLOOKUP($A959,'[1]hubglobe_jan-17-2023'!$A$1:$M$1001,COLUMN(K$1)-2,FALSE)</f>
        <v>0</v>
      </c>
      <c r="L959">
        <f>VLOOKUP($A959,'[1]hubglobe_jan-17-2023'!$A$1:$M$1001,COLUMN(L$1)-2,FALSE)</f>
        <v>0</v>
      </c>
      <c r="M959">
        <f>VLOOKUP($A959,'[1]hubglobe_jan-17-2023'!$A$1:$M$1001,COLUMN(M$1)-2,FALSE)</f>
        <v>0</v>
      </c>
      <c r="N959">
        <f>VLOOKUP($A959,'[1]hubglobe_jan-17-2023'!$A$1:$M$1001,COLUMN(N$1)-2,FALSE)</f>
        <v>0</v>
      </c>
      <c r="O959">
        <f>VLOOKUP($A959,'[1]hubglobe_jan-17-2023'!$A$1:$M$1001,COLUMN(O$1)-2,FALSE)</f>
        <v>0</v>
      </c>
    </row>
    <row r="960" spans="1:15" x14ac:dyDescent="0.3">
      <c r="A960" s="6">
        <v>4172</v>
      </c>
      <c r="B960" s="7">
        <v>1.0999999999999999E-2</v>
      </c>
      <c r="C960" s="7">
        <v>2</v>
      </c>
      <c r="D960">
        <f>VLOOKUP($A960,'[1]hubglobe_jan-17-2023'!$A$1:$M$1001,COLUMN(D$1)-2,FALSE)</f>
        <v>557862000000000</v>
      </c>
      <c r="E960">
        <f>VLOOKUP($A960,'[1]hubglobe_jan-17-2023'!$A$1:$M$1001,COLUMN(E$1)-2,FALSE)</f>
        <v>10</v>
      </c>
      <c r="F960">
        <f>VLOOKUP($A960,'[1]hubglobe_jan-17-2023'!$A$1:$M$1001,COLUMN(F$1)-2,FALSE)</f>
        <v>44810</v>
      </c>
      <c r="G960">
        <f>VLOOKUP($A960,'[1]hubglobe_jan-17-2023'!$A$1:$M$1001,COLUMN(G$1)-2,FALSE)</f>
        <v>3520</v>
      </c>
      <c r="H960">
        <f>VLOOKUP($A960,'[1]hubglobe_jan-17-2023'!$A$1:$M$1001,COLUMN(H$1)-2,FALSE)</f>
        <v>150</v>
      </c>
      <c r="I960">
        <f>VLOOKUP($A960,'[1]hubglobe_jan-17-2023'!$A$1:$M$1001,COLUMN(I$1)-2,FALSE)</f>
        <v>0</v>
      </c>
      <c r="J960">
        <f>VLOOKUP($A960,'[1]hubglobe_jan-17-2023'!$A$1:$M$1001,COLUMN(J$1)-2,FALSE)</f>
        <v>70</v>
      </c>
      <c r="K960">
        <f>VLOOKUP($A960,'[1]hubglobe_jan-17-2023'!$A$1:$M$1001,COLUMN(K$1)-2,FALSE)</f>
        <v>0</v>
      </c>
      <c r="L960">
        <f>VLOOKUP($A960,'[1]hubglobe_jan-17-2023'!$A$1:$M$1001,COLUMN(L$1)-2,FALSE)</f>
        <v>0</v>
      </c>
      <c r="M960">
        <f>VLOOKUP($A960,'[1]hubglobe_jan-17-2023'!$A$1:$M$1001,COLUMN(M$1)-2,FALSE)</f>
        <v>0</v>
      </c>
      <c r="N960">
        <f>VLOOKUP($A960,'[1]hubglobe_jan-17-2023'!$A$1:$M$1001,COLUMN(N$1)-2,FALSE)</f>
        <v>0</v>
      </c>
      <c r="O960">
        <f>VLOOKUP($A960,'[1]hubglobe_jan-17-2023'!$A$1:$M$1001,COLUMN(O$1)-2,FALSE)</f>
        <v>0</v>
      </c>
    </row>
    <row r="961" spans="1:15" x14ac:dyDescent="0.3">
      <c r="A961" s="6">
        <v>159147</v>
      </c>
      <c r="B961" s="7">
        <v>1.0999999999999999E-2</v>
      </c>
      <c r="C961" s="7">
        <v>2</v>
      </c>
      <c r="D961">
        <f>VLOOKUP($A961,'[1]hubglobe_jan-17-2023'!$A$1:$M$1001,COLUMN(D$1)-2,FALSE)</f>
        <v>555169000000000</v>
      </c>
      <c r="E961">
        <f>VLOOKUP($A961,'[1]hubglobe_jan-17-2023'!$A$1:$M$1001,COLUMN(E$1)-2,FALSE)</f>
        <v>10</v>
      </c>
      <c r="F961">
        <f>VLOOKUP($A961,'[1]hubglobe_jan-17-2023'!$A$1:$M$1001,COLUMN(F$1)-2,FALSE)</f>
        <v>271680</v>
      </c>
      <c r="G961">
        <f>VLOOKUP($A961,'[1]hubglobe_jan-17-2023'!$A$1:$M$1001,COLUMN(G$1)-2,FALSE)</f>
        <v>3410</v>
      </c>
      <c r="H961">
        <f>VLOOKUP($A961,'[1]hubglobe_jan-17-2023'!$A$1:$M$1001,COLUMN(H$1)-2,FALSE)</f>
        <v>150</v>
      </c>
      <c r="I961">
        <f>VLOOKUP($A961,'[1]hubglobe_jan-17-2023'!$A$1:$M$1001,COLUMN(I$1)-2,FALSE)</f>
        <v>20</v>
      </c>
      <c r="J961">
        <f>VLOOKUP($A961,'[1]hubglobe_jan-17-2023'!$A$1:$M$1001,COLUMN(J$1)-2,FALSE)</f>
        <v>1810</v>
      </c>
      <c r="K961">
        <f>VLOOKUP($A961,'[1]hubglobe_jan-17-2023'!$A$1:$M$1001,COLUMN(K$1)-2,FALSE)</f>
        <v>0</v>
      </c>
      <c r="L961">
        <f>VLOOKUP($A961,'[1]hubglobe_jan-17-2023'!$A$1:$M$1001,COLUMN(L$1)-2,FALSE)</f>
        <v>0</v>
      </c>
      <c r="M961">
        <f>VLOOKUP($A961,'[1]hubglobe_jan-17-2023'!$A$1:$M$1001,COLUMN(M$1)-2,FALSE)</f>
        <v>0</v>
      </c>
      <c r="N961">
        <f>VLOOKUP($A961,'[1]hubglobe_jan-17-2023'!$A$1:$M$1001,COLUMN(N$1)-2,FALSE)</f>
        <v>0</v>
      </c>
      <c r="O961">
        <f>VLOOKUP($A961,'[1]hubglobe_jan-17-2023'!$A$1:$M$1001,COLUMN(O$1)-2,FALSE)</f>
        <v>0</v>
      </c>
    </row>
    <row r="962" spans="1:15" x14ac:dyDescent="0.3">
      <c r="A962" s="6">
        <v>43463</v>
      </c>
      <c r="B962" s="7">
        <v>1.0999999999999999E-2</v>
      </c>
      <c r="C962" s="7">
        <v>2</v>
      </c>
      <c r="D962">
        <f>VLOOKUP($A962,'[1]hubglobe_jan-17-2023'!$A$1:$M$1001,COLUMN(D$1)-2,FALSE)</f>
        <v>543470000000000</v>
      </c>
      <c r="E962">
        <f>VLOOKUP($A962,'[1]hubglobe_jan-17-2023'!$A$1:$M$1001,COLUMN(E$1)-2,FALSE)</f>
        <v>10</v>
      </c>
      <c r="F962">
        <f>VLOOKUP($A962,'[1]hubglobe_jan-17-2023'!$A$1:$M$1001,COLUMN(F$1)-2,FALSE)</f>
        <v>244560</v>
      </c>
      <c r="G962">
        <f>VLOOKUP($A962,'[1]hubglobe_jan-17-2023'!$A$1:$M$1001,COLUMN(G$1)-2,FALSE)</f>
        <v>720</v>
      </c>
      <c r="H962">
        <f>VLOOKUP($A962,'[1]hubglobe_jan-17-2023'!$A$1:$M$1001,COLUMN(H$1)-2,FALSE)</f>
        <v>150</v>
      </c>
      <c r="I962">
        <f>VLOOKUP($A962,'[1]hubglobe_jan-17-2023'!$A$1:$M$1001,COLUMN(I$1)-2,FALSE)</f>
        <v>20</v>
      </c>
      <c r="J962">
        <f>VLOOKUP($A962,'[1]hubglobe_jan-17-2023'!$A$1:$M$1001,COLUMN(J$1)-2,FALSE)</f>
        <v>30</v>
      </c>
      <c r="K962">
        <f>VLOOKUP($A962,'[1]hubglobe_jan-17-2023'!$A$1:$M$1001,COLUMN(K$1)-2,FALSE)</f>
        <v>0</v>
      </c>
      <c r="L962">
        <f>VLOOKUP($A962,'[1]hubglobe_jan-17-2023'!$A$1:$M$1001,COLUMN(L$1)-2,FALSE)</f>
        <v>0</v>
      </c>
      <c r="M962">
        <f>VLOOKUP($A962,'[1]hubglobe_jan-17-2023'!$A$1:$M$1001,COLUMN(M$1)-2,FALSE)</f>
        <v>0</v>
      </c>
      <c r="N962">
        <f>VLOOKUP($A962,'[1]hubglobe_jan-17-2023'!$A$1:$M$1001,COLUMN(N$1)-2,FALSE)</f>
        <v>20</v>
      </c>
      <c r="O962">
        <f>VLOOKUP($A962,'[1]hubglobe_jan-17-2023'!$A$1:$M$1001,COLUMN(O$1)-2,FALSE)</f>
        <v>0</v>
      </c>
    </row>
    <row r="963" spans="1:15" x14ac:dyDescent="0.3">
      <c r="A963" s="6">
        <v>90606</v>
      </c>
      <c r="B963" s="7">
        <v>1.0999999999999999E-2</v>
      </c>
      <c r="C963" s="7">
        <v>2</v>
      </c>
      <c r="D963">
        <f>VLOOKUP($A963,'[1]hubglobe_jan-17-2023'!$A$1:$M$1001,COLUMN(D$1)-2,FALSE)</f>
        <v>555267000000000</v>
      </c>
      <c r="E963">
        <f>VLOOKUP($A963,'[1]hubglobe_jan-17-2023'!$A$1:$M$1001,COLUMN(E$1)-2,FALSE)</f>
        <v>10</v>
      </c>
      <c r="F963">
        <f>VLOOKUP($A963,'[1]hubglobe_jan-17-2023'!$A$1:$M$1001,COLUMN(F$1)-2,FALSE)</f>
        <v>89300</v>
      </c>
      <c r="G963">
        <f>VLOOKUP($A963,'[1]hubglobe_jan-17-2023'!$A$1:$M$1001,COLUMN(G$1)-2,FALSE)</f>
        <v>3520</v>
      </c>
      <c r="H963">
        <f>VLOOKUP($A963,'[1]hubglobe_jan-17-2023'!$A$1:$M$1001,COLUMN(H$1)-2,FALSE)</f>
        <v>150</v>
      </c>
      <c r="I963">
        <f>VLOOKUP($A963,'[1]hubglobe_jan-17-2023'!$A$1:$M$1001,COLUMN(I$1)-2,FALSE)</f>
        <v>20</v>
      </c>
      <c r="J963">
        <f>VLOOKUP($A963,'[1]hubglobe_jan-17-2023'!$A$1:$M$1001,COLUMN(J$1)-2,FALSE)</f>
        <v>30</v>
      </c>
      <c r="K963">
        <f>VLOOKUP($A963,'[1]hubglobe_jan-17-2023'!$A$1:$M$1001,COLUMN(K$1)-2,FALSE)</f>
        <v>0</v>
      </c>
      <c r="L963">
        <f>VLOOKUP($A963,'[1]hubglobe_jan-17-2023'!$A$1:$M$1001,COLUMN(L$1)-2,FALSE)</f>
        <v>0</v>
      </c>
      <c r="M963">
        <f>VLOOKUP($A963,'[1]hubglobe_jan-17-2023'!$A$1:$M$1001,COLUMN(M$1)-2,FALSE)</f>
        <v>0</v>
      </c>
      <c r="N963">
        <f>VLOOKUP($A963,'[1]hubglobe_jan-17-2023'!$A$1:$M$1001,COLUMN(N$1)-2,FALSE)</f>
        <v>30</v>
      </c>
      <c r="O963">
        <f>VLOOKUP($A963,'[1]hubglobe_jan-17-2023'!$A$1:$M$1001,COLUMN(O$1)-2,FALSE)</f>
        <v>0</v>
      </c>
    </row>
    <row r="964" spans="1:15" x14ac:dyDescent="0.3">
      <c r="A964" s="6">
        <v>172040</v>
      </c>
      <c r="B964" s="7">
        <v>1.0999999999999999E-2</v>
      </c>
      <c r="C964" s="7">
        <v>2</v>
      </c>
      <c r="D964">
        <f>VLOOKUP($A964,'[1]hubglobe_jan-17-2023'!$A$1:$M$1001,COLUMN(D$1)-2,FALSE)</f>
        <v>541022000000000</v>
      </c>
      <c r="E964">
        <f>VLOOKUP($A964,'[1]hubglobe_jan-17-2023'!$A$1:$M$1001,COLUMN(E$1)-2,FALSE)</f>
        <v>10</v>
      </c>
      <c r="F964">
        <f>VLOOKUP($A964,'[1]hubglobe_jan-17-2023'!$A$1:$M$1001,COLUMN(F$1)-2,FALSE)</f>
        <v>186820</v>
      </c>
      <c r="G964">
        <f>VLOOKUP($A964,'[1]hubglobe_jan-17-2023'!$A$1:$M$1001,COLUMN(G$1)-2,FALSE)</f>
        <v>390</v>
      </c>
      <c r="H964">
        <f>VLOOKUP($A964,'[1]hubglobe_jan-17-2023'!$A$1:$M$1001,COLUMN(H$1)-2,FALSE)</f>
        <v>150</v>
      </c>
      <c r="I964">
        <f>VLOOKUP($A964,'[1]hubglobe_jan-17-2023'!$A$1:$M$1001,COLUMN(I$1)-2,FALSE)</f>
        <v>20</v>
      </c>
      <c r="J964">
        <f>VLOOKUP($A964,'[1]hubglobe_jan-17-2023'!$A$1:$M$1001,COLUMN(J$1)-2,FALSE)</f>
        <v>1810</v>
      </c>
      <c r="K964">
        <f>VLOOKUP($A964,'[1]hubglobe_jan-17-2023'!$A$1:$M$1001,COLUMN(K$1)-2,FALSE)</f>
        <v>0</v>
      </c>
      <c r="L964">
        <f>VLOOKUP($A964,'[1]hubglobe_jan-17-2023'!$A$1:$M$1001,COLUMN(L$1)-2,FALSE)</f>
        <v>0</v>
      </c>
      <c r="M964">
        <f>VLOOKUP($A964,'[1]hubglobe_jan-17-2023'!$A$1:$M$1001,COLUMN(M$1)-2,FALSE)</f>
        <v>0</v>
      </c>
      <c r="N964">
        <f>VLOOKUP($A964,'[1]hubglobe_jan-17-2023'!$A$1:$M$1001,COLUMN(N$1)-2,FALSE)</f>
        <v>20</v>
      </c>
      <c r="O964">
        <f>VLOOKUP($A964,'[1]hubglobe_jan-17-2023'!$A$1:$M$1001,COLUMN(O$1)-2,FALSE)</f>
        <v>0</v>
      </c>
    </row>
    <row r="965" spans="1:15" x14ac:dyDescent="0.3">
      <c r="A965" s="6">
        <v>80592</v>
      </c>
      <c r="B965" s="7">
        <v>1.0999999999999999E-2</v>
      </c>
      <c r="C965" s="7">
        <v>2</v>
      </c>
      <c r="D965">
        <f>VLOOKUP($A965,'[1]hubglobe_jan-17-2023'!$A$1:$M$1001,COLUMN(D$1)-2,FALSE)</f>
        <v>541071000000000</v>
      </c>
      <c r="E965">
        <f>VLOOKUP($A965,'[1]hubglobe_jan-17-2023'!$A$1:$M$1001,COLUMN(E$1)-2,FALSE)</f>
        <v>0</v>
      </c>
      <c r="F965">
        <f>VLOOKUP($A965,'[1]hubglobe_jan-17-2023'!$A$1:$M$1001,COLUMN(F$1)-2,FALSE)</f>
        <v>16220</v>
      </c>
      <c r="G965">
        <f>VLOOKUP($A965,'[1]hubglobe_jan-17-2023'!$A$1:$M$1001,COLUMN(G$1)-2,FALSE)</f>
        <v>3520</v>
      </c>
      <c r="H965">
        <f>VLOOKUP($A965,'[1]hubglobe_jan-17-2023'!$A$1:$M$1001,COLUMN(H$1)-2,FALSE)</f>
        <v>150</v>
      </c>
      <c r="I965">
        <f>VLOOKUP($A965,'[1]hubglobe_jan-17-2023'!$A$1:$M$1001,COLUMN(I$1)-2,FALSE)</f>
        <v>20</v>
      </c>
      <c r="J965">
        <f>VLOOKUP($A965,'[1]hubglobe_jan-17-2023'!$A$1:$M$1001,COLUMN(J$1)-2,FALSE)</f>
        <v>30</v>
      </c>
      <c r="K965">
        <f>VLOOKUP($A965,'[1]hubglobe_jan-17-2023'!$A$1:$M$1001,COLUMN(K$1)-2,FALSE)</f>
        <v>0</v>
      </c>
      <c r="L965">
        <f>VLOOKUP($A965,'[1]hubglobe_jan-17-2023'!$A$1:$M$1001,COLUMN(L$1)-2,FALSE)</f>
        <v>0</v>
      </c>
      <c r="M965">
        <f>VLOOKUP($A965,'[1]hubglobe_jan-17-2023'!$A$1:$M$1001,COLUMN(M$1)-2,FALSE)</f>
        <v>0</v>
      </c>
      <c r="N965">
        <f>VLOOKUP($A965,'[1]hubglobe_jan-17-2023'!$A$1:$M$1001,COLUMN(N$1)-2,FALSE)</f>
        <v>0</v>
      </c>
      <c r="O965">
        <f>VLOOKUP($A965,'[1]hubglobe_jan-17-2023'!$A$1:$M$1001,COLUMN(O$1)-2,FALSE)</f>
        <v>0</v>
      </c>
    </row>
    <row r="966" spans="1:15" x14ac:dyDescent="0.3">
      <c r="A966" s="6">
        <v>204992</v>
      </c>
      <c r="B966" s="7">
        <v>1.0999999999999999E-2</v>
      </c>
      <c r="C966" s="7">
        <v>2</v>
      </c>
      <c r="D966">
        <f>VLOOKUP($A966,'[1]hubglobe_jan-17-2023'!$A$1:$M$1001,COLUMN(D$1)-2,FALSE)</f>
        <v>567310000000000</v>
      </c>
      <c r="E966">
        <f>VLOOKUP($A966,'[1]hubglobe_jan-17-2023'!$A$1:$M$1001,COLUMN(E$1)-2,FALSE)</f>
        <v>10</v>
      </c>
      <c r="F966">
        <f>VLOOKUP($A966,'[1]hubglobe_jan-17-2023'!$A$1:$M$1001,COLUMN(F$1)-2,FALSE)</f>
        <v>51790</v>
      </c>
      <c r="G966">
        <f>VLOOKUP($A966,'[1]hubglobe_jan-17-2023'!$A$1:$M$1001,COLUMN(G$1)-2,FALSE)</f>
        <v>3520</v>
      </c>
      <c r="H966">
        <f>VLOOKUP($A966,'[1]hubglobe_jan-17-2023'!$A$1:$M$1001,COLUMN(H$1)-2,FALSE)</f>
        <v>150</v>
      </c>
      <c r="I966">
        <f>VLOOKUP($A966,'[1]hubglobe_jan-17-2023'!$A$1:$M$1001,COLUMN(I$1)-2,FALSE)</f>
        <v>20</v>
      </c>
      <c r="J966">
        <f>VLOOKUP($A966,'[1]hubglobe_jan-17-2023'!$A$1:$M$1001,COLUMN(J$1)-2,FALSE)</f>
        <v>30</v>
      </c>
      <c r="K966">
        <f>VLOOKUP($A966,'[1]hubglobe_jan-17-2023'!$A$1:$M$1001,COLUMN(K$1)-2,FALSE)</f>
        <v>0</v>
      </c>
      <c r="L966">
        <f>VLOOKUP($A966,'[1]hubglobe_jan-17-2023'!$A$1:$M$1001,COLUMN(L$1)-2,FALSE)</f>
        <v>0</v>
      </c>
      <c r="M966">
        <f>VLOOKUP($A966,'[1]hubglobe_jan-17-2023'!$A$1:$M$1001,COLUMN(M$1)-2,FALSE)</f>
        <v>0</v>
      </c>
      <c r="N966">
        <f>VLOOKUP($A966,'[1]hubglobe_jan-17-2023'!$A$1:$M$1001,COLUMN(N$1)-2,FALSE)</f>
        <v>20</v>
      </c>
      <c r="O966">
        <f>VLOOKUP($A966,'[1]hubglobe_jan-17-2023'!$A$1:$M$1001,COLUMN(O$1)-2,FALSE)</f>
        <v>0</v>
      </c>
    </row>
    <row r="967" spans="1:15" x14ac:dyDescent="0.3">
      <c r="A967" s="6">
        <v>69294</v>
      </c>
      <c r="B967" s="7">
        <v>1.0999999999999999E-2</v>
      </c>
      <c r="C967" s="7">
        <v>2</v>
      </c>
      <c r="D967">
        <f>VLOOKUP($A967,'[1]hubglobe_jan-17-2023'!$A$1:$M$1001,COLUMN(D$1)-2,FALSE)</f>
        <v>538428000000000</v>
      </c>
      <c r="E967">
        <f>VLOOKUP($A967,'[1]hubglobe_jan-17-2023'!$A$1:$M$1001,COLUMN(E$1)-2,FALSE)</f>
        <v>0</v>
      </c>
      <c r="F967">
        <f>VLOOKUP($A967,'[1]hubglobe_jan-17-2023'!$A$1:$M$1001,COLUMN(F$1)-2,FALSE)</f>
        <v>44980</v>
      </c>
      <c r="G967">
        <f>VLOOKUP($A967,'[1]hubglobe_jan-17-2023'!$A$1:$M$1001,COLUMN(G$1)-2,FALSE)</f>
        <v>3520</v>
      </c>
      <c r="H967">
        <f>VLOOKUP($A967,'[1]hubglobe_jan-17-2023'!$A$1:$M$1001,COLUMN(H$1)-2,FALSE)</f>
        <v>150</v>
      </c>
      <c r="I967">
        <f>VLOOKUP($A967,'[1]hubglobe_jan-17-2023'!$A$1:$M$1001,COLUMN(I$1)-2,FALSE)</f>
        <v>20</v>
      </c>
      <c r="J967">
        <f>VLOOKUP($A967,'[1]hubglobe_jan-17-2023'!$A$1:$M$1001,COLUMN(J$1)-2,FALSE)</f>
        <v>70</v>
      </c>
      <c r="K967">
        <f>VLOOKUP($A967,'[1]hubglobe_jan-17-2023'!$A$1:$M$1001,COLUMN(K$1)-2,FALSE)</f>
        <v>0</v>
      </c>
      <c r="L967">
        <f>VLOOKUP($A967,'[1]hubglobe_jan-17-2023'!$A$1:$M$1001,COLUMN(L$1)-2,FALSE)</f>
        <v>0</v>
      </c>
      <c r="M967">
        <f>VLOOKUP($A967,'[1]hubglobe_jan-17-2023'!$A$1:$M$1001,COLUMN(M$1)-2,FALSE)</f>
        <v>0</v>
      </c>
      <c r="N967">
        <f>VLOOKUP($A967,'[1]hubglobe_jan-17-2023'!$A$1:$M$1001,COLUMN(N$1)-2,FALSE)</f>
        <v>10</v>
      </c>
      <c r="O967">
        <f>VLOOKUP($A967,'[1]hubglobe_jan-17-2023'!$A$1:$M$1001,COLUMN(O$1)-2,FALSE)</f>
        <v>0</v>
      </c>
    </row>
    <row r="968" spans="1:15" x14ac:dyDescent="0.3">
      <c r="A968" s="6">
        <v>80987</v>
      </c>
      <c r="B968" s="7">
        <v>0.01</v>
      </c>
      <c r="C968" s="7">
        <v>2</v>
      </c>
      <c r="D968">
        <f>VLOOKUP($A968,'[1]hubglobe_jan-17-2023'!$A$1:$M$1001,COLUMN(D$1)-2,FALSE)</f>
        <v>485510000000000</v>
      </c>
      <c r="E968">
        <f>VLOOKUP($A968,'[1]hubglobe_jan-17-2023'!$A$1:$M$1001,COLUMN(E$1)-2,FALSE)</f>
        <v>10</v>
      </c>
      <c r="F968">
        <f>VLOOKUP($A968,'[1]hubglobe_jan-17-2023'!$A$1:$M$1001,COLUMN(F$1)-2,FALSE)</f>
        <v>175800</v>
      </c>
      <c r="G968">
        <f>VLOOKUP($A968,'[1]hubglobe_jan-17-2023'!$A$1:$M$1001,COLUMN(G$1)-2,FALSE)</f>
        <v>870</v>
      </c>
      <c r="H968">
        <f>VLOOKUP($A968,'[1]hubglobe_jan-17-2023'!$A$1:$M$1001,COLUMN(H$1)-2,FALSE)</f>
        <v>150</v>
      </c>
      <c r="I968">
        <f>VLOOKUP($A968,'[1]hubglobe_jan-17-2023'!$A$1:$M$1001,COLUMN(I$1)-2,FALSE)</f>
        <v>20</v>
      </c>
      <c r="J968">
        <f>VLOOKUP($A968,'[1]hubglobe_jan-17-2023'!$A$1:$M$1001,COLUMN(J$1)-2,FALSE)</f>
        <v>1060</v>
      </c>
      <c r="K968">
        <f>VLOOKUP($A968,'[1]hubglobe_jan-17-2023'!$A$1:$M$1001,COLUMN(K$1)-2,FALSE)</f>
        <v>0</v>
      </c>
      <c r="L968">
        <f>VLOOKUP($A968,'[1]hubglobe_jan-17-2023'!$A$1:$M$1001,COLUMN(L$1)-2,FALSE)</f>
        <v>0</v>
      </c>
      <c r="M968">
        <f>VLOOKUP($A968,'[1]hubglobe_jan-17-2023'!$A$1:$M$1001,COLUMN(M$1)-2,FALSE)</f>
        <v>0</v>
      </c>
      <c r="N968">
        <f>VLOOKUP($A968,'[1]hubglobe_jan-17-2023'!$A$1:$M$1001,COLUMN(N$1)-2,FALSE)</f>
        <v>30</v>
      </c>
      <c r="O968">
        <f>VLOOKUP($A968,'[1]hubglobe_jan-17-2023'!$A$1:$M$1001,COLUMN(O$1)-2,FALSE)</f>
        <v>0</v>
      </c>
    </row>
    <row r="969" spans="1:15" x14ac:dyDescent="0.3">
      <c r="A969" s="6">
        <v>65889</v>
      </c>
      <c r="B969" s="7">
        <v>0.01</v>
      </c>
      <c r="C969" s="7">
        <v>2</v>
      </c>
      <c r="D969">
        <f>VLOOKUP($A969,'[1]hubglobe_jan-17-2023'!$A$1:$M$1001,COLUMN(D$1)-2,FALSE)</f>
        <v>511895000000000</v>
      </c>
      <c r="E969">
        <f>VLOOKUP($A969,'[1]hubglobe_jan-17-2023'!$A$1:$M$1001,COLUMN(E$1)-2,FALSE)</f>
        <v>10</v>
      </c>
      <c r="F969">
        <f>VLOOKUP($A969,'[1]hubglobe_jan-17-2023'!$A$1:$M$1001,COLUMN(F$1)-2,FALSE)</f>
        <v>34100</v>
      </c>
      <c r="G969">
        <f>VLOOKUP($A969,'[1]hubglobe_jan-17-2023'!$A$1:$M$1001,COLUMN(G$1)-2,FALSE)</f>
        <v>3520</v>
      </c>
      <c r="H969">
        <f>VLOOKUP($A969,'[1]hubglobe_jan-17-2023'!$A$1:$M$1001,COLUMN(H$1)-2,FALSE)</f>
        <v>150</v>
      </c>
      <c r="I969">
        <f>VLOOKUP($A969,'[1]hubglobe_jan-17-2023'!$A$1:$M$1001,COLUMN(I$1)-2,FALSE)</f>
        <v>20</v>
      </c>
      <c r="J969">
        <f>VLOOKUP($A969,'[1]hubglobe_jan-17-2023'!$A$1:$M$1001,COLUMN(J$1)-2,FALSE)</f>
        <v>30</v>
      </c>
      <c r="K969">
        <f>VLOOKUP($A969,'[1]hubglobe_jan-17-2023'!$A$1:$M$1001,COLUMN(K$1)-2,FALSE)</f>
        <v>0</v>
      </c>
      <c r="L969">
        <f>VLOOKUP($A969,'[1]hubglobe_jan-17-2023'!$A$1:$M$1001,COLUMN(L$1)-2,FALSE)</f>
        <v>0</v>
      </c>
      <c r="M969">
        <f>VLOOKUP($A969,'[1]hubglobe_jan-17-2023'!$A$1:$M$1001,COLUMN(M$1)-2,FALSE)</f>
        <v>0</v>
      </c>
      <c r="N969">
        <f>VLOOKUP($A969,'[1]hubglobe_jan-17-2023'!$A$1:$M$1001,COLUMN(N$1)-2,FALSE)</f>
        <v>20</v>
      </c>
      <c r="O969">
        <f>VLOOKUP($A969,'[1]hubglobe_jan-17-2023'!$A$1:$M$1001,COLUMN(O$1)-2,FALSE)</f>
        <v>0</v>
      </c>
    </row>
    <row r="970" spans="1:15" x14ac:dyDescent="0.3">
      <c r="A970" s="6">
        <v>102457</v>
      </c>
      <c r="B970" s="7">
        <v>0.01</v>
      </c>
      <c r="C970" s="7">
        <v>2</v>
      </c>
      <c r="D970">
        <f>VLOOKUP($A970,'[1]hubglobe_jan-17-2023'!$A$1:$M$1001,COLUMN(D$1)-2,FALSE)</f>
        <v>514294000000000</v>
      </c>
      <c r="E970">
        <f>VLOOKUP($A970,'[1]hubglobe_jan-17-2023'!$A$1:$M$1001,COLUMN(E$1)-2,FALSE)</f>
        <v>0</v>
      </c>
      <c r="F970">
        <f>VLOOKUP($A970,'[1]hubglobe_jan-17-2023'!$A$1:$M$1001,COLUMN(F$1)-2,FALSE)</f>
        <v>257040</v>
      </c>
      <c r="G970">
        <f>VLOOKUP($A970,'[1]hubglobe_jan-17-2023'!$A$1:$M$1001,COLUMN(G$1)-2,FALSE)</f>
        <v>3520</v>
      </c>
      <c r="H970">
        <f>VLOOKUP($A970,'[1]hubglobe_jan-17-2023'!$A$1:$M$1001,COLUMN(H$1)-2,FALSE)</f>
        <v>150</v>
      </c>
      <c r="I970">
        <f>VLOOKUP($A970,'[1]hubglobe_jan-17-2023'!$A$1:$M$1001,COLUMN(I$1)-2,FALSE)</f>
        <v>0</v>
      </c>
      <c r="J970">
        <f>VLOOKUP($A970,'[1]hubglobe_jan-17-2023'!$A$1:$M$1001,COLUMN(J$1)-2,FALSE)</f>
        <v>70</v>
      </c>
      <c r="K970">
        <f>VLOOKUP($A970,'[1]hubglobe_jan-17-2023'!$A$1:$M$1001,COLUMN(K$1)-2,FALSE)</f>
        <v>0</v>
      </c>
      <c r="L970">
        <f>VLOOKUP($A970,'[1]hubglobe_jan-17-2023'!$A$1:$M$1001,COLUMN(L$1)-2,FALSE)</f>
        <v>0</v>
      </c>
      <c r="M970">
        <f>VLOOKUP($A970,'[1]hubglobe_jan-17-2023'!$A$1:$M$1001,COLUMN(M$1)-2,FALSE)</f>
        <v>0</v>
      </c>
      <c r="N970">
        <f>VLOOKUP($A970,'[1]hubglobe_jan-17-2023'!$A$1:$M$1001,COLUMN(N$1)-2,FALSE)</f>
        <v>0</v>
      </c>
      <c r="O970">
        <f>VLOOKUP($A970,'[1]hubglobe_jan-17-2023'!$A$1:$M$1001,COLUMN(O$1)-2,FALSE)</f>
        <v>0</v>
      </c>
    </row>
    <row r="971" spans="1:15" x14ac:dyDescent="0.3">
      <c r="A971" s="6">
        <v>146743</v>
      </c>
      <c r="B971" s="7">
        <v>0.01</v>
      </c>
      <c r="C971" s="7">
        <v>2</v>
      </c>
      <c r="D971">
        <f>VLOOKUP($A971,'[1]hubglobe_jan-17-2023'!$A$1:$M$1001,COLUMN(D$1)-2,FALSE)</f>
        <v>512042000000000</v>
      </c>
      <c r="E971">
        <f>VLOOKUP($A971,'[1]hubglobe_jan-17-2023'!$A$1:$M$1001,COLUMN(E$1)-2,FALSE)</f>
        <v>10</v>
      </c>
      <c r="F971">
        <f>VLOOKUP($A971,'[1]hubglobe_jan-17-2023'!$A$1:$M$1001,COLUMN(F$1)-2,FALSE)</f>
        <v>34740</v>
      </c>
      <c r="G971">
        <f>VLOOKUP($A971,'[1]hubglobe_jan-17-2023'!$A$1:$M$1001,COLUMN(G$1)-2,FALSE)</f>
        <v>3840</v>
      </c>
      <c r="H971">
        <f>VLOOKUP($A971,'[1]hubglobe_jan-17-2023'!$A$1:$M$1001,COLUMN(H$1)-2,FALSE)</f>
        <v>150</v>
      </c>
      <c r="I971">
        <f>VLOOKUP($A971,'[1]hubglobe_jan-17-2023'!$A$1:$M$1001,COLUMN(I$1)-2,FALSE)</f>
        <v>20</v>
      </c>
      <c r="J971">
        <f>VLOOKUP($A971,'[1]hubglobe_jan-17-2023'!$A$1:$M$1001,COLUMN(J$1)-2,FALSE)</f>
        <v>30</v>
      </c>
      <c r="K971">
        <f>VLOOKUP($A971,'[1]hubglobe_jan-17-2023'!$A$1:$M$1001,COLUMN(K$1)-2,FALSE)</f>
        <v>0</v>
      </c>
      <c r="L971">
        <f>VLOOKUP($A971,'[1]hubglobe_jan-17-2023'!$A$1:$M$1001,COLUMN(L$1)-2,FALSE)</f>
        <v>0</v>
      </c>
      <c r="M971">
        <f>VLOOKUP($A971,'[1]hubglobe_jan-17-2023'!$A$1:$M$1001,COLUMN(M$1)-2,FALSE)</f>
        <v>0</v>
      </c>
      <c r="N971">
        <f>VLOOKUP($A971,'[1]hubglobe_jan-17-2023'!$A$1:$M$1001,COLUMN(N$1)-2,FALSE)</f>
        <v>30</v>
      </c>
      <c r="O971">
        <f>VLOOKUP($A971,'[1]hubglobe_jan-17-2023'!$A$1:$M$1001,COLUMN(O$1)-2,FALSE)</f>
        <v>10</v>
      </c>
    </row>
    <row r="972" spans="1:15" x14ac:dyDescent="0.3">
      <c r="A972" s="6">
        <v>90935</v>
      </c>
      <c r="B972" s="7">
        <v>0.01</v>
      </c>
      <c r="C972" s="7">
        <v>2</v>
      </c>
      <c r="D972">
        <f>VLOOKUP($A972,'[1]hubglobe_jan-17-2023'!$A$1:$M$1001,COLUMN(D$1)-2,FALSE)</f>
        <v>502350000000000</v>
      </c>
      <c r="E972">
        <f>VLOOKUP($A972,'[1]hubglobe_jan-17-2023'!$A$1:$M$1001,COLUMN(E$1)-2,FALSE)</f>
        <v>10</v>
      </c>
      <c r="F972">
        <f>VLOOKUP($A972,'[1]hubglobe_jan-17-2023'!$A$1:$M$1001,COLUMN(F$1)-2,FALSE)</f>
        <v>10510</v>
      </c>
      <c r="G972">
        <f>VLOOKUP($A972,'[1]hubglobe_jan-17-2023'!$A$1:$M$1001,COLUMN(G$1)-2,FALSE)</f>
        <v>3520</v>
      </c>
      <c r="H972">
        <f>VLOOKUP($A972,'[1]hubglobe_jan-17-2023'!$A$1:$M$1001,COLUMN(H$1)-2,FALSE)</f>
        <v>150</v>
      </c>
      <c r="I972">
        <f>VLOOKUP($A972,'[1]hubglobe_jan-17-2023'!$A$1:$M$1001,COLUMN(I$1)-2,FALSE)</f>
        <v>20</v>
      </c>
      <c r="J972">
        <f>VLOOKUP($A972,'[1]hubglobe_jan-17-2023'!$A$1:$M$1001,COLUMN(J$1)-2,FALSE)</f>
        <v>2830</v>
      </c>
      <c r="K972">
        <f>VLOOKUP($A972,'[1]hubglobe_jan-17-2023'!$A$1:$M$1001,COLUMN(K$1)-2,FALSE)</f>
        <v>0</v>
      </c>
      <c r="L972">
        <f>VLOOKUP($A972,'[1]hubglobe_jan-17-2023'!$A$1:$M$1001,COLUMN(L$1)-2,FALSE)</f>
        <v>0</v>
      </c>
      <c r="M972">
        <f>VLOOKUP($A972,'[1]hubglobe_jan-17-2023'!$A$1:$M$1001,COLUMN(M$1)-2,FALSE)</f>
        <v>0</v>
      </c>
      <c r="N972">
        <f>VLOOKUP($A972,'[1]hubglobe_jan-17-2023'!$A$1:$M$1001,COLUMN(N$1)-2,FALSE)</f>
        <v>30</v>
      </c>
      <c r="O972">
        <f>VLOOKUP($A972,'[1]hubglobe_jan-17-2023'!$A$1:$M$1001,COLUMN(O$1)-2,FALSE)</f>
        <v>0</v>
      </c>
    </row>
    <row r="973" spans="1:15" x14ac:dyDescent="0.3">
      <c r="A973" s="6">
        <v>138127</v>
      </c>
      <c r="B973" s="7">
        <v>0.01</v>
      </c>
      <c r="C973" s="7">
        <v>2</v>
      </c>
      <c r="D973">
        <f>VLOOKUP($A973,'[1]hubglobe_jan-17-2023'!$A$1:$M$1001,COLUMN(D$1)-2,FALSE)</f>
        <v>524134000000000</v>
      </c>
      <c r="E973">
        <f>VLOOKUP($A973,'[1]hubglobe_jan-17-2023'!$A$1:$M$1001,COLUMN(E$1)-2,FALSE)</f>
        <v>0</v>
      </c>
      <c r="F973">
        <f>VLOOKUP($A973,'[1]hubglobe_jan-17-2023'!$A$1:$M$1001,COLUMN(F$1)-2,FALSE)</f>
        <v>176560</v>
      </c>
      <c r="G973">
        <f>VLOOKUP($A973,'[1]hubglobe_jan-17-2023'!$A$1:$M$1001,COLUMN(G$1)-2,FALSE)</f>
        <v>1120</v>
      </c>
      <c r="H973">
        <f>VLOOKUP($A973,'[1]hubglobe_jan-17-2023'!$A$1:$M$1001,COLUMN(H$1)-2,FALSE)</f>
        <v>150</v>
      </c>
      <c r="I973">
        <f>VLOOKUP($A973,'[1]hubglobe_jan-17-2023'!$A$1:$M$1001,COLUMN(I$1)-2,FALSE)</f>
        <v>20</v>
      </c>
      <c r="J973">
        <f>VLOOKUP($A973,'[1]hubglobe_jan-17-2023'!$A$1:$M$1001,COLUMN(J$1)-2,FALSE)</f>
        <v>30</v>
      </c>
      <c r="K973">
        <f>VLOOKUP($A973,'[1]hubglobe_jan-17-2023'!$A$1:$M$1001,COLUMN(K$1)-2,FALSE)</f>
        <v>0</v>
      </c>
      <c r="L973">
        <f>VLOOKUP($A973,'[1]hubglobe_jan-17-2023'!$A$1:$M$1001,COLUMN(L$1)-2,FALSE)</f>
        <v>0</v>
      </c>
      <c r="M973">
        <f>VLOOKUP($A973,'[1]hubglobe_jan-17-2023'!$A$1:$M$1001,COLUMN(M$1)-2,FALSE)</f>
        <v>0</v>
      </c>
      <c r="N973">
        <f>VLOOKUP($A973,'[1]hubglobe_jan-17-2023'!$A$1:$M$1001,COLUMN(N$1)-2,FALSE)</f>
        <v>30</v>
      </c>
      <c r="O973">
        <f>VLOOKUP($A973,'[1]hubglobe_jan-17-2023'!$A$1:$M$1001,COLUMN(O$1)-2,FALSE)</f>
        <v>0</v>
      </c>
    </row>
    <row r="974" spans="1:15" x14ac:dyDescent="0.3">
      <c r="A974" s="6">
        <v>144572</v>
      </c>
      <c r="B974" s="7">
        <v>0.01</v>
      </c>
      <c r="C974" s="7">
        <v>2</v>
      </c>
      <c r="D974">
        <f>VLOOKUP($A974,'[1]hubglobe_jan-17-2023'!$A$1:$M$1001,COLUMN(D$1)-2,FALSE)</f>
        <v>512042000000000</v>
      </c>
      <c r="E974">
        <f>VLOOKUP($A974,'[1]hubglobe_jan-17-2023'!$A$1:$M$1001,COLUMN(E$1)-2,FALSE)</f>
        <v>0</v>
      </c>
      <c r="F974">
        <f>VLOOKUP($A974,'[1]hubglobe_jan-17-2023'!$A$1:$M$1001,COLUMN(F$1)-2,FALSE)</f>
        <v>225050</v>
      </c>
      <c r="G974">
        <f>VLOOKUP($A974,'[1]hubglobe_jan-17-2023'!$A$1:$M$1001,COLUMN(G$1)-2,FALSE)</f>
        <v>1270</v>
      </c>
      <c r="H974">
        <f>VLOOKUP($A974,'[1]hubglobe_jan-17-2023'!$A$1:$M$1001,COLUMN(H$1)-2,FALSE)</f>
        <v>150</v>
      </c>
      <c r="I974">
        <f>VLOOKUP($A974,'[1]hubglobe_jan-17-2023'!$A$1:$M$1001,COLUMN(I$1)-2,FALSE)</f>
        <v>20</v>
      </c>
      <c r="J974">
        <f>VLOOKUP($A974,'[1]hubglobe_jan-17-2023'!$A$1:$M$1001,COLUMN(J$1)-2,FALSE)</f>
        <v>30</v>
      </c>
      <c r="K974">
        <f>VLOOKUP($A974,'[1]hubglobe_jan-17-2023'!$A$1:$M$1001,COLUMN(K$1)-2,FALSE)</f>
        <v>0</v>
      </c>
      <c r="L974">
        <f>VLOOKUP($A974,'[1]hubglobe_jan-17-2023'!$A$1:$M$1001,COLUMN(L$1)-2,FALSE)</f>
        <v>0</v>
      </c>
      <c r="M974">
        <f>VLOOKUP($A974,'[1]hubglobe_jan-17-2023'!$A$1:$M$1001,COLUMN(M$1)-2,FALSE)</f>
        <v>0</v>
      </c>
      <c r="N974">
        <f>VLOOKUP($A974,'[1]hubglobe_jan-17-2023'!$A$1:$M$1001,COLUMN(N$1)-2,FALSE)</f>
        <v>0</v>
      </c>
      <c r="O974">
        <f>VLOOKUP($A974,'[1]hubglobe_jan-17-2023'!$A$1:$M$1001,COLUMN(O$1)-2,FALSE)</f>
        <v>0</v>
      </c>
    </row>
    <row r="975" spans="1:15" x14ac:dyDescent="0.3">
      <c r="A975" s="6">
        <v>123266</v>
      </c>
      <c r="B975" s="7">
        <v>0.01</v>
      </c>
      <c r="C975" s="7">
        <v>2</v>
      </c>
      <c r="D975">
        <f>VLOOKUP($A975,'[1]hubglobe_jan-17-2023'!$A$1:$M$1001,COLUMN(D$1)-2,FALSE)</f>
        <v>478461000000000</v>
      </c>
      <c r="E975">
        <f>VLOOKUP($A975,'[1]hubglobe_jan-17-2023'!$A$1:$M$1001,COLUMN(E$1)-2,FALSE)</f>
        <v>10</v>
      </c>
      <c r="F975">
        <f>VLOOKUP($A975,'[1]hubglobe_jan-17-2023'!$A$1:$M$1001,COLUMN(F$1)-2,FALSE)</f>
        <v>74230</v>
      </c>
      <c r="G975">
        <f>VLOOKUP($A975,'[1]hubglobe_jan-17-2023'!$A$1:$M$1001,COLUMN(G$1)-2,FALSE)</f>
        <v>3520</v>
      </c>
      <c r="H975">
        <f>VLOOKUP($A975,'[1]hubglobe_jan-17-2023'!$A$1:$M$1001,COLUMN(H$1)-2,FALSE)</f>
        <v>150</v>
      </c>
      <c r="I975">
        <f>VLOOKUP($A975,'[1]hubglobe_jan-17-2023'!$A$1:$M$1001,COLUMN(I$1)-2,FALSE)</f>
        <v>20</v>
      </c>
      <c r="J975">
        <f>VLOOKUP($A975,'[1]hubglobe_jan-17-2023'!$A$1:$M$1001,COLUMN(J$1)-2,FALSE)</f>
        <v>1810</v>
      </c>
      <c r="K975">
        <f>VLOOKUP($A975,'[1]hubglobe_jan-17-2023'!$A$1:$M$1001,COLUMN(K$1)-2,FALSE)</f>
        <v>0</v>
      </c>
      <c r="L975">
        <f>VLOOKUP($A975,'[1]hubglobe_jan-17-2023'!$A$1:$M$1001,COLUMN(L$1)-2,FALSE)</f>
        <v>0</v>
      </c>
      <c r="M975">
        <f>VLOOKUP($A975,'[1]hubglobe_jan-17-2023'!$A$1:$M$1001,COLUMN(M$1)-2,FALSE)</f>
        <v>0</v>
      </c>
      <c r="N975">
        <f>VLOOKUP($A975,'[1]hubglobe_jan-17-2023'!$A$1:$M$1001,COLUMN(N$1)-2,FALSE)</f>
        <v>30</v>
      </c>
      <c r="O975">
        <f>VLOOKUP($A975,'[1]hubglobe_jan-17-2023'!$A$1:$M$1001,COLUMN(O$1)-2,FALSE)</f>
        <v>0</v>
      </c>
    </row>
    <row r="976" spans="1:15" x14ac:dyDescent="0.3">
      <c r="A976" s="6">
        <v>143388</v>
      </c>
      <c r="B976" s="7">
        <v>8.9999999999999993E-3</v>
      </c>
      <c r="C976" s="7">
        <v>2</v>
      </c>
      <c r="D976">
        <f>VLOOKUP($A976,'[1]hubglobe_jan-17-2023'!$A$1:$M$1001,COLUMN(D$1)-2,FALSE)</f>
        <v>437586000000000</v>
      </c>
      <c r="E976">
        <f>VLOOKUP($A976,'[1]hubglobe_jan-17-2023'!$A$1:$M$1001,COLUMN(E$1)-2,FALSE)</f>
        <v>10</v>
      </c>
      <c r="F976">
        <f>VLOOKUP($A976,'[1]hubglobe_jan-17-2023'!$A$1:$M$1001,COLUMN(F$1)-2,FALSE)</f>
        <v>60320</v>
      </c>
      <c r="G976">
        <f>VLOOKUP($A976,'[1]hubglobe_jan-17-2023'!$A$1:$M$1001,COLUMN(G$1)-2,FALSE)</f>
        <v>3840</v>
      </c>
      <c r="H976">
        <f>VLOOKUP($A976,'[1]hubglobe_jan-17-2023'!$A$1:$M$1001,COLUMN(H$1)-2,FALSE)</f>
        <v>150</v>
      </c>
      <c r="I976">
        <f>VLOOKUP($A976,'[1]hubglobe_jan-17-2023'!$A$1:$M$1001,COLUMN(I$1)-2,FALSE)</f>
        <v>20</v>
      </c>
      <c r="J976">
        <f>VLOOKUP($A976,'[1]hubglobe_jan-17-2023'!$A$1:$M$1001,COLUMN(J$1)-2,FALSE)</f>
        <v>30</v>
      </c>
      <c r="K976">
        <f>VLOOKUP($A976,'[1]hubglobe_jan-17-2023'!$A$1:$M$1001,COLUMN(K$1)-2,FALSE)</f>
        <v>0</v>
      </c>
      <c r="L976">
        <f>VLOOKUP($A976,'[1]hubglobe_jan-17-2023'!$A$1:$M$1001,COLUMN(L$1)-2,FALSE)</f>
        <v>0</v>
      </c>
      <c r="M976">
        <f>VLOOKUP($A976,'[1]hubglobe_jan-17-2023'!$A$1:$M$1001,COLUMN(M$1)-2,FALSE)</f>
        <v>0</v>
      </c>
      <c r="N976">
        <f>VLOOKUP($A976,'[1]hubglobe_jan-17-2023'!$A$1:$M$1001,COLUMN(N$1)-2,FALSE)</f>
        <v>30</v>
      </c>
      <c r="O976">
        <f>VLOOKUP($A976,'[1]hubglobe_jan-17-2023'!$A$1:$M$1001,COLUMN(O$1)-2,FALSE)</f>
        <v>0</v>
      </c>
    </row>
    <row r="977" spans="1:15" x14ac:dyDescent="0.3">
      <c r="A977" s="6">
        <v>43972</v>
      </c>
      <c r="B977" s="7">
        <v>8.9999999999999993E-3</v>
      </c>
      <c r="C977" s="7">
        <v>2</v>
      </c>
      <c r="D977">
        <f>VLOOKUP($A977,'[1]hubglobe_jan-17-2023'!$A$1:$M$1001,COLUMN(D$1)-2,FALSE)</f>
        <v>463971000000000</v>
      </c>
      <c r="E977">
        <f>VLOOKUP($A977,'[1]hubglobe_jan-17-2023'!$A$1:$M$1001,COLUMN(E$1)-2,FALSE)</f>
        <v>0</v>
      </c>
      <c r="F977">
        <f>VLOOKUP($A977,'[1]hubglobe_jan-17-2023'!$A$1:$M$1001,COLUMN(F$1)-2,FALSE)</f>
        <v>267340</v>
      </c>
      <c r="G977">
        <f>VLOOKUP($A977,'[1]hubglobe_jan-17-2023'!$A$1:$M$1001,COLUMN(G$1)-2,FALSE)</f>
        <v>1840</v>
      </c>
      <c r="H977">
        <f>VLOOKUP($A977,'[1]hubglobe_jan-17-2023'!$A$1:$M$1001,COLUMN(H$1)-2,FALSE)</f>
        <v>150</v>
      </c>
      <c r="I977">
        <f>VLOOKUP($A977,'[1]hubglobe_jan-17-2023'!$A$1:$M$1001,COLUMN(I$1)-2,FALSE)</f>
        <v>20</v>
      </c>
      <c r="J977">
        <f>VLOOKUP($A977,'[1]hubglobe_jan-17-2023'!$A$1:$M$1001,COLUMN(J$1)-2,FALSE)</f>
        <v>30</v>
      </c>
      <c r="K977">
        <f>VLOOKUP($A977,'[1]hubglobe_jan-17-2023'!$A$1:$M$1001,COLUMN(K$1)-2,FALSE)</f>
        <v>0</v>
      </c>
      <c r="L977">
        <f>VLOOKUP($A977,'[1]hubglobe_jan-17-2023'!$A$1:$M$1001,COLUMN(L$1)-2,FALSE)</f>
        <v>0</v>
      </c>
      <c r="M977">
        <f>VLOOKUP($A977,'[1]hubglobe_jan-17-2023'!$A$1:$M$1001,COLUMN(M$1)-2,FALSE)</f>
        <v>0</v>
      </c>
      <c r="N977">
        <f>VLOOKUP($A977,'[1]hubglobe_jan-17-2023'!$A$1:$M$1001,COLUMN(N$1)-2,FALSE)</f>
        <v>30</v>
      </c>
      <c r="O977">
        <f>VLOOKUP($A977,'[1]hubglobe_jan-17-2023'!$A$1:$M$1001,COLUMN(O$1)-2,FALSE)</f>
        <v>0</v>
      </c>
    </row>
    <row r="978" spans="1:15" x14ac:dyDescent="0.3">
      <c r="A978" s="6">
        <v>108084</v>
      </c>
      <c r="B978" s="7">
        <v>8.0000000000000002E-3</v>
      </c>
      <c r="C978" s="7">
        <v>2</v>
      </c>
      <c r="D978">
        <f>VLOOKUP($A978,'[1]hubglobe_jan-17-2023'!$A$1:$M$1001,COLUMN(D$1)-2,FALSE)</f>
        <v>396759000000000</v>
      </c>
      <c r="E978">
        <f>VLOOKUP($A978,'[1]hubglobe_jan-17-2023'!$A$1:$M$1001,COLUMN(E$1)-2,FALSE)</f>
        <v>10</v>
      </c>
      <c r="F978">
        <f>VLOOKUP($A978,'[1]hubglobe_jan-17-2023'!$A$1:$M$1001,COLUMN(F$1)-2,FALSE)</f>
        <v>102110</v>
      </c>
      <c r="G978">
        <f>VLOOKUP($A978,'[1]hubglobe_jan-17-2023'!$A$1:$M$1001,COLUMN(G$1)-2,FALSE)</f>
        <v>3520</v>
      </c>
      <c r="H978">
        <f>VLOOKUP($A978,'[1]hubglobe_jan-17-2023'!$A$1:$M$1001,COLUMN(H$1)-2,FALSE)</f>
        <v>150</v>
      </c>
      <c r="I978">
        <f>VLOOKUP($A978,'[1]hubglobe_jan-17-2023'!$A$1:$M$1001,COLUMN(I$1)-2,FALSE)</f>
        <v>20</v>
      </c>
      <c r="J978">
        <f>VLOOKUP($A978,'[1]hubglobe_jan-17-2023'!$A$1:$M$1001,COLUMN(J$1)-2,FALSE)</f>
        <v>1810</v>
      </c>
      <c r="K978">
        <f>VLOOKUP($A978,'[1]hubglobe_jan-17-2023'!$A$1:$M$1001,COLUMN(K$1)-2,FALSE)</f>
        <v>0</v>
      </c>
      <c r="L978">
        <f>VLOOKUP($A978,'[1]hubglobe_jan-17-2023'!$A$1:$M$1001,COLUMN(L$1)-2,FALSE)</f>
        <v>0</v>
      </c>
      <c r="M978">
        <f>VLOOKUP($A978,'[1]hubglobe_jan-17-2023'!$A$1:$M$1001,COLUMN(M$1)-2,FALSE)</f>
        <v>0</v>
      </c>
      <c r="N978">
        <f>VLOOKUP($A978,'[1]hubglobe_jan-17-2023'!$A$1:$M$1001,COLUMN(N$1)-2,FALSE)</f>
        <v>0</v>
      </c>
      <c r="O978">
        <f>VLOOKUP($A978,'[1]hubglobe_jan-17-2023'!$A$1:$M$1001,COLUMN(O$1)-2,FALSE)</f>
        <v>0</v>
      </c>
    </row>
    <row r="979" spans="1:15" x14ac:dyDescent="0.3">
      <c r="A979" s="6">
        <v>149345</v>
      </c>
      <c r="B979" s="7">
        <v>8.0000000000000002E-3</v>
      </c>
      <c r="C979" s="7">
        <v>2</v>
      </c>
      <c r="D979">
        <f>VLOOKUP($A979,'[1]hubglobe_jan-17-2023'!$A$1:$M$1001,COLUMN(D$1)-2,FALSE)</f>
        <v>413599000000000</v>
      </c>
      <c r="E979">
        <f>VLOOKUP($A979,'[1]hubglobe_jan-17-2023'!$A$1:$M$1001,COLUMN(E$1)-2,FALSE)</f>
        <v>0</v>
      </c>
      <c r="F979">
        <f>VLOOKUP($A979,'[1]hubglobe_jan-17-2023'!$A$1:$M$1001,COLUMN(F$1)-2,FALSE)</f>
        <v>89660</v>
      </c>
      <c r="G979">
        <f>VLOOKUP($A979,'[1]hubglobe_jan-17-2023'!$A$1:$M$1001,COLUMN(G$1)-2,FALSE)</f>
        <v>3840</v>
      </c>
      <c r="H979">
        <f>VLOOKUP($A979,'[1]hubglobe_jan-17-2023'!$A$1:$M$1001,COLUMN(H$1)-2,FALSE)</f>
        <v>150</v>
      </c>
      <c r="I979">
        <f>VLOOKUP($A979,'[1]hubglobe_jan-17-2023'!$A$1:$M$1001,COLUMN(I$1)-2,FALSE)</f>
        <v>20</v>
      </c>
      <c r="J979">
        <f>VLOOKUP($A979,'[1]hubglobe_jan-17-2023'!$A$1:$M$1001,COLUMN(J$1)-2,FALSE)</f>
        <v>1810</v>
      </c>
      <c r="K979">
        <f>VLOOKUP($A979,'[1]hubglobe_jan-17-2023'!$A$1:$M$1001,COLUMN(K$1)-2,FALSE)</f>
        <v>0</v>
      </c>
      <c r="L979">
        <f>VLOOKUP($A979,'[1]hubglobe_jan-17-2023'!$A$1:$M$1001,COLUMN(L$1)-2,FALSE)</f>
        <v>0</v>
      </c>
      <c r="M979">
        <f>VLOOKUP($A979,'[1]hubglobe_jan-17-2023'!$A$1:$M$1001,COLUMN(M$1)-2,FALSE)</f>
        <v>0</v>
      </c>
      <c r="N979">
        <f>VLOOKUP($A979,'[1]hubglobe_jan-17-2023'!$A$1:$M$1001,COLUMN(N$1)-2,FALSE)</f>
        <v>30</v>
      </c>
      <c r="O979">
        <f>VLOOKUP($A979,'[1]hubglobe_jan-17-2023'!$A$1:$M$1001,COLUMN(O$1)-2,FALSE)</f>
        <v>0</v>
      </c>
    </row>
    <row r="980" spans="1:15" x14ac:dyDescent="0.3">
      <c r="A980" s="6">
        <v>78266</v>
      </c>
      <c r="B980" s="7">
        <v>8.0000000000000002E-3</v>
      </c>
      <c r="C980" s="7">
        <v>2</v>
      </c>
      <c r="D980">
        <f>VLOOKUP($A980,'[1]hubglobe_jan-17-2023'!$A$1:$M$1001,COLUMN(D$1)-2,FALSE)</f>
        <v>392011000000000</v>
      </c>
      <c r="E980">
        <f>VLOOKUP($A980,'[1]hubglobe_jan-17-2023'!$A$1:$M$1001,COLUMN(E$1)-2,FALSE)</f>
        <v>0</v>
      </c>
      <c r="F980">
        <f>VLOOKUP($A980,'[1]hubglobe_jan-17-2023'!$A$1:$M$1001,COLUMN(F$1)-2,FALSE)</f>
        <v>163680</v>
      </c>
      <c r="G980">
        <f>VLOOKUP($A980,'[1]hubglobe_jan-17-2023'!$A$1:$M$1001,COLUMN(G$1)-2,FALSE)</f>
        <v>2640</v>
      </c>
      <c r="H980">
        <f>VLOOKUP($A980,'[1]hubglobe_jan-17-2023'!$A$1:$M$1001,COLUMN(H$1)-2,FALSE)</f>
        <v>150</v>
      </c>
      <c r="I980">
        <f>VLOOKUP($A980,'[1]hubglobe_jan-17-2023'!$A$1:$M$1001,COLUMN(I$1)-2,FALSE)</f>
        <v>20</v>
      </c>
      <c r="J980">
        <f>VLOOKUP($A980,'[1]hubglobe_jan-17-2023'!$A$1:$M$1001,COLUMN(J$1)-2,FALSE)</f>
        <v>30</v>
      </c>
      <c r="K980">
        <f>VLOOKUP($A980,'[1]hubglobe_jan-17-2023'!$A$1:$M$1001,COLUMN(K$1)-2,FALSE)</f>
        <v>0</v>
      </c>
      <c r="L980">
        <f>VLOOKUP($A980,'[1]hubglobe_jan-17-2023'!$A$1:$M$1001,COLUMN(L$1)-2,FALSE)</f>
        <v>0</v>
      </c>
      <c r="M980">
        <f>VLOOKUP($A980,'[1]hubglobe_jan-17-2023'!$A$1:$M$1001,COLUMN(M$1)-2,FALSE)</f>
        <v>0</v>
      </c>
      <c r="N980">
        <f>VLOOKUP($A980,'[1]hubglobe_jan-17-2023'!$A$1:$M$1001,COLUMN(N$1)-2,FALSE)</f>
        <v>20</v>
      </c>
      <c r="O980">
        <f>VLOOKUP($A980,'[1]hubglobe_jan-17-2023'!$A$1:$M$1001,COLUMN(O$1)-2,FALSE)</f>
        <v>10</v>
      </c>
    </row>
    <row r="981" spans="1:15" x14ac:dyDescent="0.3">
      <c r="A981" s="6">
        <v>116911</v>
      </c>
      <c r="B981" s="7">
        <v>7.0000000000000001E-3</v>
      </c>
      <c r="C981" s="7">
        <v>2</v>
      </c>
      <c r="D981">
        <f>VLOOKUP($A981,'[1]hubglobe_jan-17-2023'!$A$1:$M$1001,COLUMN(D$1)-2,FALSE)</f>
        <v>363031000000000</v>
      </c>
      <c r="E981">
        <f>VLOOKUP($A981,'[1]hubglobe_jan-17-2023'!$A$1:$M$1001,COLUMN(E$1)-2,FALSE)</f>
        <v>0</v>
      </c>
      <c r="F981">
        <f>VLOOKUP($A981,'[1]hubglobe_jan-17-2023'!$A$1:$M$1001,COLUMN(F$1)-2,FALSE)</f>
        <v>230980</v>
      </c>
      <c r="G981">
        <f>VLOOKUP($A981,'[1]hubglobe_jan-17-2023'!$A$1:$M$1001,COLUMN(G$1)-2,FALSE)</f>
        <v>1560</v>
      </c>
      <c r="H981">
        <f>VLOOKUP($A981,'[1]hubglobe_jan-17-2023'!$A$1:$M$1001,COLUMN(H$1)-2,FALSE)</f>
        <v>150</v>
      </c>
      <c r="I981">
        <f>VLOOKUP($A981,'[1]hubglobe_jan-17-2023'!$A$1:$M$1001,COLUMN(I$1)-2,FALSE)</f>
        <v>20</v>
      </c>
      <c r="J981">
        <f>VLOOKUP($A981,'[1]hubglobe_jan-17-2023'!$A$1:$M$1001,COLUMN(J$1)-2,FALSE)</f>
        <v>1810</v>
      </c>
      <c r="K981">
        <f>VLOOKUP($A981,'[1]hubglobe_jan-17-2023'!$A$1:$M$1001,COLUMN(K$1)-2,FALSE)</f>
        <v>0</v>
      </c>
      <c r="L981">
        <f>VLOOKUP($A981,'[1]hubglobe_jan-17-2023'!$A$1:$M$1001,COLUMN(L$1)-2,FALSE)</f>
        <v>0</v>
      </c>
      <c r="M981">
        <f>VLOOKUP($A981,'[1]hubglobe_jan-17-2023'!$A$1:$M$1001,COLUMN(M$1)-2,FALSE)</f>
        <v>0</v>
      </c>
      <c r="N981">
        <f>VLOOKUP($A981,'[1]hubglobe_jan-17-2023'!$A$1:$M$1001,COLUMN(N$1)-2,FALSE)</f>
        <v>0</v>
      </c>
      <c r="O981">
        <f>VLOOKUP($A981,'[1]hubglobe_jan-17-2023'!$A$1:$M$1001,COLUMN(O$1)-2,FALSE)</f>
        <v>0</v>
      </c>
    </row>
    <row r="982" spans="1:15" x14ac:dyDescent="0.3">
      <c r="A982" s="6">
        <v>8113</v>
      </c>
      <c r="B982" s="7">
        <v>7.0000000000000001E-3</v>
      </c>
      <c r="C982" s="7">
        <v>2</v>
      </c>
      <c r="D982">
        <f>VLOOKUP($A982,'[1]hubglobe_jan-17-2023'!$A$1:$M$1001,COLUMN(D$1)-2,FALSE)</f>
        <v>341394000000000</v>
      </c>
      <c r="E982">
        <f>VLOOKUP($A982,'[1]hubglobe_jan-17-2023'!$A$1:$M$1001,COLUMN(E$1)-2,FALSE)</f>
        <v>10</v>
      </c>
      <c r="F982">
        <f>VLOOKUP($A982,'[1]hubglobe_jan-17-2023'!$A$1:$M$1001,COLUMN(F$1)-2,FALSE)</f>
        <v>205750</v>
      </c>
      <c r="G982">
        <f>VLOOKUP($A982,'[1]hubglobe_jan-17-2023'!$A$1:$M$1001,COLUMN(G$1)-2,FALSE)</f>
        <v>1820</v>
      </c>
      <c r="H982">
        <f>VLOOKUP($A982,'[1]hubglobe_jan-17-2023'!$A$1:$M$1001,COLUMN(H$1)-2,FALSE)</f>
        <v>150</v>
      </c>
      <c r="I982">
        <f>VLOOKUP($A982,'[1]hubglobe_jan-17-2023'!$A$1:$M$1001,COLUMN(I$1)-2,FALSE)</f>
        <v>20</v>
      </c>
      <c r="J982">
        <f>VLOOKUP($A982,'[1]hubglobe_jan-17-2023'!$A$1:$M$1001,COLUMN(J$1)-2,FALSE)</f>
        <v>20</v>
      </c>
      <c r="K982">
        <f>VLOOKUP($A982,'[1]hubglobe_jan-17-2023'!$A$1:$M$1001,COLUMN(K$1)-2,FALSE)</f>
        <v>0</v>
      </c>
      <c r="L982">
        <f>VLOOKUP($A982,'[1]hubglobe_jan-17-2023'!$A$1:$M$1001,COLUMN(L$1)-2,FALSE)</f>
        <v>0</v>
      </c>
      <c r="M982">
        <f>VLOOKUP($A982,'[1]hubglobe_jan-17-2023'!$A$1:$M$1001,COLUMN(M$1)-2,FALSE)</f>
        <v>0</v>
      </c>
      <c r="N982">
        <f>VLOOKUP($A982,'[1]hubglobe_jan-17-2023'!$A$1:$M$1001,COLUMN(N$1)-2,FALSE)</f>
        <v>0</v>
      </c>
      <c r="O982">
        <f>VLOOKUP($A982,'[1]hubglobe_jan-17-2023'!$A$1:$M$1001,COLUMN(O$1)-2,FALSE)</f>
        <v>10</v>
      </c>
    </row>
    <row r="983" spans="1:15" x14ac:dyDescent="0.3">
      <c r="A983" s="6">
        <v>72476</v>
      </c>
      <c r="B983" s="7">
        <v>7.0000000000000001E-3</v>
      </c>
      <c r="C983" s="7">
        <v>2</v>
      </c>
      <c r="D983">
        <f>VLOOKUP($A983,'[1]hubglobe_jan-17-2023'!$A$1:$M$1001,COLUMN(D$1)-2,FALSE)</f>
        <v>334296000000000</v>
      </c>
      <c r="E983">
        <f>VLOOKUP($A983,'[1]hubglobe_jan-17-2023'!$A$1:$M$1001,COLUMN(E$1)-2,FALSE)</f>
        <v>0</v>
      </c>
      <c r="F983">
        <f>VLOOKUP($A983,'[1]hubglobe_jan-17-2023'!$A$1:$M$1001,COLUMN(F$1)-2,FALSE)</f>
        <v>239230</v>
      </c>
      <c r="G983">
        <f>VLOOKUP($A983,'[1]hubglobe_jan-17-2023'!$A$1:$M$1001,COLUMN(G$1)-2,FALSE)</f>
        <v>1560</v>
      </c>
      <c r="H983">
        <f>VLOOKUP($A983,'[1]hubglobe_jan-17-2023'!$A$1:$M$1001,COLUMN(H$1)-2,FALSE)</f>
        <v>150</v>
      </c>
      <c r="I983">
        <f>VLOOKUP($A983,'[1]hubglobe_jan-17-2023'!$A$1:$M$1001,COLUMN(I$1)-2,FALSE)</f>
        <v>20</v>
      </c>
      <c r="J983">
        <f>VLOOKUP($A983,'[1]hubglobe_jan-17-2023'!$A$1:$M$1001,COLUMN(J$1)-2,FALSE)</f>
        <v>30</v>
      </c>
      <c r="K983">
        <f>VLOOKUP($A983,'[1]hubglobe_jan-17-2023'!$A$1:$M$1001,COLUMN(K$1)-2,FALSE)</f>
        <v>0</v>
      </c>
      <c r="L983">
        <f>VLOOKUP($A983,'[1]hubglobe_jan-17-2023'!$A$1:$M$1001,COLUMN(L$1)-2,FALSE)</f>
        <v>0</v>
      </c>
      <c r="M983">
        <f>VLOOKUP($A983,'[1]hubglobe_jan-17-2023'!$A$1:$M$1001,COLUMN(M$1)-2,FALSE)</f>
        <v>0</v>
      </c>
      <c r="N983">
        <f>VLOOKUP($A983,'[1]hubglobe_jan-17-2023'!$A$1:$M$1001,COLUMN(N$1)-2,FALSE)</f>
        <v>30</v>
      </c>
      <c r="O983">
        <f>VLOOKUP($A983,'[1]hubglobe_jan-17-2023'!$A$1:$M$1001,COLUMN(O$1)-2,FALSE)</f>
        <v>0</v>
      </c>
    </row>
    <row r="984" spans="1:15" x14ac:dyDescent="0.3">
      <c r="A984" s="6">
        <v>72418</v>
      </c>
      <c r="B984" s="7">
        <v>7.0000000000000001E-3</v>
      </c>
      <c r="C984" s="7">
        <v>2</v>
      </c>
      <c r="D984">
        <f>VLOOKUP($A984,'[1]hubglobe_jan-17-2023'!$A$1:$M$1001,COLUMN(D$1)-2,FALSE)</f>
        <v>334051000000000</v>
      </c>
      <c r="E984">
        <f>VLOOKUP($A984,'[1]hubglobe_jan-17-2023'!$A$1:$M$1001,COLUMN(E$1)-2,FALSE)</f>
        <v>10</v>
      </c>
      <c r="F984">
        <f>VLOOKUP($A984,'[1]hubglobe_jan-17-2023'!$A$1:$M$1001,COLUMN(F$1)-2,FALSE)</f>
        <v>24660</v>
      </c>
      <c r="G984">
        <f>VLOOKUP($A984,'[1]hubglobe_jan-17-2023'!$A$1:$M$1001,COLUMN(G$1)-2,FALSE)</f>
        <v>3520</v>
      </c>
      <c r="H984">
        <f>VLOOKUP($A984,'[1]hubglobe_jan-17-2023'!$A$1:$M$1001,COLUMN(H$1)-2,FALSE)</f>
        <v>150</v>
      </c>
      <c r="I984">
        <f>VLOOKUP($A984,'[1]hubglobe_jan-17-2023'!$A$1:$M$1001,COLUMN(I$1)-2,FALSE)</f>
        <v>20</v>
      </c>
      <c r="J984">
        <f>VLOOKUP($A984,'[1]hubglobe_jan-17-2023'!$A$1:$M$1001,COLUMN(J$1)-2,FALSE)</f>
        <v>30</v>
      </c>
      <c r="K984">
        <f>VLOOKUP($A984,'[1]hubglobe_jan-17-2023'!$A$1:$M$1001,COLUMN(K$1)-2,FALSE)</f>
        <v>0</v>
      </c>
      <c r="L984">
        <f>VLOOKUP($A984,'[1]hubglobe_jan-17-2023'!$A$1:$M$1001,COLUMN(L$1)-2,FALSE)</f>
        <v>0</v>
      </c>
      <c r="M984">
        <f>VLOOKUP($A984,'[1]hubglobe_jan-17-2023'!$A$1:$M$1001,COLUMN(M$1)-2,FALSE)</f>
        <v>0</v>
      </c>
      <c r="N984">
        <f>VLOOKUP($A984,'[1]hubglobe_jan-17-2023'!$A$1:$M$1001,COLUMN(N$1)-2,FALSE)</f>
        <v>30</v>
      </c>
      <c r="O984">
        <f>VLOOKUP($A984,'[1]hubglobe_jan-17-2023'!$A$1:$M$1001,COLUMN(O$1)-2,FALSE)</f>
        <v>10</v>
      </c>
    </row>
    <row r="985" spans="1:15" x14ac:dyDescent="0.3">
      <c r="A985" s="6">
        <v>16105</v>
      </c>
      <c r="B985" s="7">
        <v>6.0000000000000001E-3</v>
      </c>
      <c r="C985" s="7">
        <v>2</v>
      </c>
      <c r="D985">
        <f>VLOOKUP($A985,'[1]hubglobe_jan-17-2023'!$A$1:$M$1001,COLUMN(D$1)-2,FALSE)</f>
        <v>307764000000000</v>
      </c>
      <c r="E985">
        <f>VLOOKUP($A985,'[1]hubglobe_jan-17-2023'!$A$1:$M$1001,COLUMN(E$1)-2,FALSE)</f>
        <v>0</v>
      </c>
      <c r="F985">
        <f>VLOOKUP($A985,'[1]hubglobe_jan-17-2023'!$A$1:$M$1001,COLUMN(F$1)-2,FALSE)</f>
        <v>33660</v>
      </c>
      <c r="G985">
        <f>VLOOKUP($A985,'[1]hubglobe_jan-17-2023'!$A$1:$M$1001,COLUMN(G$1)-2,FALSE)</f>
        <v>3520</v>
      </c>
      <c r="H985">
        <f>VLOOKUP($A985,'[1]hubglobe_jan-17-2023'!$A$1:$M$1001,COLUMN(H$1)-2,FALSE)</f>
        <v>150</v>
      </c>
      <c r="I985">
        <f>VLOOKUP($A985,'[1]hubglobe_jan-17-2023'!$A$1:$M$1001,COLUMN(I$1)-2,FALSE)</f>
        <v>20</v>
      </c>
      <c r="J985">
        <f>VLOOKUP($A985,'[1]hubglobe_jan-17-2023'!$A$1:$M$1001,COLUMN(J$1)-2,FALSE)</f>
        <v>20</v>
      </c>
      <c r="K985">
        <f>VLOOKUP($A985,'[1]hubglobe_jan-17-2023'!$A$1:$M$1001,COLUMN(K$1)-2,FALSE)</f>
        <v>0</v>
      </c>
      <c r="L985">
        <f>VLOOKUP($A985,'[1]hubglobe_jan-17-2023'!$A$1:$M$1001,COLUMN(L$1)-2,FALSE)</f>
        <v>0</v>
      </c>
      <c r="M985">
        <f>VLOOKUP($A985,'[1]hubglobe_jan-17-2023'!$A$1:$M$1001,COLUMN(M$1)-2,FALSE)</f>
        <v>0</v>
      </c>
      <c r="N985">
        <f>VLOOKUP($A985,'[1]hubglobe_jan-17-2023'!$A$1:$M$1001,COLUMN(N$1)-2,FALSE)</f>
        <v>30</v>
      </c>
      <c r="O985">
        <f>VLOOKUP($A985,'[1]hubglobe_jan-17-2023'!$A$1:$M$1001,COLUMN(O$1)-2,FALSE)</f>
        <v>0</v>
      </c>
    </row>
    <row r="986" spans="1:15" x14ac:dyDescent="0.3">
      <c r="A986" s="6">
        <v>202831</v>
      </c>
      <c r="B986" s="7">
        <v>6.0000000000000001E-3</v>
      </c>
      <c r="C986" s="7">
        <v>2</v>
      </c>
      <c r="D986">
        <f>VLOOKUP($A986,'[1]hubglobe_jan-17-2023'!$A$1:$M$1001,COLUMN(D$1)-2,FALSE)</f>
        <v>288428000000000</v>
      </c>
      <c r="E986">
        <f>VLOOKUP($A986,'[1]hubglobe_jan-17-2023'!$A$1:$M$1001,COLUMN(E$1)-2,FALSE)</f>
        <v>0</v>
      </c>
      <c r="F986">
        <f>VLOOKUP($A986,'[1]hubglobe_jan-17-2023'!$A$1:$M$1001,COLUMN(F$1)-2,FALSE)</f>
        <v>129380</v>
      </c>
      <c r="G986">
        <f>VLOOKUP($A986,'[1]hubglobe_jan-17-2023'!$A$1:$M$1001,COLUMN(G$1)-2,FALSE)</f>
        <v>3520</v>
      </c>
      <c r="H986">
        <f>VLOOKUP($A986,'[1]hubglobe_jan-17-2023'!$A$1:$M$1001,COLUMN(H$1)-2,FALSE)</f>
        <v>150</v>
      </c>
      <c r="I986">
        <f>VLOOKUP($A986,'[1]hubglobe_jan-17-2023'!$A$1:$M$1001,COLUMN(I$1)-2,FALSE)</f>
        <v>20</v>
      </c>
      <c r="J986">
        <f>VLOOKUP($A986,'[1]hubglobe_jan-17-2023'!$A$1:$M$1001,COLUMN(J$1)-2,FALSE)</f>
        <v>1810</v>
      </c>
      <c r="K986">
        <f>VLOOKUP($A986,'[1]hubglobe_jan-17-2023'!$A$1:$M$1001,COLUMN(K$1)-2,FALSE)</f>
        <v>0</v>
      </c>
      <c r="L986">
        <f>VLOOKUP($A986,'[1]hubglobe_jan-17-2023'!$A$1:$M$1001,COLUMN(L$1)-2,FALSE)</f>
        <v>0</v>
      </c>
      <c r="M986">
        <f>VLOOKUP($A986,'[1]hubglobe_jan-17-2023'!$A$1:$M$1001,COLUMN(M$1)-2,FALSE)</f>
        <v>0</v>
      </c>
      <c r="N986">
        <f>VLOOKUP($A986,'[1]hubglobe_jan-17-2023'!$A$1:$M$1001,COLUMN(N$1)-2,FALSE)</f>
        <v>30</v>
      </c>
      <c r="O986">
        <f>VLOOKUP($A986,'[1]hubglobe_jan-17-2023'!$A$1:$M$1001,COLUMN(O$1)-2,FALSE)</f>
        <v>0</v>
      </c>
    </row>
    <row r="987" spans="1:15" x14ac:dyDescent="0.3">
      <c r="A987" s="6">
        <v>120210</v>
      </c>
      <c r="B987" s="7">
        <v>2E-3</v>
      </c>
      <c r="C987" s="7">
        <v>2</v>
      </c>
      <c r="D987">
        <f>VLOOKUP($A987,'[1]hubglobe_jan-17-2023'!$A$1:$M$1001,COLUMN(D$1)-2,FALSE)</f>
        <v>93264100000000</v>
      </c>
      <c r="E987">
        <f>VLOOKUP($A987,'[1]hubglobe_jan-17-2023'!$A$1:$M$1001,COLUMN(E$1)-2,FALSE)</f>
        <v>0</v>
      </c>
      <c r="F987">
        <f>VLOOKUP($A987,'[1]hubglobe_jan-17-2023'!$A$1:$M$1001,COLUMN(F$1)-2,FALSE)</f>
        <v>83540</v>
      </c>
      <c r="G987">
        <f>VLOOKUP($A987,'[1]hubglobe_jan-17-2023'!$A$1:$M$1001,COLUMN(G$1)-2,FALSE)</f>
        <v>3520</v>
      </c>
      <c r="H987">
        <f>VLOOKUP($A987,'[1]hubglobe_jan-17-2023'!$A$1:$M$1001,COLUMN(H$1)-2,FALSE)</f>
        <v>150</v>
      </c>
      <c r="I987">
        <f>VLOOKUP($A987,'[1]hubglobe_jan-17-2023'!$A$1:$M$1001,COLUMN(I$1)-2,FALSE)</f>
        <v>20</v>
      </c>
      <c r="J987">
        <f>VLOOKUP($A987,'[1]hubglobe_jan-17-2023'!$A$1:$M$1001,COLUMN(J$1)-2,FALSE)</f>
        <v>1810</v>
      </c>
      <c r="K987">
        <f>VLOOKUP($A987,'[1]hubglobe_jan-17-2023'!$A$1:$M$1001,COLUMN(K$1)-2,FALSE)</f>
        <v>0</v>
      </c>
      <c r="L987">
        <f>VLOOKUP($A987,'[1]hubglobe_jan-17-2023'!$A$1:$M$1001,COLUMN(L$1)-2,FALSE)</f>
        <v>0</v>
      </c>
      <c r="M987">
        <f>VLOOKUP($A987,'[1]hubglobe_jan-17-2023'!$A$1:$M$1001,COLUMN(M$1)-2,FALSE)</f>
        <v>0</v>
      </c>
      <c r="N987">
        <f>VLOOKUP($A987,'[1]hubglobe_jan-17-2023'!$A$1:$M$1001,COLUMN(N$1)-2,FALSE)</f>
        <v>30</v>
      </c>
      <c r="O987">
        <f>VLOOKUP($A987,'[1]hubglobe_jan-17-2023'!$A$1:$M$1001,COLUMN(O$1)-2,FALSE)</f>
        <v>10</v>
      </c>
    </row>
    <row r="988" spans="1:15" x14ac:dyDescent="0.3">
      <c r="A988" s="6">
        <v>5393</v>
      </c>
      <c r="B988" s="7">
        <v>2E-3</v>
      </c>
      <c r="C988" s="7">
        <v>2</v>
      </c>
      <c r="D988">
        <f>VLOOKUP($A988,'[1]hubglobe_jan-17-2023'!$A$1:$M$1001,COLUMN(D$1)-2,FALSE)</f>
        <v>81251200000000</v>
      </c>
      <c r="E988">
        <f>VLOOKUP($A988,'[1]hubglobe_jan-17-2023'!$A$1:$M$1001,COLUMN(E$1)-2,FALSE)</f>
        <v>10</v>
      </c>
      <c r="F988">
        <f>VLOOKUP($A988,'[1]hubglobe_jan-17-2023'!$A$1:$M$1001,COLUMN(F$1)-2,FALSE)</f>
        <v>217250</v>
      </c>
      <c r="G988">
        <f>VLOOKUP($A988,'[1]hubglobe_jan-17-2023'!$A$1:$M$1001,COLUMN(G$1)-2,FALSE)</f>
        <v>3870</v>
      </c>
      <c r="H988">
        <f>VLOOKUP($A988,'[1]hubglobe_jan-17-2023'!$A$1:$M$1001,COLUMN(H$1)-2,FALSE)</f>
        <v>150</v>
      </c>
      <c r="I988">
        <f>VLOOKUP($A988,'[1]hubglobe_jan-17-2023'!$A$1:$M$1001,COLUMN(I$1)-2,FALSE)</f>
        <v>20</v>
      </c>
      <c r="J988">
        <f>VLOOKUP($A988,'[1]hubglobe_jan-17-2023'!$A$1:$M$1001,COLUMN(J$1)-2,FALSE)</f>
        <v>1800</v>
      </c>
      <c r="K988">
        <f>VLOOKUP($A988,'[1]hubglobe_jan-17-2023'!$A$1:$M$1001,COLUMN(K$1)-2,FALSE)</f>
        <v>0</v>
      </c>
      <c r="L988">
        <f>VLOOKUP($A988,'[1]hubglobe_jan-17-2023'!$A$1:$M$1001,COLUMN(L$1)-2,FALSE)</f>
        <v>0</v>
      </c>
      <c r="M988">
        <f>VLOOKUP($A988,'[1]hubglobe_jan-17-2023'!$A$1:$M$1001,COLUMN(M$1)-2,FALSE)</f>
        <v>0</v>
      </c>
      <c r="N988">
        <f>VLOOKUP($A988,'[1]hubglobe_jan-17-2023'!$A$1:$M$1001,COLUMN(N$1)-2,FALSE)</f>
        <v>20</v>
      </c>
      <c r="O988">
        <f>VLOOKUP($A988,'[1]hubglobe_jan-17-2023'!$A$1:$M$1001,COLUMN(O$1)-2,FALSE)</f>
        <v>0</v>
      </c>
    </row>
    <row r="989" spans="1:15" x14ac:dyDescent="0.3">
      <c r="A989" s="6">
        <v>153239</v>
      </c>
      <c r="B989" s="7">
        <v>2E-3</v>
      </c>
      <c r="C989" s="7">
        <v>2</v>
      </c>
      <c r="D989">
        <f>VLOOKUP($A989,'[1]hubglobe_jan-17-2023'!$A$1:$M$1001,COLUMN(D$1)-2,FALSE)</f>
        <v>88961200000000</v>
      </c>
      <c r="E989">
        <f>VLOOKUP($A989,'[1]hubglobe_jan-17-2023'!$A$1:$M$1001,COLUMN(E$1)-2,FALSE)</f>
        <v>0</v>
      </c>
      <c r="F989">
        <f>VLOOKUP($A989,'[1]hubglobe_jan-17-2023'!$A$1:$M$1001,COLUMN(F$1)-2,FALSE)</f>
        <v>163810</v>
      </c>
      <c r="G989">
        <f>VLOOKUP($A989,'[1]hubglobe_jan-17-2023'!$A$1:$M$1001,COLUMN(G$1)-2,FALSE)</f>
        <v>2670</v>
      </c>
      <c r="H989">
        <f>VLOOKUP($A989,'[1]hubglobe_jan-17-2023'!$A$1:$M$1001,COLUMN(H$1)-2,FALSE)</f>
        <v>150</v>
      </c>
      <c r="I989">
        <f>VLOOKUP($A989,'[1]hubglobe_jan-17-2023'!$A$1:$M$1001,COLUMN(I$1)-2,FALSE)</f>
        <v>20</v>
      </c>
      <c r="J989">
        <f>VLOOKUP($A989,'[1]hubglobe_jan-17-2023'!$A$1:$M$1001,COLUMN(J$1)-2,FALSE)</f>
        <v>1810</v>
      </c>
      <c r="K989">
        <f>VLOOKUP($A989,'[1]hubglobe_jan-17-2023'!$A$1:$M$1001,COLUMN(K$1)-2,FALSE)</f>
        <v>0</v>
      </c>
      <c r="L989">
        <f>VLOOKUP($A989,'[1]hubglobe_jan-17-2023'!$A$1:$M$1001,COLUMN(L$1)-2,FALSE)</f>
        <v>0</v>
      </c>
      <c r="M989">
        <f>VLOOKUP($A989,'[1]hubglobe_jan-17-2023'!$A$1:$M$1001,COLUMN(M$1)-2,FALSE)</f>
        <v>0</v>
      </c>
      <c r="N989">
        <f>VLOOKUP($A989,'[1]hubglobe_jan-17-2023'!$A$1:$M$1001,COLUMN(N$1)-2,FALSE)</f>
        <v>30</v>
      </c>
      <c r="O989">
        <f>VLOOKUP($A989,'[1]hubglobe_jan-17-2023'!$A$1:$M$1001,COLUMN(O$1)-2,FALSE)</f>
        <v>0</v>
      </c>
    </row>
    <row r="990" spans="1:15" x14ac:dyDescent="0.3">
      <c r="A990" s="6">
        <v>119435</v>
      </c>
      <c r="B990" s="7">
        <v>2E-3</v>
      </c>
      <c r="C990" s="7">
        <v>2</v>
      </c>
      <c r="D990">
        <f>VLOOKUP($A990,'[1]hubglobe_jan-17-2023'!$A$1:$M$1001,COLUMN(D$1)-2,FALSE)</f>
        <v>83645000000000</v>
      </c>
      <c r="E990">
        <f>VLOOKUP($A990,'[1]hubglobe_jan-17-2023'!$A$1:$M$1001,COLUMN(E$1)-2,FALSE)</f>
        <v>10</v>
      </c>
      <c r="F990">
        <f>VLOOKUP($A990,'[1]hubglobe_jan-17-2023'!$A$1:$M$1001,COLUMN(F$1)-2,FALSE)</f>
        <v>130980</v>
      </c>
      <c r="G990">
        <f>VLOOKUP($A990,'[1]hubglobe_jan-17-2023'!$A$1:$M$1001,COLUMN(G$1)-2,FALSE)</f>
        <v>3520</v>
      </c>
      <c r="H990">
        <f>VLOOKUP($A990,'[1]hubglobe_jan-17-2023'!$A$1:$M$1001,COLUMN(H$1)-2,FALSE)</f>
        <v>150</v>
      </c>
      <c r="I990">
        <f>VLOOKUP($A990,'[1]hubglobe_jan-17-2023'!$A$1:$M$1001,COLUMN(I$1)-2,FALSE)</f>
        <v>20</v>
      </c>
      <c r="J990">
        <f>VLOOKUP($A990,'[1]hubglobe_jan-17-2023'!$A$1:$M$1001,COLUMN(J$1)-2,FALSE)</f>
        <v>30</v>
      </c>
      <c r="K990">
        <f>VLOOKUP($A990,'[1]hubglobe_jan-17-2023'!$A$1:$M$1001,COLUMN(K$1)-2,FALSE)</f>
        <v>0</v>
      </c>
      <c r="L990">
        <f>VLOOKUP($A990,'[1]hubglobe_jan-17-2023'!$A$1:$M$1001,COLUMN(L$1)-2,FALSE)</f>
        <v>0</v>
      </c>
      <c r="M990">
        <f>VLOOKUP($A990,'[1]hubglobe_jan-17-2023'!$A$1:$M$1001,COLUMN(M$1)-2,FALSE)</f>
        <v>0</v>
      </c>
      <c r="N990">
        <f>VLOOKUP($A990,'[1]hubglobe_jan-17-2023'!$A$1:$M$1001,COLUMN(N$1)-2,FALSE)</f>
        <v>30</v>
      </c>
      <c r="O990">
        <f>VLOOKUP($A990,'[1]hubglobe_jan-17-2023'!$A$1:$M$1001,COLUMN(O$1)-2,FALSE)</f>
        <v>0</v>
      </c>
    </row>
    <row r="991" spans="1:15" x14ac:dyDescent="0.3">
      <c r="A991" s="6">
        <v>72900</v>
      </c>
      <c r="B991" s="7">
        <v>2E-3</v>
      </c>
      <c r="C991" s="7">
        <v>2</v>
      </c>
      <c r="D991">
        <f>VLOOKUP($A991,'[1]hubglobe_jan-17-2023'!$A$1:$M$1001,COLUMN(D$1)-2,FALSE)</f>
        <v>87742300000000</v>
      </c>
      <c r="E991">
        <f>VLOOKUP($A991,'[1]hubglobe_jan-17-2023'!$A$1:$M$1001,COLUMN(E$1)-2,FALSE)</f>
        <v>0</v>
      </c>
      <c r="F991">
        <f>VLOOKUP($A991,'[1]hubglobe_jan-17-2023'!$A$1:$M$1001,COLUMN(F$1)-2,FALSE)</f>
        <v>105590</v>
      </c>
      <c r="G991">
        <f>VLOOKUP($A991,'[1]hubglobe_jan-17-2023'!$A$1:$M$1001,COLUMN(G$1)-2,FALSE)</f>
        <v>3520</v>
      </c>
      <c r="H991">
        <f>VLOOKUP($A991,'[1]hubglobe_jan-17-2023'!$A$1:$M$1001,COLUMN(H$1)-2,FALSE)</f>
        <v>150</v>
      </c>
      <c r="I991">
        <f>VLOOKUP($A991,'[1]hubglobe_jan-17-2023'!$A$1:$M$1001,COLUMN(I$1)-2,FALSE)</f>
        <v>0</v>
      </c>
      <c r="J991">
        <f>VLOOKUP($A991,'[1]hubglobe_jan-17-2023'!$A$1:$M$1001,COLUMN(J$1)-2,FALSE)</f>
        <v>1840</v>
      </c>
      <c r="K991">
        <f>VLOOKUP($A991,'[1]hubglobe_jan-17-2023'!$A$1:$M$1001,COLUMN(K$1)-2,FALSE)</f>
        <v>0</v>
      </c>
      <c r="L991">
        <f>VLOOKUP($A991,'[1]hubglobe_jan-17-2023'!$A$1:$M$1001,COLUMN(L$1)-2,FALSE)</f>
        <v>0</v>
      </c>
      <c r="M991">
        <f>VLOOKUP($A991,'[1]hubglobe_jan-17-2023'!$A$1:$M$1001,COLUMN(M$1)-2,FALSE)</f>
        <v>0</v>
      </c>
      <c r="N991">
        <f>VLOOKUP($A991,'[1]hubglobe_jan-17-2023'!$A$1:$M$1001,COLUMN(N$1)-2,FALSE)</f>
        <v>10</v>
      </c>
      <c r="O991">
        <f>VLOOKUP($A991,'[1]hubglobe_jan-17-2023'!$A$1:$M$1001,COLUMN(O$1)-2,FALSE)</f>
        <v>0</v>
      </c>
    </row>
    <row r="992" spans="1:15" x14ac:dyDescent="0.3">
      <c r="A992" s="6">
        <v>74867</v>
      </c>
      <c r="B992" s="7">
        <v>2E-3</v>
      </c>
      <c r="C992" s="7">
        <v>2</v>
      </c>
      <c r="D992">
        <f>VLOOKUP($A992,'[1]hubglobe_jan-17-2023'!$A$1:$M$1001,COLUMN(D$1)-2,FALSE)</f>
        <v>92329200000000</v>
      </c>
      <c r="E992">
        <f>VLOOKUP($A992,'[1]hubglobe_jan-17-2023'!$A$1:$M$1001,COLUMN(E$1)-2,FALSE)</f>
        <v>0</v>
      </c>
      <c r="F992">
        <f>VLOOKUP($A992,'[1]hubglobe_jan-17-2023'!$A$1:$M$1001,COLUMN(F$1)-2,FALSE)</f>
        <v>151070</v>
      </c>
      <c r="G992">
        <f>VLOOKUP($A992,'[1]hubglobe_jan-17-2023'!$A$1:$M$1001,COLUMN(G$1)-2,FALSE)</f>
        <v>3520</v>
      </c>
      <c r="H992">
        <f>VLOOKUP($A992,'[1]hubglobe_jan-17-2023'!$A$1:$M$1001,COLUMN(H$1)-2,FALSE)</f>
        <v>150</v>
      </c>
      <c r="I992">
        <f>VLOOKUP($A992,'[1]hubglobe_jan-17-2023'!$A$1:$M$1001,COLUMN(I$1)-2,FALSE)</f>
        <v>20</v>
      </c>
      <c r="J992">
        <f>VLOOKUP($A992,'[1]hubglobe_jan-17-2023'!$A$1:$M$1001,COLUMN(J$1)-2,FALSE)</f>
        <v>30</v>
      </c>
      <c r="K992">
        <f>VLOOKUP($A992,'[1]hubglobe_jan-17-2023'!$A$1:$M$1001,COLUMN(K$1)-2,FALSE)</f>
        <v>0</v>
      </c>
      <c r="L992">
        <f>VLOOKUP($A992,'[1]hubglobe_jan-17-2023'!$A$1:$M$1001,COLUMN(L$1)-2,FALSE)</f>
        <v>0</v>
      </c>
      <c r="M992">
        <f>VLOOKUP($A992,'[1]hubglobe_jan-17-2023'!$A$1:$M$1001,COLUMN(M$1)-2,FALSE)</f>
        <v>0</v>
      </c>
      <c r="N992">
        <f>VLOOKUP($A992,'[1]hubglobe_jan-17-2023'!$A$1:$M$1001,COLUMN(N$1)-2,FALSE)</f>
        <v>30</v>
      </c>
      <c r="O992">
        <f>VLOOKUP($A992,'[1]hubglobe_jan-17-2023'!$A$1:$M$1001,COLUMN(O$1)-2,FALSE)</f>
        <v>0</v>
      </c>
    </row>
    <row r="993" spans="1:15" x14ac:dyDescent="0.3">
      <c r="A993" s="6">
        <v>102714</v>
      </c>
      <c r="B993" s="7">
        <v>2E-3</v>
      </c>
      <c r="C993" s="7">
        <v>2</v>
      </c>
      <c r="D993">
        <f>VLOOKUP($A993,'[1]hubglobe_jan-17-2023'!$A$1:$M$1001,COLUMN(D$1)-2,FALSE)</f>
        <v>91355000000000</v>
      </c>
      <c r="E993">
        <f>VLOOKUP($A993,'[1]hubglobe_jan-17-2023'!$A$1:$M$1001,COLUMN(E$1)-2,FALSE)</f>
        <v>10</v>
      </c>
      <c r="F993">
        <f>VLOOKUP($A993,'[1]hubglobe_jan-17-2023'!$A$1:$M$1001,COLUMN(F$1)-2,FALSE)</f>
        <v>191720</v>
      </c>
      <c r="G993">
        <f>VLOOKUP($A993,'[1]hubglobe_jan-17-2023'!$A$1:$M$1001,COLUMN(G$1)-2,FALSE)</f>
        <v>390</v>
      </c>
      <c r="H993">
        <f>VLOOKUP($A993,'[1]hubglobe_jan-17-2023'!$A$1:$M$1001,COLUMN(H$1)-2,FALSE)</f>
        <v>150</v>
      </c>
      <c r="I993">
        <f>VLOOKUP($A993,'[1]hubglobe_jan-17-2023'!$A$1:$M$1001,COLUMN(I$1)-2,FALSE)</f>
        <v>20</v>
      </c>
      <c r="J993">
        <f>VLOOKUP($A993,'[1]hubglobe_jan-17-2023'!$A$1:$M$1001,COLUMN(J$1)-2,FALSE)</f>
        <v>30</v>
      </c>
      <c r="K993">
        <f>VLOOKUP($A993,'[1]hubglobe_jan-17-2023'!$A$1:$M$1001,COLUMN(K$1)-2,FALSE)</f>
        <v>0</v>
      </c>
      <c r="L993">
        <f>VLOOKUP($A993,'[1]hubglobe_jan-17-2023'!$A$1:$M$1001,COLUMN(L$1)-2,FALSE)</f>
        <v>0</v>
      </c>
      <c r="M993">
        <f>VLOOKUP($A993,'[1]hubglobe_jan-17-2023'!$A$1:$M$1001,COLUMN(M$1)-2,FALSE)</f>
        <v>0</v>
      </c>
      <c r="N993">
        <f>VLOOKUP($A993,'[1]hubglobe_jan-17-2023'!$A$1:$M$1001,COLUMN(N$1)-2,FALSE)</f>
        <v>0</v>
      </c>
      <c r="O993">
        <f>VLOOKUP($A993,'[1]hubglobe_jan-17-2023'!$A$1:$M$1001,COLUMN(O$1)-2,FALSE)</f>
        <v>0</v>
      </c>
    </row>
    <row r="994" spans="1:15" x14ac:dyDescent="0.3">
      <c r="A994" s="6">
        <v>160924</v>
      </c>
      <c r="B994" s="7">
        <v>1E-3</v>
      </c>
      <c r="C994" s="7">
        <v>2</v>
      </c>
      <c r="D994">
        <f>VLOOKUP($A994,'[1]hubglobe_jan-17-2023'!$A$1:$M$1001,COLUMN(D$1)-2,FALSE)</f>
        <v>60103800000000</v>
      </c>
      <c r="E994">
        <f>VLOOKUP($A994,'[1]hubglobe_jan-17-2023'!$A$1:$M$1001,COLUMN(E$1)-2,FALSE)</f>
        <v>0</v>
      </c>
      <c r="F994">
        <f>VLOOKUP($A994,'[1]hubglobe_jan-17-2023'!$A$1:$M$1001,COLUMN(F$1)-2,FALSE)</f>
        <v>190320</v>
      </c>
      <c r="G994">
        <f>VLOOKUP($A994,'[1]hubglobe_jan-17-2023'!$A$1:$M$1001,COLUMN(G$1)-2,FALSE)</f>
        <v>390</v>
      </c>
      <c r="H994">
        <f>VLOOKUP($A994,'[1]hubglobe_jan-17-2023'!$A$1:$M$1001,COLUMN(H$1)-2,FALSE)</f>
        <v>150</v>
      </c>
      <c r="I994">
        <f>VLOOKUP($A994,'[1]hubglobe_jan-17-2023'!$A$1:$M$1001,COLUMN(I$1)-2,FALSE)</f>
        <v>20</v>
      </c>
      <c r="J994">
        <f>VLOOKUP($A994,'[1]hubglobe_jan-17-2023'!$A$1:$M$1001,COLUMN(J$1)-2,FALSE)</f>
        <v>30</v>
      </c>
      <c r="K994">
        <f>VLOOKUP($A994,'[1]hubglobe_jan-17-2023'!$A$1:$M$1001,COLUMN(K$1)-2,FALSE)</f>
        <v>0</v>
      </c>
      <c r="L994">
        <f>VLOOKUP($A994,'[1]hubglobe_jan-17-2023'!$A$1:$M$1001,COLUMN(L$1)-2,FALSE)</f>
        <v>0</v>
      </c>
      <c r="M994">
        <f>VLOOKUP($A994,'[1]hubglobe_jan-17-2023'!$A$1:$M$1001,COLUMN(M$1)-2,FALSE)</f>
        <v>0</v>
      </c>
      <c r="N994">
        <f>VLOOKUP($A994,'[1]hubglobe_jan-17-2023'!$A$1:$M$1001,COLUMN(N$1)-2,FALSE)</f>
        <v>30</v>
      </c>
      <c r="O994">
        <f>VLOOKUP($A994,'[1]hubglobe_jan-17-2023'!$A$1:$M$1001,COLUMN(O$1)-2,FALSE)</f>
        <v>0</v>
      </c>
    </row>
    <row r="995" spans="1:15" x14ac:dyDescent="0.3">
      <c r="A995" s="6">
        <v>157484</v>
      </c>
      <c r="B995" s="7">
        <v>1E-3</v>
      </c>
      <c r="C995" s="7">
        <v>2</v>
      </c>
      <c r="D995">
        <f>VLOOKUP($A995,'[1]hubglobe_jan-17-2023'!$A$1:$M$1001,COLUMN(D$1)-2,FALSE)</f>
        <v>66599800000000</v>
      </c>
      <c r="E995">
        <f>VLOOKUP($A995,'[1]hubglobe_jan-17-2023'!$A$1:$M$1001,COLUMN(E$1)-2,FALSE)</f>
        <v>10</v>
      </c>
      <c r="F995">
        <f>VLOOKUP($A995,'[1]hubglobe_jan-17-2023'!$A$1:$M$1001,COLUMN(F$1)-2,FALSE)</f>
        <v>129840</v>
      </c>
      <c r="G995">
        <f>VLOOKUP($A995,'[1]hubglobe_jan-17-2023'!$A$1:$M$1001,COLUMN(G$1)-2,FALSE)</f>
        <v>3520</v>
      </c>
      <c r="H995">
        <f>VLOOKUP($A995,'[1]hubglobe_jan-17-2023'!$A$1:$M$1001,COLUMN(H$1)-2,FALSE)</f>
        <v>150</v>
      </c>
      <c r="I995">
        <f>VLOOKUP($A995,'[1]hubglobe_jan-17-2023'!$A$1:$M$1001,COLUMN(I$1)-2,FALSE)</f>
        <v>20</v>
      </c>
      <c r="J995">
        <f>VLOOKUP($A995,'[1]hubglobe_jan-17-2023'!$A$1:$M$1001,COLUMN(J$1)-2,FALSE)</f>
        <v>30</v>
      </c>
      <c r="K995">
        <f>VLOOKUP($A995,'[1]hubglobe_jan-17-2023'!$A$1:$M$1001,COLUMN(K$1)-2,FALSE)</f>
        <v>0</v>
      </c>
      <c r="L995">
        <f>VLOOKUP($A995,'[1]hubglobe_jan-17-2023'!$A$1:$M$1001,COLUMN(L$1)-2,FALSE)</f>
        <v>0</v>
      </c>
      <c r="M995">
        <f>VLOOKUP($A995,'[1]hubglobe_jan-17-2023'!$A$1:$M$1001,COLUMN(M$1)-2,FALSE)</f>
        <v>0</v>
      </c>
      <c r="N995">
        <f>VLOOKUP($A995,'[1]hubglobe_jan-17-2023'!$A$1:$M$1001,COLUMN(N$1)-2,FALSE)</f>
        <v>0</v>
      </c>
      <c r="O995">
        <f>VLOOKUP($A995,'[1]hubglobe_jan-17-2023'!$A$1:$M$1001,COLUMN(O$1)-2,FALSE)</f>
        <v>0</v>
      </c>
    </row>
    <row r="996" spans="1:15" x14ac:dyDescent="0.3">
      <c r="A996" s="6">
        <v>155435</v>
      </c>
      <c r="B996" s="7">
        <v>1E-3</v>
      </c>
      <c r="C996" s="7">
        <v>2</v>
      </c>
      <c r="D996">
        <f>VLOOKUP($A996,'[1]hubglobe_jan-17-2023'!$A$1:$M$1001,COLUMN(D$1)-2,FALSE)</f>
        <v>62012900000000</v>
      </c>
      <c r="E996">
        <f>VLOOKUP($A996,'[1]hubglobe_jan-17-2023'!$A$1:$M$1001,COLUMN(E$1)-2,FALSE)</f>
        <v>10</v>
      </c>
      <c r="F996">
        <f>VLOOKUP($A996,'[1]hubglobe_jan-17-2023'!$A$1:$M$1001,COLUMN(F$1)-2,FALSE)</f>
        <v>118220</v>
      </c>
      <c r="G996">
        <f>VLOOKUP($A996,'[1]hubglobe_jan-17-2023'!$A$1:$M$1001,COLUMN(G$1)-2,FALSE)</f>
        <v>3840</v>
      </c>
      <c r="H996">
        <f>VLOOKUP($A996,'[1]hubglobe_jan-17-2023'!$A$1:$M$1001,COLUMN(H$1)-2,FALSE)</f>
        <v>150</v>
      </c>
      <c r="I996">
        <f>VLOOKUP($A996,'[1]hubglobe_jan-17-2023'!$A$1:$M$1001,COLUMN(I$1)-2,FALSE)</f>
        <v>20</v>
      </c>
      <c r="J996">
        <f>VLOOKUP($A996,'[1]hubglobe_jan-17-2023'!$A$1:$M$1001,COLUMN(J$1)-2,FALSE)</f>
        <v>30</v>
      </c>
      <c r="K996">
        <f>VLOOKUP($A996,'[1]hubglobe_jan-17-2023'!$A$1:$M$1001,COLUMN(K$1)-2,FALSE)</f>
        <v>0</v>
      </c>
      <c r="L996">
        <f>VLOOKUP($A996,'[1]hubglobe_jan-17-2023'!$A$1:$M$1001,COLUMN(L$1)-2,FALSE)</f>
        <v>0</v>
      </c>
      <c r="M996">
        <f>VLOOKUP($A996,'[1]hubglobe_jan-17-2023'!$A$1:$M$1001,COLUMN(M$1)-2,FALSE)</f>
        <v>0</v>
      </c>
      <c r="N996">
        <f>VLOOKUP($A996,'[1]hubglobe_jan-17-2023'!$A$1:$M$1001,COLUMN(N$1)-2,FALSE)</f>
        <v>20</v>
      </c>
      <c r="O996">
        <f>VLOOKUP($A996,'[1]hubglobe_jan-17-2023'!$A$1:$M$1001,COLUMN(O$1)-2,FALSE)</f>
        <v>0</v>
      </c>
    </row>
    <row r="997" spans="1:15" x14ac:dyDescent="0.3">
      <c r="A997" s="6">
        <v>178603</v>
      </c>
      <c r="B997" s="7">
        <v>1E-3</v>
      </c>
      <c r="C997" s="7">
        <v>2</v>
      </c>
      <c r="D997">
        <f>VLOOKUP($A997,'[1]hubglobe_jan-17-2023'!$A$1:$M$1001,COLUMN(D$1)-2,FALSE)</f>
        <v>62012900000000</v>
      </c>
      <c r="E997">
        <f>VLOOKUP($A997,'[1]hubglobe_jan-17-2023'!$A$1:$M$1001,COLUMN(E$1)-2,FALSE)</f>
        <v>10</v>
      </c>
      <c r="F997">
        <f>VLOOKUP($A997,'[1]hubglobe_jan-17-2023'!$A$1:$M$1001,COLUMN(F$1)-2,FALSE)</f>
        <v>279190</v>
      </c>
      <c r="G997">
        <f>VLOOKUP($A997,'[1]hubglobe_jan-17-2023'!$A$1:$M$1001,COLUMN(G$1)-2,FALSE)</f>
        <v>3430</v>
      </c>
      <c r="H997">
        <f>VLOOKUP($A997,'[1]hubglobe_jan-17-2023'!$A$1:$M$1001,COLUMN(H$1)-2,FALSE)</f>
        <v>150</v>
      </c>
      <c r="I997">
        <f>VLOOKUP($A997,'[1]hubglobe_jan-17-2023'!$A$1:$M$1001,COLUMN(I$1)-2,FALSE)</f>
        <v>20</v>
      </c>
      <c r="J997">
        <f>VLOOKUP($A997,'[1]hubglobe_jan-17-2023'!$A$1:$M$1001,COLUMN(J$1)-2,FALSE)</f>
        <v>470</v>
      </c>
      <c r="K997">
        <f>VLOOKUP($A997,'[1]hubglobe_jan-17-2023'!$A$1:$M$1001,COLUMN(K$1)-2,FALSE)</f>
        <v>0</v>
      </c>
      <c r="L997">
        <f>VLOOKUP($A997,'[1]hubglobe_jan-17-2023'!$A$1:$M$1001,COLUMN(L$1)-2,FALSE)</f>
        <v>0</v>
      </c>
      <c r="M997">
        <f>VLOOKUP($A997,'[1]hubglobe_jan-17-2023'!$A$1:$M$1001,COLUMN(M$1)-2,FALSE)</f>
        <v>0</v>
      </c>
      <c r="N997">
        <f>VLOOKUP($A997,'[1]hubglobe_jan-17-2023'!$A$1:$M$1001,COLUMN(N$1)-2,FALSE)</f>
        <v>20</v>
      </c>
      <c r="O997">
        <f>VLOOKUP($A997,'[1]hubglobe_jan-17-2023'!$A$1:$M$1001,COLUMN(O$1)-2,FALSE)</f>
        <v>0</v>
      </c>
    </row>
    <row r="998" spans="1:15" x14ac:dyDescent="0.3">
      <c r="A998" s="6">
        <v>198225</v>
      </c>
      <c r="B998" s="7">
        <v>1E-3</v>
      </c>
      <c r="C998" s="7">
        <v>2</v>
      </c>
      <c r="D998">
        <f>VLOOKUP($A998,'[1]hubglobe_jan-17-2023'!$A$1:$M$1001,COLUMN(D$1)-2,FALSE)</f>
        <v>67329200000000</v>
      </c>
      <c r="E998">
        <f>VLOOKUP($A998,'[1]hubglobe_jan-17-2023'!$A$1:$M$1001,COLUMN(E$1)-2,FALSE)</f>
        <v>0</v>
      </c>
      <c r="F998">
        <f>VLOOKUP($A998,'[1]hubglobe_jan-17-2023'!$A$1:$M$1001,COLUMN(F$1)-2,FALSE)</f>
        <v>175520</v>
      </c>
      <c r="G998">
        <f>VLOOKUP($A998,'[1]hubglobe_jan-17-2023'!$A$1:$M$1001,COLUMN(G$1)-2,FALSE)</f>
        <v>870</v>
      </c>
      <c r="H998">
        <f>VLOOKUP($A998,'[1]hubglobe_jan-17-2023'!$A$1:$M$1001,COLUMN(H$1)-2,FALSE)</f>
        <v>150</v>
      </c>
      <c r="I998">
        <f>VLOOKUP($A998,'[1]hubglobe_jan-17-2023'!$A$1:$M$1001,COLUMN(I$1)-2,FALSE)</f>
        <v>20</v>
      </c>
      <c r="J998">
        <f>VLOOKUP($A998,'[1]hubglobe_jan-17-2023'!$A$1:$M$1001,COLUMN(J$1)-2,FALSE)</f>
        <v>30</v>
      </c>
      <c r="K998">
        <f>VLOOKUP($A998,'[1]hubglobe_jan-17-2023'!$A$1:$M$1001,COLUMN(K$1)-2,FALSE)</f>
        <v>0</v>
      </c>
      <c r="L998">
        <f>VLOOKUP($A998,'[1]hubglobe_jan-17-2023'!$A$1:$M$1001,COLUMN(L$1)-2,FALSE)</f>
        <v>0</v>
      </c>
      <c r="M998">
        <f>VLOOKUP($A998,'[1]hubglobe_jan-17-2023'!$A$1:$M$1001,COLUMN(M$1)-2,FALSE)</f>
        <v>0</v>
      </c>
      <c r="N998">
        <f>VLOOKUP($A998,'[1]hubglobe_jan-17-2023'!$A$1:$M$1001,COLUMN(N$1)-2,FALSE)</f>
        <v>0</v>
      </c>
      <c r="O998">
        <f>VLOOKUP($A998,'[1]hubglobe_jan-17-2023'!$A$1:$M$1001,COLUMN(O$1)-2,FALSE)</f>
        <v>0</v>
      </c>
    </row>
    <row r="999" spans="1:15" x14ac:dyDescent="0.3">
      <c r="A999" s="6">
        <v>205571</v>
      </c>
      <c r="B999" s="7">
        <v>1E-3</v>
      </c>
      <c r="C999" s="7">
        <v>2</v>
      </c>
      <c r="D999">
        <f>VLOOKUP($A999,'[1]hubglobe_jan-17-2023'!$A$1:$M$1001,COLUMN(D$1)-2,FALSE)</f>
        <v>68019400000000</v>
      </c>
      <c r="E999">
        <f>VLOOKUP($A999,'[1]hubglobe_jan-17-2023'!$A$1:$M$1001,COLUMN(E$1)-2,FALSE)</f>
        <v>10</v>
      </c>
      <c r="F999">
        <f>VLOOKUP($A999,'[1]hubglobe_jan-17-2023'!$A$1:$M$1001,COLUMN(F$1)-2,FALSE)</f>
        <v>110200</v>
      </c>
      <c r="G999">
        <f>VLOOKUP($A999,'[1]hubglobe_jan-17-2023'!$A$1:$M$1001,COLUMN(G$1)-2,FALSE)</f>
        <v>3520</v>
      </c>
      <c r="H999">
        <f>VLOOKUP($A999,'[1]hubglobe_jan-17-2023'!$A$1:$M$1001,COLUMN(H$1)-2,FALSE)</f>
        <v>150</v>
      </c>
      <c r="I999">
        <f>VLOOKUP($A999,'[1]hubglobe_jan-17-2023'!$A$1:$M$1001,COLUMN(I$1)-2,FALSE)</f>
        <v>20</v>
      </c>
      <c r="J999">
        <f>VLOOKUP($A999,'[1]hubglobe_jan-17-2023'!$A$1:$M$1001,COLUMN(J$1)-2,FALSE)</f>
        <v>1810</v>
      </c>
      <c r="K999">
        <f>VLOOKUP($A999,'[1]hubglobe_jan-17-2023'!$A$1:$M$1001,COLUMN(K$1)-2,FALSE)</f>
        <v>0</v>
      </c>
      <c r="L999">
        <f>VLOOKUP($A999,'[1]hubglobe_jan-17-2023'!$A$1:$M$1001,COLUMN(L$1)-2,FALSE)</f>
        <v>0</v>
      </c>
      <c r="M999">
        <f>VLOOKUP($A999,'[1]hubglobe_jan-17-2023'!$A$1:$M$1001,COLUMN(M$1)-2,FALSE)</f>
        <v>0</v>
      </c>
      <c r="N999">
        <f>VLOOKUP($A999,'[1]hubglobe_jan-17-2023'!$A$1:$M$1001,COLUMN(N$1)-2,FALSE)</f>
        <v>10</v>
      </c>
      <c r="O999">
        <f>VLOOKUP($A999,'[1]hubglobe_jan-17-2023'!$A$1:$M$1001,COLUMN(O$1)-2,FALSE)</f>
        <v>0</v>
      </c>
    </row>
    <row r="1000" spans="1:15" x14ac:dyDescent="0.3">
      <c r="A1000" s="6">
        <v>67840</v>
      </c>
      <c r="B1000" s="7">
        <v>0</v>
      </c>
      <c r="C1000" s="7">
        <v>2</v>
      </c>
      <c r="D1000">
        <f>VLOOKUP($A1000,'[1]hubglobe_jan-17-2023'!$A$1:$M$1001,COLUMN(D$1)-2,FALSE)</f>
        <v>5771000000000</v>
      </c>
      <c r="E1000">
        <f>VLOOKUP($A1000,'[1]hubglobe_jan-17-2023'!$A$1:$M$1001,COLUMN(E$1)-2,FALSE)</f>
        <v>10</v>
      </c>
      <c r="F1000">
        <f>VLOOKUP($A1000,'[1]hubglobe_jan-17-2023'!$A$1:$M$1001,COLUMN(F$1)-2,FALSE)</f>
        <v>56000</v>
      </c>
      <c r="G1000">
        <f>VLOOKUP($A1000,'[1]hubglobe_jan-17-2023'!$A$1:$M$1001,COLUMN(G$1)-2,FALSE)</f>
        <v>3520</v>
      </c>
      <c r="H1000">
        <f>VLOOKUP($A1000,'[1]hubglobe_jan-17-2023'!$A$1:$M$1001,COLUMN(H$1)-2,FALSE)</f>
        <v>150</v>
      </c>
      <c r="I1000">
        <f>VLOOKUP($A1000,'[1]hubglobe_jan-17-2023'!$A$1:$M$1001,COLUMN(I$1)-2,FALSE)</f>
        <v>20</v>
      </c>
      <c r="J1000">
        <f>VLOOKUP($A1000,'[1]hubglobe_jan-17-2023'!$A$1:$M$1001,COLUMN(J$1)-2,FALSE)</f>
        <v>30</v>
      </c>
      <c r="K1000">
        <f>VLOOKUP($A1000,'[1]hubglobe_jan-17-2023'!$A$1:$M$1001,COLUMN(K$1)-2,FALSE)</f>
        <v>0</v>
      </c>
      <c r="L1000">
        <f>VLOOKUP($A1000,'[1]hubglobe_jan-17-2023'!$A$1:$M$1001,COLUMN(L$1)-2,FALSE)</f>
        <v>0</v>
      </c>
      <c r="M1000">
        <f>VLOOKUP($A1000,'[1]hubglobe_jan-17-2023'!$A$1:$M$1001,COLUMN(M$1)-2,FALSE)</f>
        <v>0</v>
      </c>
      <c r="N1000">
        <f>VLOOKUP($A1000,'[1]hubglobe_jan-17-2023'!$A$1:$M$1001,COLUMN(N$1)-2,FALSE)</f>
        <v>30</v>
      </c>
      <c r="O1000">
        <f>VLOOKUP($A1000,'[1]hubglobe_jan-17-2023'!$A$1:$M$1001,COLUMN(O$1)-2,FALSE)</f>
        <v>0</v>
      </c>
    </row>
    <row r="1001" spans="1:15" x14ac:dyDescent="0.3">
      <c r="A1001" s="6">
        <v>115205</v>
      </c>
      <c r="B1001" s="7">
        <v>0</v>
      </c>
      <c r="C1001" s="7">
        <v>2</v>
      </c>
      <c r="D1001">
        <f>VLOOKUP($A1001,'[1]hubglobe_jan-17-2023'!$A$1:$M$1001,COLUMN(D$1)-2,FALSE)</f>
        <v>863227000000</v>
      </c>
      <c r="E1001">
        <f>VLOOKUP($A1001,'[1]hubglobe_jan-17-2023'!$A$1:$M$1001,COLUMN(E$1)-2,FALSE)</f>
        <v>0</v>
      </c>
      <c r="F1001">
        <f>VLOOKUP($A1001,'[1]hubglobe_jan-17-2023'!$A$1:$M$1001,COLUMN(F$1)-2,FALSE)</f>
        <v>164380</v>
      </c>
      <c r="G1001">
        <f>VLOOKUP($A1001,'[1]hubglobe_jan-17-2023'!$A$1:$M$1001,COLUMN(G$1)-2,FALSE)</f>
        <v>2640</v>
      </c>
      <c r="H1001">
        <f>VLOOKUP($A1001,'[1]hubglobe_jan-17-2023'!$A$1:$M$1001,COLUMN(H$1)-2,FALSE)</f>
        <v>150</v>
      </c>
      <c r="I1001">
        <f>VLOOKUP($A1001,'[1]hubglobe_jan-17-2023'!$A$1:$M$1001,COLUMN(I$1)-2,FALSE)</f>
        <v>0</v>
      </c>
      <c r="J1001">
        <f>VLOOKUP($A1001,'[1]hubglobe_jan-17-2023'!$A$1:$M$1001,COLUMN(J$1)-2,FALSE)</f>
        <v>70</v>
      </c>
      <c r="K1001">
        <f>VLOOKUP($A1001,'[1]hubglobe_jan-17-2023'!$A$1:$M$1001,COLUMN(K$1)-2,FALSE)</f>
        <v>0</v>
      </c>
      <c r="L1001">
        <f>VLOOKUP($A1001,'[1]hubglobe_jan-17-2023'!$A$1:$M$1001,COLUMN(L$1)-2,FALSE)</f>
        <v>0</v>
      </c>
      <c r="M1001">
        <f>VLOOKUP($A1001,'[1]hubglobe_jan-17-2023'!$A$1:$M$1001,COLUMN(M$1)-2,FALSE)</f>
        <v>0</v>
      </c>
      <c r="N1001">
        <f>VLOOKUP($A1001,'[1]hubglobe_jan-17-2023'!$A$1:$M$1001,COLUMN(N$1)-2,FALSE)</f>
        <v>30</v>
      </c>
      <c r="O1001">
        <f>VLOOKUP($A1001,'[1]hubglobe_jan-17-2023'!$A$1:$M$1001,COLUMN(O$1)-2,FALSE)</f>
        <v>0</v>
      </c>
    </row>
  </sheetData>
  <autoFilter ref="A1:C1001" xr:uid="{00000000-0001-0000-0000-000000000000}">
    <sortState xmlns:xlrd2="http://schemas.microsoft.com/office/spreadsheetml/2017/richdata2" ref="A2:C1001">
      <sortCondition descending="1" ref="B2:B100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AEC4-97AA-41E2-9E25-B6F6DF327E38}">
  <dimension ref="A1:AD18"/>
  <sheetViews>
    <sheetView topLeftCell="R1" workbookViewId="0">
      <selection activeCell="AB5" sqref="AB5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.6640625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12.6640625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.6640625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98375.475961538468</v>
      </c>
      <c r="C3" s="16" t="s">
        <v>15</v>
      </c>
      <c r="D3" s="16">
        <v>9.511057692307695E-2</v>
      </c>
      <c r="E3" s="16" t="s">
        <v>15</v>
      </c>
      <c r="F3" s="16">
        <v>3</v>
      </c>
      <c r="G3" s="16" t="s">
        <v>15</v>
      </c>
      <c r="H3" s="16">
        <v>4753206875000000</v>
      </c>
      <c r="I3" s="16" t="s">
        <v>15</v>
      </c>
      <c r="J3" s="16">
        <v>5.1442307692307692</v>
      </c>
      <c r="K3" s="16" t="s">
        <v>15</v>
      </c>
      <c r="L3" s="16">
        <v>129940.14423076923</v>
      </c>
      <c r="M3" s="16" t="s">
        <v>15</v>
      </c>
      <c r="N3" s="16">
        <v>2877.9807692307691</v>
      </c>
      <c r="O3" s="16" t="s">
        <v>15</v>
      </c>
      <c r="P3" s="16">
        <v>150</v>
      </c>
      <c r="Q3" s="16" t="s">
        <v>15</v>
      </c>
      <c r="R3" s="16">
        <v>17.596153846153847</v>
      </c>
      <c r="S3" s="16" t="s">
        <v>15</v>
      </c>
      <c r="T3" s="16">
        <v>624.42307692307691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18.125</v>
      </c>
      <c r="AC3" s="16" t="s">
        <v>15</v>
      </c>
      <c r="AD3" s="16">
        <v>1.5865384615384615</v>
      </c>
    </row>
    <row r="4" spans="1:30" x14ac:dyDescent="0.3">
      <c r="A4" s="16" t="s">
        <v>16</v>
      </c>
      <c r="B4" s="16">
        <v>4232.6975915673638</v>
      </c>
      <c r="C4" s="16" t="s">
        <v>16</v>
      </c>
      <c r="D4" s="16">
        <v>1.1444010936408383E-3</v>
      </c>
      <c r="E4" s="16" t="s">
        <v>16</v>
      </c>
      <c r="F4" s="16">
        <v>0</v>
      </c>
      <c r="G4" s="16" t="s">
        <v>16</v>
      </c>
      <c r="H4" s="16">
        <v>57013602827268.648</v>
      </c>
      <c r="I4" s="16" t="s">
        <v>16</v>
      </c>
      <c r="J4" s="16">
        <v>0.34737940586534194</v>
      </c>
      <c r="K4" s="16" t="s">
        <v>16</v>
      </c>
      <c r="L4" s="16">
        <v>5360.3947501084103</v>
      </c>
      <c r="M4" s="16" t="s">
        <v>16</v>
      </c>
      <c r="N4" s="16">
        <v>73.212051313443084</v>
      </c>
      <c r="O4" s="16" t="s">
        <v>16</v>
      </c>
      <c r="P4" s="16">
        <v>0</v>
      </c>
      <c r="Q4" s="16" t="s">
        <v>16</v>
      </c>
      <c r="R4" s="16">
        <v>0.45204017790715145</v>
      </c>
      <c r="S4" s="16" t="s">
        <v>16</v>
      </c>
      <c r="T4" s="16">
        <v>59.525703934228694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0.95135235454051459</v>
      </c>
      <c r="AC4" s="16" t="s">
        <v>16</v>
      </c>
      <c r="AD4" s="16">
        <v>0.25393787826284731</v>
      </c>
    </row>
    <row r="5" spans="1:30" x14ac:dyDescent="0.3">
      <c r="A5" s="16" t="s">
        <v>17</v>
      </c>
      <c r="B5" s="16">
        <v>96199</v>
      </c>
      <c r="C5" s="16" t="s">
        <v>17</v>
      </c>
      <c r="D5" s="16">
        <v>0.10100000000000001</v>
      </c>
      <c r="E5" s="19" t="s">
        <v>17</v>
      </c>
      <c r="F5" s="19">
        <v>3</v>
      </c>
      <c r="G5" s="16" t="s">
        <v>17</v>
      </c>
      <c r="H5" s="16">
        <v>5039405000000000</v>
      </c>
      <c r="I5" s="19" t="s">
        <v>17</v>
      </c>
      <c r="J5" s="19">
        <v>10</v>
      </c>
      <c r="K5" s="19" t="s">
        <v>17</v>
      </c>
      <c r="L5" s="19">
        <v>136040</v>
      </c>
      <c r="M5" s="19" t="s">
        <v>17</v>
      </c>
      <c r="N5" s="19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6" t="s">
        <v>17</v>
      </c>
      <c r="V5" s="16">
        <v>0</v>
      </c>
      <c r="W5" s="16" t="s">
        <v>17</v>
      </c>
      <c r="X5" s="16">
        <v>0</v>
      </c>
      <c r="Y5" s="16" t="s">
        <v>17</v>
      </c>
      <c r="Z5" s="16">
        <v>0</v>
      </c>
      <c r="AA5" s="16" t="s">
        <v>17</v>
      </c>
      <c r="AB5" s="16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0.109</v>
      </c>
      <c r="E6" s="19" t="s">
        <v>18</v>
      </c>
      <c r="F6" s="19">
        <v>3</v>
      </c>
      <c r="G6" s="16" t="s">
        <v>18</v>
      </c>
      <c r="H6" s="16">
        <v>5180630000000000</v>
      </c>
      <c r="I6" s="19" t="s">
        <v>18</v>
      </c>
      <c r="J6" s="19">
        <v>10</v>
      </c>
      <c r="K6" s="19" t="s">
        <v>18</v>
      </c>
      <c r="L6" s="19">
        <v>210020</v>
      </c>
      <c r="M6" s="19" t="s">
        <v>18</v>
      </c>
      <c r="N6" s="19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6" t="s">
        <v>18</v>
      </c>
      <c r="V6" s="16">
        <v>0</v>
      </c>
      <c r="W6" s="16" t="s">
        <v>18</v>
      </c>
      <c r="X6" s="16">
        <v>0</v>
      </c>
      <c r="Y6" s="16" t="s">
        <v>18</v>
      </c>
      <c r="Z6" s="16">
        <v>0</v>
      </c>
      <c r="AA6" s="16" t="s">
        <v>18</v>
      </c>
      <c r="AB6" s="16">
        <v>30</v>
      </c>
      <c r="AC6" s="16" t="s">
        <v>18</v>
      </c>
      <c r="AD6" s="16">
        <v>0</v>
      </c>
    </row>
    <row r="7" spans="1:30" x14ac:dyDescent="0.3">
      <c r="A7" s="16" t="s">
        <v>19</v>
      </c>
      <c r="B7" s="16">
        <v>61044.832799716256</v>
      </c>
      <c r="C7" s="16" t="s">
        <v>19</v>
      </c>
      <c r="D7" s="16">
        <v>1.6504787291276433E-2</v>
      </c>
      <c r="E7" s="16" t="s">
        <v>19</v>
      </c>
      <c r="F7" s="16">
        <v>0</v>
      </c>
      <c r="G7" s="16" t="s">
        <v>19</v>
      </c>
      <c r="H7" s="16">
        <v>822261873570623.13</v>
      </c>
      <c r="I7" s="16" t="s">
        <v>19</v>
      </c>
      <c r="J7" s="16">
        <v>5.0099770395508259</v>
      </c>
      <c r="K7" s="16" t="s">
        <v>19</v>
      </c>
      <c r="L7" s="16">
        <v>77308.712512975399</v>
      </c>
      <c r="M7" s="16" t="s">
        <v>19</v>
      </c>
      <c r="N7" s="16">
        <v>1055.879219970079</v>
      </c>
      <c r="O7" s="16" t="s">
        <v>19</v>
      </c>
      <c r="P7" s="16">
        <v>0</v>
      </c>
      <c r="Q7" s="16" t="s">
        <v>19</v>
      </c>
      <c r="R7" s="16">
        <v>6.5194161600563936</v>
      </c>
      <c r="S7" s="16" t="s">
        <v>19</v>
      </c>
      <c r="T7" s="16">
        <v>858.49191097180028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13.720598781316886</v>
      </c>
      <c r="AC7" s="16" t="s">
        <v>19</v>
      </c>
      <c r="AD7" s="16">
        <v>3.6623441634369134</v>
      </c>
    </row>
    <row r="8" spans="1:30" x14ac:dyDescent="0.3">
      <c r="A8" s="16" t="s">
        <v>20</v>
      </c>
      <c r="B8" s="16">
        <v>3726471611.5453134</v>
      </c>
      <c r="C8" s="16" t="s">
        <v>20</v>
      </c>
      <c r="D8" s="16">
        <v>2.724080035302801E-4</v>
      </c>
      <c r="E8" s="16" t="s">
        <v>20</v>
      </c>
      <c r="F8" s="16">
        <v>0</v>
      </c>
      <c r="G8" s="16" t="s">
        <v>20</v>
      </c>
      <c r="H8" s="16">
        <v>6.7611458872787148E+29</v>
      </c>
      <c r="I8" s="16" t="s">
        <v>20</v>
      </c>
      <c r="J8" s="16">
        <v>25.099869936826458</v>
      </c>
      <c r="K8" s="16" t="s">
        <v>20</v>
      </c>
      <c r="L8" s="16">
        <v>5976637030.4138784</v>
      </c>
      <c r="M8" s="16" t="s">
        <v>20</v>
      </c>
      <c r="N8" s="16">
        <v>1114880.9271646226</v>
      </c>
      <c r="O8" s="16" t="s">
        <v>20</v>
      </c>
      <c r="P8" s="16">
        <v>0</v>
      </c>
      <c r="Q8" s="16" t="s">
        <v>20</v>
      </c>
      <c r="R8" s="16">
        <v>42.502787068004451</v>
      </c>
      <c r="S8" s="16" t="s">
        <v>20</v>
      </c>
      <c r="T8" s="16">
        <v>737008.36120401346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188.25483091787439</v>
      </c>
      <c r="AC8" s="16" t="s">
        <v>20</v>
      </c>
      <c r="AD8" s="16">
        <v>13.412764771460424</v>
      </c>
    </row>
    <row r="9" spans="1:30" x14ac:dyDescent="0.3">
      <c r="A9" s="16" t="s">
        <v>21</v>
      </c>
      <c r="B9" s="16">
        <v>-0.90788474248815643</v>
      </c>
      <c r="C9" s="16" t="s">
        <v>21</v>
      </c>
      <c r="D9" s="16">
        <v>-0.40816239300847501</v>
      </c>
      <c r="E9" s="16" t="s">
        <v>21</v>
      </c>
      <c r="F9" s="16" t="e">
        <v>#DIV/0!</v>
      </c>
      <c r="G9" s="16" t="s">
        <v>21</v>
      </c>
      <c r="H9" s="16">
        <v>-0.40790177633576574</v>
      </c>
      <c r="I9" s="16" t="s">
        <v>21</v>
      </c>
      <c r="J9" s="16">
        <v>-2.0160995360857603</v>
      </c>
      <c r="K9" s="16" t="s">
        <v>21</v>
      </c>
      <c r="L9" s="16">
        <v>-1.0857239267972842</v>
      </c>
      <c r="M9" s="16" t="s">
        <v>21</v>
      </c>
      <c r="N9" s="16">
        <v>7.623630300623363E-2</v>
      </c>
      <c r="O9" s="16" t="s">
        <v>21</v>
      </c>
      <c r="P9" s="16" t="e">
        <v>#DIV/0!</v>
      </c>
      <c r="Q9" s="16" t="s">
        <v>21</v>
      </c>
      <c r="R9" s="16">
        <v>3.5705755600671729</v>
      </c>
      <c r="S9" s="16" t="s">
        <v>21</v>
      </c>
      <c r="T9" s="16">
        <v>-0.82021982670423021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-1.664297644851221</v>
      </c>
      <c r="AC9" s="16" t="s">
        <v>21</v>
      </c>
      <c r="AD9" s="16">
        <v>1.5574985961232848</v>
      </c>
    </row>
    <row r="10" spans="1:30" x14ac:dyDescent="0.3">
      <c r="A10" s="16" t="s">
        <v>22</v>
      </c>
      <c r="B10" s="16">
        <v>0.23596782723694998</v>
      </c>
      <c r="C10" s="16" t="s">
        <v>22</v>
      </c>
      <c r="D10" s="16">
        <v>-0.81800803002187106</v>
      </c>
      <c r="E10" s="16" t="s">
        <v>22</v>
      </c>
      <c r="F10" s="16" t="e">
        <v>#DIV/0!</v>
      </c>
      <c r="G10" s="16" t="s">
        <v>22</v>
      </c>
      <c r="H10" s="16">
        <v>-0.82022380840806131</v>
      </c>
      <c r="I10" s="16" t="s">
        <v>22</v>
      </c>
      <c r="J10" s="16">
        <v>-5.8136421309516129E-2</v>
      </c>
      <c r="K10" s="16" t="s">
        <v>22</v>
      </c>
      <c r="L10" s="16">
        <v>1.9581164908858517E-3</v>
      </c>
      <c r="M10" s="16" t="s">
        <v>22</v>
      </c>
      <c r="N10" s="16">
        <v>-1.2159975070143538</v>
      </c>
      <c r="O10" s="16" t="s">
        <v>22</v>
      </c>
      <c r="P10" s="16" t="e">
        <v>#DIV/0!</v>
      </c>
      <c r="Q10" s="16" t="s">
        <v>22</v>
      </c>
      <c r="R10" s="16">
        <v>-2.352941651313456</v>
      </c>
      <c r="S10" s="16" t="s">
        <v>22</v>
      </c>
      <c r="T10" s="16">
        <v>0.90788755860128356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-0.46159439546723535</v>
      </c>
      <c r="AC10" s="16" t="s">
        <v>22</v>
      </c>
      <c r="AD10" s="16">
        <v>1.8821835348828166</v>
      </c>
    </row>
    <row r="11" spans="1:30" x14ac:dyDescent="0.3">
      <c r="A11" s="16" t="s">
        <v>23</v>
      </c>
      <c r="B11" s="16">
        <v>213110</v>
      </c>
      <c r="C11" s="16" t="s">
        <v>23</v>
      </c>
      <c r="D11" s="16">
        <v>6.0000000000000005E-2</v>
      </c>
      <c r="E11" s="16" t="s">
        <v>23</v>
      </c>
      <c r="F11" s="16">
        <v>0</v>
      </c>
      <c r="G11" s="16" t="s">
        <v>23</v>
      </c>
      <c r="H11" s="16">
        <v>3001760000000000</v>
      </c>
      <c r="I11" s="16" t="s">
        <v>23</v>
      </c>
      <c r="J11" s="16">
        <v>10</v>
      </c>
      <c r="K11" s="16" t="s">
        <v>23</v>
      </c>
      <c r="L11" s="16">
        <v>284770</v>
      </c>
      <c r="M11" s="16" t="s">
        <v>23</v>
      </c>
      <c r="N11" s="16">
        <v>3630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3170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1912</v>
      </c>
      <c r="C12" s="16" t="s">
        <v>24</v>
      </c>
      <c r="D12" s="16">
        <v>5.5E-2</v>
      </c>
      <c r="E12" s="16" t="s">
        <v>24</v>
      </c>
      <c r="F12" s="16">
        <v>3</v>
      </c>
      <c r="G12" s="16" t="s">
        <v>24</v>
      </c>
      <c r="H12" s="16">
        <v>2756020000000000</v>
      </c>
      <c r="I12" s="16" t="s">
        <v>24</v>
      </c>
      <c r="J12" s="16">
        <v>0</v>
      </c>
      <c r="K12" s="16" t="s">
        <v>24</v>
      </c>
      <c r="L12" s="16">
        <v>1430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20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215022</v>
      </c>
      <c r="C13" s="16" t="s">
        <v>25</v>
      </c>
      <c r="D13" s="16">
        <v>0.115</v>
      </c>
      <c r="E13" s="16" t="s">
        <v>25</v>
      </c>
      <c r="F13" s="16">
        <v>3</v>
      </c>
      <c r="G13" s="16" t="s">
        <v>25</v>
      </c>
      <c r="H13" s="16">
        <v>5757780000000000</v>
      </c>
      <c r="I13" s="16" t="s">
        <v>25</v>
      </c>
      <c r="J13" s="16">
        <v>10</v>
      </c>
      <c r="K13" s="16" t="s">
        <v>25</v>
      </c>
      <c r="L13" s="16">
        <v>286200</v>
      </c>
      <c r="M13" s="16" t="s">
        <v>25</v>
      </c>
      <c r="N13" s="16">
        <v>4020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3190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20462099</v>
      </c>
      <c r="C14" s="16" t="s">
        <v>26</v>
      </c>
      <c r="D14" s="16">
        <v>19.783000000000005</v>
      </c>
      <c r="E14" s="16" t="s">
        <v>26</v>
      </c>
      <c r="F14" s="16">
        <v>624</v>
      </c>
      <c r="G14" s="16" t="s">
        <v>26</v>
      </c>
      <c r="H14" s="16">
        <v>9.8866703E+17</v>
      </c>
      <c r="I14" s="16" t="s">
        <v>26</v>
      </c>
      <c r="J14" s="16">
        <v>1070</v>
      </c>
      <c r="K14" s="16" t="s">
        <v>26</v>
      </c>
      <c r="L14" s="16">
        <v>27027550</v>
      </c>
      <c r="M14" s="16" t="s">
        <v>26</v>
      </c>
      <c r="N14" s="16">
        <v>598620</v>
      </c>
      <c r="O14" s="16" t="s">
        <v>26</v>
      </c>
      <c r="P14" s="16">
        <v>31200</v>
      </c>
      <c r="Q14" s="16" t="s">
        <v>26</v>
      </c>
      <c r="R14" s="16">
        <v>3660</v>
      </c>
      <c r="S14" s="16" t="s">
        <v>26</v>
      </c>
      <c r="T14" s="16">
        <v>129880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3770</v>
      </c>
      <c r="AC14" s="16" t="s">
        <v>26</v>
      </c>
      <c r="AD14" s="16">
        <v>330</v>
      </c>
    </row>
    <row r="15" spans="1:30" x14ac:dyDescent="0.3">
      <c r="A15" s="16" t="s">
        <v>27</v>
      </c>
      <c r="B15" s="16">
        <v>208</v>
      </c>
      <c r="C15" s="16" t="s">
        <v>27</v>
      </c>
      <c r="D15" s="16">
        <v>208</v>
      </c>
      <c r="E15" s="16" t="s">
        <v>27</v>
      </c>
      <c r="F15" s="16">
        <v>208</v>
      </c>
      <c r="G15" s="16" t="s">
        <v>27</v>
      </c>
      <c r="H15" s="16">
        <v>208</v>
      </c>
      <c r="I15" s="16" t="s">
        <v>27</v>
      </c>
      <c r="J15" s="16">
        <v>208</v>
      </c>
      <c r="K15" s="16" t="s">
        <v>27</v>
      </c>
      <c r="L15" s="16">
        <v>208</v>
      </c>
      <c r="M15" s="16" t="s">
        <v>27</v>
      </c>
      <c r="N15" s="16">
        <v>208</v>
      </c>
      <c r="O15" s="16" t="s">
        <v>27</v>
      </c>
      <c r="P15" s="16">
        <v>208</v>
      </c>
      <c r="Q15" s="16" t="s">
        <v>27</v>
      </c>
      <c r="R15" s="16">
        <v>208</v>
      </c>
      <c r="S15" s="16" t="s">
        <v>27</v>
      </c>
      <c r="T15" s="16">
        <v>208</v>
      </c>
      <c r="U15" s="16" t="s">
        <v>27</v>
      </c>
      <c r="V15" s="16">
        <v>208</v>
      </c>
      <c r="W15" s="16" t="s">
        <v>27</v>
      </c>
      <c r="X15" s="16">
        <v>208</v>
      </c>
      <c r="Y15" s="16" t="s">
        <v>27</v>
      </c>
      <c r="Z15" s="16">
        <v>208</v>
      </c>
      <c r="AA15" s="16" t="s">
        <v>27</v>
      </c>
      <c r="AB15" s="16">
        <v>208</v>
      </c>
      <c r="AC15" s="16" t="s">
        <v>27</v>
      </c>
      <c r="AD15" s="16">
        <v>208</v>
      </c>
    </row>
    <row r="16" spans="1:30" x14ac:dyDescent="0.3">
      <c r="A16" s="16" t="s">
        <v>28</v>
      </c>
      <c r="B16" s="16">
        <v>215022</v>
      </c>
      <c r="C16" s="16" t="s">
        <v>28</v>
      </c>
      <c r="D16" s="16">
        <v>0.115</v>
      </c>
      <c r="E16" s="16" t="s">
        <v>28</v>
      </c>
      <c r="F16" s="16">
        <v>3</v>
      </c>
      <c r="G16" s="16" t="s">
        <v>28</v>
      </c>
      <c r="H16" s="16">
        <v>5757780000000000</v>
      </c>
      <c r="I16" s="16" t="s">
        <v>28</v>
      </c>
      <c r="J16" s="16">
        <v>10</v>
      </c>
      <c r="K16" s="16" t="s">
        <v>28</v>
      </c>
      <c r="L16" s="16">
        <v>286200</v>
      </c>
      <c r="M16" s="16" t="s">
        <v>28</v>
      </c>
      <c r="N16" s="16">
        <v>4020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3190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1912</v>
      </c>
      <c r="C17" s="16" t="s">
        <v>29</v>
      </c>
      <c r="D17" s="16">
        <v>5.5E-2</v>
      </c>
      <c r="E17" s="16" t="s">
        <v>29</v>
      </c>
      <c r="F17" s="16">
        <v>3</v>
      </c>
      <c r="G17" s="16" t="s">
        <v>29</v>
      </c>
      <c r="H17" s="16">
        <v>2756020000000000</v>
      </c>
      <c r="I17" s="16" t="s">
        <v>29</v>
      </c>
      <c r="J17" s="16">
        <v>0</v>
      </c>
      <c r="K17" s="16" t="s">
        <v>29</v>
      </c>
      <c r="L17" s="16">
        <v>1430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20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8344.7226334550924</v>
      </c>
      <c r="C18" s="17" t="s">
        <v>30</v>
      </c>
      <c r="D18" s="17">
        <v>2.2561757605553895E-3</v>
      </c>
      <c r="E18" s="17" t="s">
        <v>30</v>
      </c>
      <c r="F18" s="17">
        <v>0</v>
      </c>
      <c r="G18" s="17" t="s">
        <v>30</v>
      </c>
      <c r="H18" s="17">
        <v>112401770179700.8</v>
      </c>
      <c r="I18" s="17" t="s">
        <v>30</v>
      </c>
      <c r="J18" s="17">
        <v>0.68485516099610699</v>
      </c>
      <c r="K18" s="17" t="s">
        <v>30</v>
      </c>
      <c r="L18" s="17">
        <v>10567.966746454866</v>
      </c>
      <c r="M18" s="17" t="s">
        <v>30</v>
      </c>
      <c r="N18" s="17">
        <v>144.33685573335177</v>
      </c>
      <c r="O18" s="17" t="s">
        <v>30</v>
      </c>
      <c r="P18" s="17">
        <v>0</v>
      </c>
      <c r="Q18" s="17" t="s">
        <v>30</v>
      </c>
      <c r="R18" s="17">
        <v>0.89119286748195248</v>
      </c>
      <c r="S18" s="17" t="s">
        <v>30</v>
      </c>
      <c r="T18" s="17">
        <v>117.35435337547183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1.8755820262569964</v>
      </c>
      <c r="AC18" s="17" t="s">
        <v>30</v>
      </c>
      <c r="AD18" s="17">
        <v>0.50063608712638186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3E77-FEF2-46C1-B89A-1C5E0F3C186D}">
  <dimension ref="A1:O295"/>
  <sheetViews>
    <sheetView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0">
        <v>205219</v>
      </c>
      <c r="B2" s="11">
        <v>0.26200000000000001</v>
      </c>
      <c r="C2" s="11">
        <v>4</v>
      </c>
      <c r="D2">
        <f>VLOOKUP($A2,'[1]hubglobe_jan-17-2023'!$A$1:$M$1001,COLUMN(D$1)-2,FALSE)</f>
        <v>1.31046E+16</v>
      </c>
      <c r="E2">
        <f>VLOOKUP($A2,'[1]hubglobe_jan-17-2023'!$A$1:$M$1001,COLUMN(E$1)-2,FALSE)</f>
        <v>10</v>
      </c>
      <c r="F2">
        <f>VLOOKUP($A2,'[1]hubglobe_jan-17-2023'!$A$1:$M$1001,COLUMN(F$1)-2,FALSE)</f>
        <v>25740</v>
      </c>
      <c r="G2">
        <f>VLOOKUP($A2,'[1]hubglobe_jan-17-2023'!$A$1:$M$1001,COLUMN(G$1)-2,FALSE)</f>
        <v>3520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30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0</v>
      </c>
      <c r="O2">
        <f>VLOOKUP($A2,'[1]hubglobe_jan-17-2023'!$A$1:$M$1001,COLUMN(O$1)-2,FALSE)</f>
        <v>10</v>
      </c>
    </row>
    <row r="3" spans="1:15" x14ac:dyDescent="0.3">
      <c r="A3" s="10">
        <v>107302</v>
      </c>
      <c r="B3" s="11">
        <v>0.25800000000000001</v>
      </c>
      <c r="C3" s="11">
        <v>4</v>
      </c>
      <c r="D3">
        <f>VLOOKUP($A3,'[1]hubglobe_jan-17-2023'!$A$1:$M$1001,COLUMN(D$1)-2,FALSE)</f>
        <v>1.28794E+16</v>
      </c>
      <c r="E3">
        <f>VLOOKUP($A3,'[1]hubglobe_jan-17-2023'!$A$1:$M$1001,COLUMN(E$1)-2,FALSE)</f>
        <v>10</v>
      </c>
      <c r="F3">
        <f>VLOOKUP($A3,'[1]hubglobe_jan-17-2023'!$A$1:$M$1001,COLUMN(F$1)-2,FALSE)</f>
        <v>171540</v>
      </c>
      <c r="G3">
        <f>VLOOKUP($A3,'[1]hubglobe_jan-17-2023'!$A$1:$M$1001,COLUMN(G$1)-2,FALSE)</f>
        <v>2640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0</v>
      </c>
      <c r="O3">
        <f>VLOOKUP($A3,'[1]hubglobe_jan-17-2023'!$A$1:$M$1001,COLUMN(O$1)-2,FALSE)</f>
        <v>0</v>
      </c>
    </row>
    <row r="4" spans="1:15" x14ac:dyDescent="0.3">
      <c r="A4" s="10">
        <v>82456</v>
      </c>
      <c r="B4" s="11">
        <v>0.23100000000000001</v>
      </c>
      <c r="C4" s="11">
        <v>4</v>
      </c>
      <c r="D4">
        <f>VLOOKUP($A4,'[1]hubglobe_jan-17-2023'!$A$1:$M$1001,COLUMN(D$1)-2,FALSE)</f>
        <v>1.15479E+16</v>
      </c>
      <c r="E4">
        <f>VLOOKUP($A4,'[1]hubglobe_jan-17-2023'!$A$1:$M$1001,COLUMN(E$1)-2,FALSE)</f>
        <v>0</v>
      </c>
      <c r="F4">
        <f>VLOOKUP($A4,'[1]hubglobe_jan-17-2023'!$A$1:$M$1001,COLUMN(F$1)-2,FALSE)</f>
        <v>38300</v>
      </c>
      <c r="G4">
        <f>VLOOKUP($A4,'[1]hubglobe_jan-17-2023'!$A$1:$M$1001,COLUMN(G$1)-2,FALSE)</f>
        <v>3520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30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30</v>
      </c>
      <c r="O4">
        <f>VLOOKUP($A4,'[1]hubglobe_jan-17-2023'!$A$1:$M$1001,COLUMN(O$1)-2,FALSE)</f>
        <v>0</v>
      </c>
    </row>
    <row r="5" spans="1:15" x14ac:dyDescent="0.3">
      <c r="A5" s="10">
        <v>30537</v>
      </c>
      <c r="B5" s="11">
        <v>0.19700000000000001</v>
      </c>
      <c r="C5" s="11">
        <v>4</v>
      </c>
      <c r="D5">
        <f>VLOOKUP($A5,'[1]hubglobe_jan-17-2023'!$A$1:$M$1001,COLUMN(D$1)-2,FALSE)</f>
        <v>9870770000000000</v>
      </c>
      <c r="E5">
        <f>VLOOKUP($A5,'[1]hubglobe_jan-17-2023'!$A$1:$M$1001,COLUMN(E$1)-2,FALSE)</f>
        <v>0</v>
      </c>
      <c r="F5">
        <f>VLOOKUP($A5,'[1]hubglobe_jan-17-2023'!$A$1:$M$1001,COLUMN(F$1)-2,FALSE)</f>
        <v>81630</v>
      </c>
      <c r="G5">
        <f>VLOOKUP($A5,'[1]hubglobe_jan-17-2023'!$A$1:$M$1001,COLUMN(G$1)-2,FALSE)</f>
        <v>3520</v>
      </c>
      <c r="H5">
        <f>VLOOKUP($A5,'[1]hubglobe_jan-17-2023'!$A$1:$M$1001,COLUMN(H$1)-2,FALSE)</f>
        <v>150</v>
      </c>
      <c r="I5">
        <f>VLOOKUP($A5,'[1]hubglobe_jan-17-2023'!$A$1:$M$1001,COLUMN(I$1)-2,FALSE)</f>
        <v>20</v>
      </c>
      <c r="J5">
        <f>VLOOKUP($A5,'[1]hubglobe_jan-17-2023'!$A$1:$M$1001,COLUMN(J$1)-2,FALSE)</f>
        <v>20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20</v>
      </c>
      <c r="O5">
        <f>VLOOKUP($A5,'[1]hubglobe_jan-17-2023'!$A$1:$M$1001,COLUMN(O$1)-2,FALSE)</f>
        <v>0</v>
      </c>
    </row>
    <row r="6" spans="1:15" x14ac:dyDescent="0.3">
      <c r="A6" s="10">
        <v>133905</v>
      </c>
      <c r="B6" s="11">
        <v>0.19500000000000001</v>
      </c>
      <c r="C6" s="11">
        <v>4</v>
      </c>
      <c r="D6">
        <f>VLOOKUP($A6,'[1]hubglobe_jan-17-2023'!$A$1:$M$1001,COLUMN(D$1)-2,FALSE)</f>
        <v>9756220000000000</v>
      </c>
      <c r="E6">
        <f>VLOOKUP($A6,'[1]hubglobe_jan-17-2023'!$A$1:$M$1001,COLUMN(E$1)-2,FALSE)</f>
        <v>10</v>
      </c>
      <c r="F6">
        <f>VLOOKUP($A6,'[1]hubglobe_jan-17-2023'!$A$1:$M$1001,COLUMN(F$1)-2,FALSE)</f>
        <v>228650</v>
      </c>
      <c r="G6">
        <f>VLOOKUP($A6,'[1]hubglobe_jan-17-2023'!$A$1:$M$1001,COLUMN(G$1)-2,FALSE)</f>
        <v>1600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1810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30</v>
      </c>
      <c r="O6">
        <f>VLOOKUP($A6,'[1]hubglobe_jan-17-2023'!$A$1:$M$1001,COLUMN(O$1)-2,FALSE)</f>
        <v>0</v>
      </c>
    </row>
    <row r="7" spans="1:15" x14ac:dyDescent="0.3">
      <c r="A7" s="10">
        <v>1712</v>
      </c>
      <c r="B7" s="11">
        <v>0.19500000000000001</v>
      </c>
      <c r="C7" s="11">
        <v>4</v>
      </c>
      <c r="D7">
        <f>VLOOKUP($A7,'[1]hubglobe_jan-17-2023'!$A$1:$M$1001,COLUMN(D$1)-2,FALSE)</f>
        <v>9727820000000000</v>
      </c>
      <c r="E7">
        <f>VLOOKUP($A7,'[1]hubglobe_jan-17-2023'!$A$1:$M$1001,COLUMN(E$1)-2,FALSE)</f>
        <v>10</v>
      </c>
      <c r="F7">
        <f>VLOOKUP($A7,'[1]hubglobe_jan-17-2023'!$A$1:$M$1001,COLUMN(F$1)-2,FALSE)</f>
        <v>44530</v>
      </c>
      <c r="G7">
        <f>VLOOKUP($A7,'[1]hubglobe_jan-17-2023'!$A$1:$M$1001,COLUMN(G$1)-2,FALSE)</f>
        <v>3520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20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30</v>
      </c>
      <c r="O7">
        <f>VLOOKUP($A7,'[1]hubglobe_jan-17-2023'!$A$1:$M$1001,COLUMN(O$1)-2,FALSE)</f>
        <v>0</v>
      </c>
    </row>
    <row r="8" spans="1:15" x14ac:dyDescent="0.3">
      <c r="A8" s="10">
        <v>88244</v>
      </c>
      <c r="B8" s="11">
        <v>0.19500000000000001</v>
      </c>
      <c r="C8" s="11">
        <v>4</v>
      </c>
      <c r="D8">
        <f>VLOOKUP($A8,'[1]hubglobe_jan-17-2023'!$A$1:$M$1001,COLUMN(D$1)-2,FALSE)</f>
        <v>9755240000000000</v>
      </c>
      <c r="E8">
        <f>VLOOKUP($A8,'[1]hubglobe_jan-17-2023'!$A$1:$M$1001,COLUMN(E$1)-2,FALSE)</f>
        <v>10</v>
      </c>
      <c r="F8">
        <f>VLOOKUP($A8,'[1]hubglobe_jan-17-2023'!$A$1:$M$1001,COLUMN(F$1)-2,FALSE)</f>
        <v>84180</v>
      </c>
      <c r="G8">
        <f>VLOOKUP($A8,'[1]hubglobe_jan-17-2023'!$A$1:$M$1001,COLUMN(G$1)-2,FALSE)</f>
        <v>3520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0</v>
      </c>
      <c r="O8">
        <f>VLOOKUP($A8,'[1]hubglobe_jan-17-2023'!$A$1:$M$1001,COLUMN(O$1)-2,FALSE)</f>
        <v>0</v>
      </c>
    </row>
    <row r="9" spans="1:15" x14ac:dyDescent="0.3">
      <c r="A9" s="10">
        <v>164279</v>
      </c>
      <c r="B9" s="11">
        <v>0.19400000000000001</v>
      </c>
      <c r="C9" s="11">
        <v>4</v>
      </c>
      <c r="D9">
        <f>VLOOKUP($A9,'[1]hubglobe_jan-17-2023'!$A$1:$M$1001,COLUMN(D$1)-2,FALSE)</f>
        <v>9721460000000000</v>
      </c>
      <c r="E9">
        <f>VLOOKUP($A9,'[1]hubglobe_jan-17-2023'!$A$1:$M$1001,COLUMN(E$1)-2,FALSE)</f>
        <v>0</v>
      </c>
      <c r="F9">
        <f>VLOOKUP($A9,'[1]hubglobe_jan-17-2023'!$A$1:$M$1001,COLUMN(F$1)-2,FALSE)</f>
        <v>4080</v>
      </c>
      <c r="G9">
        <f>VLOOKUP($A9,'[1]hubglobe_jan-17-2023'!$A$1:$M$1001,COLUMN(G$1)-2,FALSE)</f>
        <v>3520</v>
      </c>
      <c r="H9">
        <f>VLOOKUP($A9,'[1]hubglobe_jan-17-2023'!$A$1:$M$1001,COLUMN(H$1)-2,FALSE)</f>
        <v>150</v>
      </c>
      <c r="I9">
        <f>VLOOKUP($A9,'[1]hubglobe_jan-17-2023'!$A$1:$M$1001,COLUMN(I$1)-2,FALSE)</f>
        <v>20</v>
      </c>
      <c r="J9">
        <f>VLOOKUP($A9,'[1]hubglobe_jan-17-2023'!$A$1:$M$1001,COLUMN(J$1)-2,FALSE)</f>
        <v>30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30</v>
      </c>
      <c r="O9">
        <f>VLOOKUP($A9,'[1]hubglobe_jan-17-2023'!$A$1:$M$1001,COLUMN(O$1)-2,FALSE)</f>
        <v>0</v>
      </c>
    </row>
    <row r="10" spans="1:15" x14ac:dyDescent="0.3">
      <c r="A10" s="10">
        <v>55216</v>
      </c>
      <c r="B10" s="11">
        <v>0.193</v>
      </c>
      <c r="C10" s="11">
        <v>4</v>
      </c>
      <c r="D10">
        <f>VLOOKUP($A10,'[1]hubglobe_jan-17-2023'!$A$1:$M$1001,COLUMN(D$1)-2,FALSE)</f>
        <v>9661250000000000</v>
      </c>
      <c r="E10">
        <f>VLOOKUP($A10,'[1]hubglobe_jan-17-2023'!$A$1:$M$1001,COLUMN(E$1)-2,FALSE)</f>
        <v>0</v>
      </c>
      <c r="F10">
        <f>VLOOKUP($A10,'[1]hubglobe_jan-17-2023'!$A$1:$M$1001,COLUMN(F$1)-2,FALSE)</f>
        <v>164640</v>
      </c>
      <c r="G10">
        <f>VLOOKUP($A10,'[1]hubglobe_jan-17-2023'!$A$1:$M$1001,COLUMN(G$1)-2,FALSE)</f>
        <v>2670</v>
      </c>
      <c r="H10">
        <f>VLOOKUP($A10,'[1]hubglobe_jan-17-2023'!$A$1:$M$1001,COLUMN(H$1)-2,FALSE)</f>
        <v>150</v>
      </c>
      <c r="I10">
        <f>VLOOKUP($A10,'[1]hubglobe_jan-17-2023'!$A$1:$M$1001,COLUMN(I$1)-2,FALSE)</f>
        <v>20</v>
      </c>
      <c r="J10">
        <f>VLOOKUP($A10,'[1]hubglobe_jan-17-2023'!$A$1:$M$1001,COLUMN(J$1)-2,FALSE)</f>
        <v>30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30</v>
      </c>
      <c r="O10">
        <f>VLOOKUP($A10,'[1]hubglobe_jan-17-2023'!$A$1:$M$1001,COLUMN(O$1)-2,FALSE)</f>
        <v>0</v>
      </c>
    </row>
    <row r="11" spans="1:15" x14ac:dyDescent="0.3">
      <c r="A11" s="10">
        <v>152046</v>
      </c>
      <c r="B11" s="11">
        <v>0.192</v>
      </c>
      <c r="C11" s="11">
        <v>4</v>
      </c>
      <c r="D11">
        <f>VLOOKUP($A11,'[1]hubglobe_jan-17-2023'!$A$1:$M$1001,COLUMN(D$1)-2,FALSE)</f>
        <v>9582440000000000</v>
      </c>
      <c r="E11">
        <f>VLOOKUP($A11,'[1]hubglobe_jan-17-2023'!$A$1:$M$1001,COLUMN(E$1)-2,FALSE)</f>
        <v>10</v>
      </c>
      <c r="F11">
        <f>VLOOKUP($A11,'[1]hubglobe_jan-17-2023'!$A$1:$M$1001,COLUMN(F$1)-2,FALSE)</f>
        <v>142980</v>
      </c>
      <c r="G11">
        <f>VLOOKUP($A11,'[1]hubglobe_jan-17-2023'!$A$1:$M$1001,COLUMN(G$1)-2,FALSE)</f>
        <v>3840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30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0</v>
      </c>
      <c r="O11">
        <f>VLOOKUP($A11,'[1]hubglobe_jan-17-2023'!$A$1:$M$1001,COLUMN(O$1)-2,FALSE)</f>
        <v>0</v>
      </c>
    </row>
    <row r="12" spans="1:15" x14ac:dyDescent="0.3">
      <c r="A12" s="10">
        <v>142648</v>
      </c>
      <c r="B12" s="11">
        <v>0.191</v>
      </c>
      <c r="C12" s="11">
        <v>4</v>
      </c>
      <c r="D12">
        <f>VLOOKUP($A12,'[1]hubglobe_jan-17-2023'!$A$1:$M$1001,COLUMN(D$1)-2,FALSE)</f>
        <v>9539850000000000</v>
      </c>
      <c r="E12">
        <f>VLOOKUP($A12,'[1]hubglobe_jan-17-2023'!$A$1:$M$1001,COLUMN(E$1)-2,FALSE)</f>
        <v>0</v>
      </c>
      <c r="F12">
        <f>VLOOKUP($A12,'[1]hubglobe_jan-17-2023'!$A$1:$M$1001,COLUMN(F$1)-2,FALSE)</f>
        <v>54020</v>
      </c>
      <c r="G12">
        <f>VLOOKUP($A12,'[1]hubglobe_jan-17-2023'!$A$1:$M$1001,COLUMN(G$1)-2,FALSE)</f>
        <v>3840</v>
      </c>
      <c r="H12">
        <f>VLOOKUP($A12,'[1]hubglobe_jan-17-2023'!$A$1:$M$1001,COLUMN(H$1)-2,FALSE)</f>
        <v>150</v>
      </c>
      <c r="I12">
        <f>VLOOKUP($A12,'[1]hubglobe_jan-17-2023'!$A$1:$M$1001,COLUMN(I$1)-2,FALSE)</f>
        <v>20</v>
      </c>
      <c r="J12">
        <f>VLOOKUP($A12,'[1]hubglobe_jan-17-2023'!$A$1:$M$1001,COLUMN(J$1)-2,FALSE)</f>
        <v>30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10">
        <v>11838</v>
      </c>
      <c r="B13" s="11">
        <v>0.19</v>
      </c>
      <c r="C13" s="11">
        <v>4</v>
      </c>
      <c r="D13">
        <f>VLOOKUP($A13,'[1]hubglobe_jan-17-2023'!$A$1:$M$1001,COLUMN(D$1)-2,FALSE)</f>
        <v>9506560000000000</v>
      </c>
      <c r="E13">
        <f>VLOOKUP($A13,'[1]hubglobe_jan-17-2023'!$A$1:$M$1001,COLUMN(E$1)-2,FALSE)</f>
        <v>0</v>
      </c>
      <c r="F13">
        <f>VLOOKUP($A13,'[1]hubglobe_jan-17-2023'!$A$1:$M$1001,COLUMN(F$1)-2,FALSE)</f>
        <v>237120</v>
      </c>
      <c r="G13">
        <f>VLOOKUP($A13,'[1]hubglobe_jan-17-2023'!$A$1:$M$1001,COLUMN(G$1)-2,FALSE)</f>
        <v>1560</v>
      </c>
      <c r="H13">
        <f>VLOOKUP($A13,'[1]hubglobe_jan-17-2023'!$A$1:$M$1001,COLUMN(H$1)-2,FALSE)</f>
        <v>150</v>
      </c>
      <c r="I13">
        <f>VLOOKUP($A13,'[1]hubglobe_jan-17-2023'!$A$1:$M$1001,COLUMN(I$1)-2,FALSE)</f>
        <v>0</v>
      </c>
      <c r="J13">
        <f>VLOOKUP($A13,'[1]hubglobe_jan-17-2023'!$A$1:$M$1001,COLUMN(J$1)-2,FALSE)</f>
        <v>70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20</v>
      </c>
      <c r="O13">
        <f>VLOOKUP($A13,'[1]hubglobe_jan-17-2023'!$A$1:$M$1001,COLUMN(O$1)-2,FALSE)</f>
        <v>0</v>
      </c>
    </row>
    <row r="14" spans="1:15" x14ac:dyDescent="0.3">
      <c r="A14" s="10">
        <v>201858</v>
      </c>
      <c r="B14" s="11">
        <v>0.19</v>
      </c>
      <c r="C14" s="11">
        <v>4</v>
      </c>
      <c r="D14">
        <f>VLOOKUP($A14,'[1]hubglobe_jan-17-2023'!$A$1:$M$1001,COLUMN(D$1)-2,FALSE)</f>
        <v>9477190000000000</v>
      </c>
      <c r="E14">
        <f>VLOOKUP($A14,'[1]hubglobe_jan-17-2023'!$A$1:$M$1001,COLUMN(E$1)-2,FALSE)</f>
        <v>0</v>
      </c>
      <c r="F14">
        <f>VLOOKUP($A14,'[1]hubglobe_jan-17-2023'!$A$1:$M$1001,COLUMN(F$1)-2,FALSE)</f>
        <v>118730</v>
      </c>
      <c r="G14">
        <f>VLOOKUP($A14,'[1]hubglobe_jan-17-2023'!$A$1:$M$1001,COLUMN(G$1)-2,FALSE)</f>
        <v>3520</v>
      </c>
      <c r="H14">
        <f>VLOOKUP($A14,'[1]hubglobe_jan-17-2023'!$A$1:$M$1001,COLUMN(H$1)-2,FALSE)</f>
        <v>150</v>
      </c>
      <c r="I14">
        <f>VLOOKUP($A14,'[1]hubglobe_jan-17-2023'!$A$1:$M$1001,COLUMN(I$1)-2,FALSE)</f>
        <v>0</v>
      </c>
      <c r="J14">
        <f>VLOOKUP($A14,'[1]hubglobe_jan-17-2023'!$A$1:$M$1001,COLUMN(J$1)-2,FALSE)</f>
        <v>70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30</v>
      </c>
      <c r="O14">
        <f>VLOOKUP($A14,'[1]hubglobe_jan-17-2023'!$A$1:$M$1001,COLUMN(O$1)-2,FALSE)</f>
        <v>0</v>
      </c>
    </row>
    <row r="15" spans="1:15" x14ac:dyDescent="0.3">
      <c r="A15" s="10">
        <v>160246</v>
      </c>
      <c r="B15" s="11">
        <v>0.189</v>
      </c>
      <c r="C15" s="11">
        <v>4</v>
      </c>
      <c r="D15">
        <f>VLOOKUP($A15,'[1]hubglobe_jan-17-2023'!$A$1:$M$1001,COLUMN(D$1)-2,FALSE)</f>
        <v>9439980000000000</v>
      </c>
      <c r="E15">
        <f>VLOOKUP($A15,'[1]hubglobe_jan-17-2023'!$A$1:$M$1001,COLUMN(E$1)-2,FALSE)</f>
        <v>0</v>
      </c>
      <c r="F15">
        <f>VLOOKUP($A15,'[1]hubglobe_jan-17-2023'!$A$1:$M$1001,COLUMN(F$1)-2,FALSE)</f>
        <v>155740</v>
      </c>
      <c r="G15">
        <f>VLOOKUP($A15,'[1]hubglobe_jan-17-2023'!$A$1:$M$1001,COLUMN(G$1)-2,FALSE)</f>
        <v>2640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0</v>
      </c>
      <c r="O15">
        <f>VLOOKUP($A15,'[1]hubglobe_jan-17-2023'!$A$1:$M$1001,COLUMN(O$1)-2,FALSE)</f>
        <v>0</v>
      </c>
    </row>
    <row r="16" spans="1:15" x14ac:dyDescent="0.3">
      <c r="A16" s="10">
        <v>105629</v>
      </c>
      <c r="B16" s="11">
        <v>0.189</v>
      </c>
      <c r="C16" s="11">
        <v>4</v>
      </c>
      <c r="D16">
        <f>VLOOKUP($A16,'[1]hubglobe_jan-17-2023'!$A$1:$M$1001,COLUMN(D$1)-2,FALSE)</f>
        <v>9469850000000000</v>
      </c>
      <c r="E16">
        <f>VLOOKUP($A16,'[1]hubglobe_jan-17-2023'!$A$1:$M$1001,COLUMN(E$1)-2,FALSE)</f>
        <v>10</v>
      </c>
      <c r="F16">
        <f>VLOOKUP($A16,'[1]hubglobe_jan-17-2023'!$A$1:$M$1001,COLUMN(F$1)-2,FALSE)</f>
        <v>91530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1040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0</v>
      </c>
    </row>
    <row r="17" spans="1:15" x14ac:dyDescent="0.3">
      <c r="A17" s="10">
        <v>108610</v>
      </c>
      <c r="B17" s="11">
        <v>0.189</v>
      </c>
      <c r="C17" s="11">
        <v>4</v>
      </c>
      <c r="D17">
        <f>VLOOKUP($A17,'[1]hubglobe_jan-17-2023'!$A$1:$M$1001,COLUMN(D$1)-2,FALSE)</f>
        <v>9441450000000000</v>
      </c>
      <c r="E17">
        <f>VLOOKUP($A17,'[1]hubglobe_jan-17-2023'!$A$1:$M$1001,COLUMN(E$1)-2,FALSE)</f>
        <v>0</v>
      </c>
      <c r="F17">
        <f>VLOOKUP($A17,'[1]hubglobe_jan-17-2023'!$A$1:$M$1001,COLUMN(F$1)-2,FALSE)</f>
        <v>84730</v>
      </c>
      <c r="G17">
        <f>VLOOKUP($A17,'[1]hubglobe_jan-17-2023'!$A$1:$M$1001,COLUMN(G$1)-2,FALSE)</f>
        <v>3520</v>
      </c>
      <c r="H17">
        <f>VLOOKUP($A17,'[1]hubglobe_jan-17-2023'!$A$1:$M$1001,COLUMN(H$1)-2,FALSE)</f>
        <v>150</v>
      </c>
      <c r="I17">
        <f>VLOOKUP($A17,'[1]hubglobe_jan-17-2023'!$A$1:$M$1001,COLUMN(I$1)-2,FALSE)</f>
        <v>20</v>
      </c>
      <c r="J17">
        <f>VLOOKUP($A17,'[1]hubglobe_jan-17-2023'!$A$1:$M$1001,COLUMN(J$1)-2,FALSE)</f>
        <v>30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30</v>
      </c>
      <c r="O17">
        <f>VLOOKUP($A17,'[1]hubglobe_jan-17-2023'!$A$1:$M$1001,COLUMN(O$1)-2,FALSE)</f>
        <v>0</v>
      </c>
    </row>
    <row r="18" spans="1:15" x14ac:dyDescent="0.3">
      <c r="A18" s="10">
        <v>40490</v>
      </c>
      <c r="B18" s="11">
        <v>0.189</v>
      </c>
      <c r="C18" s="11">
        <v>4</v>
      </c>
      <c r="D18">
        <f>VLOOKUP($A18,'[1]hubglobe_jan-17-2023'!$A$1:$M$1001,COLUMN(D$1)-2,FALSE)</f>
        <v>9437540000000000</v>
      </c>
      <c r="E18">
        <f>VLOOKUP($A18,'[1]hubglobe_jan-17-2023'!$A$1:$M$1001,COLUMN(E$1)-2,FALSE)</f>
        <v>0</v>
      </c>
      <c r="F18">
        <f>VLOOKUP($A18,'[1]hubglobe_jan-17-2023'!$A$1:$M$1001,COLUMN(F$1)-2,FALSE)</f>
        <v>286700</v>
      </c>
      <c r="G18">
        <f>VLOOKUP($A18,'[1]hubglobe_jan-17-2023'!$A$1:$M$1001,COLUMN(G$1)-2,FALSE)</f>
        <v>1290</v>
      </c>
      <c r="H18">
        <f>VLOOKUP($A18,'[1]hubglobe_jan-17-2023'!$A$1:$M$1001,COLUMN(H$1)-2,FALSE)</f>
        <v>150</v>
      </c>
      <c r="I18">
        <f>VLOOKUP($A18,'[1]hubglobe_jan-17-2023'!$A$1:$M$1001,COLUMN(I$1)-2,FALSE)</f>
        <v>0</v>
      </c>
      <c r="J18">
        <f>VLOOKUP($A18,'[1]hubglobe_jan-17-2023'!$A$1:$M$1001,COLUMN(J$1)-2,FALSE)</f>
        <v>1840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0</v>
      </c>
      <c r="O18">
        <f>VLOOKUP($A18,'[1]hubglobe_jan-17-2023'!$A$1:$M$1001,COLUMN(O$1)-2,FALSE)</f>
        <v>0</v>
      </c>
    </row>
    <row r="19" spans="1:15" x14ac:dyDescent="0.3">
      <c r="A19" s="10">
        <v>157756</v>
      </c>
      <c r="B19" s="11">
        <v>0.189</v>
      </c>
      <c r="C19" s="11">
        <v>4</v>
      </c>
      <c r="D19">
        <f>VLOOKUP($A19,'[1]hubglobe_jan-17-2023'!$A$1:$M$1001,COLUMN(D$1)-2,FALSE)</f>
        <v>9464950000000000</v>
      </c>
      <c r="E19">
        <f>VLOOKUP($A19,'[1]hubglobe_jan-17-2023'!$A$1:$M$1001,COLUMN(E$1)-2,FALSE)</f>
        <v>10</v>
      </c>
      <c r="F19">
        <f>VLOOKUP($A19,'[1]hubglobe_jan-17-2023'!$A$1:$M$1001,COLUMN(F$1)-2,FALSE)</f>
        <v>191160</v>
      </c>
      <c r="G19">
        <f>VLOOKUP($A19,'[1]hubglobe_jan-17-2023'!$A$1:$M$1001,COLUMN(G$1)-2,FALSE)</f>
        <v>390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30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0</v>
      </c>
      <c r="O19">
        <f>VLOOKUP($A19,'[1]hubglobe_jan-17-2023'!$A$1:$M$1001,COLUMN(O$1)-2,FALSE)</f>
        <v>0</v>
      </c>
    </row>
    <row r="20" spans="1:15" x14ac:dyDescent="0.3">
      <c r="A20" s="10">
        <v>128741</v>
      </c>
      <c r="B20" s="11">
        <v>0.189</v>
      </c>
      <c r="C20" s="11">
        <v>4</v>
      </c>
      <c r="D20">
        <f>VLOOKUP($A20,'[1]hubglobe_jan-17-2023'!$A$1:$M$1001,COLUMN(D$1)-2,FALSE)</f>
        <v>9429700000000000</v>
      </c>
      <c r="E20">
        <f>VLOOKUP($A20,'[1]hubglobe_jan-17-2023'!$A$1:$M$1001,COLUMN(E$1)-2,FALSE)</f>
        <v>0</v>
      </c>
      <c r="F20">
        <f>VLOOKUP($A20,'[1]hubglobe_jan-17-2023'!$A$1:$M$1001,COLUMN(F$1)-2,FALSE)</f>
        <v>101440</v>
      </c>
      <c r="G20">
        <f>VLOOKUP($A20,'[1]hubglobe_jan-17-2023'!$A$1:$M$1001,COLUMN(G$1)-2,FALSE)</f>
        <v>3520</v>
      </c>
      <c r="H20">
        <f>VLOOKUP($A20,'[1]hubglobe_jan-17-2023'!$A$1:$M$1001,COLUMN(H$1)-2,FALSE)</f>
        <v>150</v>
      </c>
      <c r="I20">
        <f>VLOOKUP($A20,'[1]hubglobe_jan-17-2023'!$A$1:$M$1001,COLUMN(I$1)-2,FALSE)</f>
        <v>20</v>
      </c>
      <c r="J20">
        <f>VLOOKUP($A20,'[1]hubglobe_jan-17-2023'!$A$1:$M$1001,COLUMN(J$1)-2,FALSE)</f>
        <v>1810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30</v>
      </c>
      <c r="O20">
        <f>VLOOKUP($A20,'[1]hubglobe_jan-17-2023'!$A$1:$M$1001,COLUMN(O$1)-2,FALSE)</f>
        <v>0</v>
      </c>
    </row>
    <row r="21" spans="1:15" x14ac:dyDescent="0.3">
      <c r="A21" s="10">
        <v>25610</v>
      </c>
      <c r="B21" s="11">
        <v>0.188</v>
      </c>
      <c r="C21" s="11">
        <v>4</v>
      </c>
      <c r="D21">
        <f>VLOOKUP($A21,'[1]hubglobe_jan-17-2023'!$A$1:$M$1001,COLUMN(D$1)-2,FALSE)</f>
        <v>9388090000000000</v>
      </c>
      <c r="E21">
        <f>VLOOKUP($A21,'[1]hubglobe_jan-17-2023'!$A$1:$M$1001,COLUMN(E$1)-2,FALSE)</f>
        <v>0</v>
      </c>
      <c r="F21">
        <f>VLOOKUP($A21,'[1]hubglobe_jan-17-2023'!$A$1:$M$1001,COLUMN(F$1)-2,FALSE)</f>
        <v>165160</v>
      </c>
      <c r="G21">
        <f>VLOOKUP($A21,'[1]hubglobe_jan-17-2023'!$A$1:$M$1001,COLUMN(G$1)-2,FALSE)</f>
        <v>2640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20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30</v>
      </c>
      <c r="O21">
        <f>VLOOKUP($A21,'[1]hubglobe_jan-17-2023'!$A$1:$M$1001,COLUMN(O$1)-2,FALSE)</f>
        <v>10</v>
      </c>
    </row>
    <row r="22" spans="1:15" x14ac:dyDescent="0.3">
      <c r="A22" s="10">
        <v>139398</v>
      </c>
      <c r="B22" s="11">
        <v>0.188</v>
      </c>
      <c r="C22" s="11">
        <v>4</v>
      </c>
      <c r="D22">
        <f>VLOOKUP($A22,'[1]hubglobe_jan-17-2023'!$A$1:$M$1001,COLUMN(D$1)-2,FALSE)</f>
        <v>9388090000000000</v>
      </c>
      <c r="E22">
        <f>VLOOKUP($A22,'[1]hubglobe_jan-17-2023'!$A$1:$M$1001,COLUMN(E$1)-2,FALSE)</f>
        <v>0</v>
      </c>
      <c r="F22">
        <f>VLOOKUP($A22,'[1]hubglobe_jan-17-2023'!$A$1:$M$1001,COLUMN(F$1)-2,FALSE)</f>
        <v>73020</v>
      </c>
      <c r="G22">
        <f>VLOOKUP($A22,'[1]hubglobe_jan-17-2023'!$A$1:$M$1001,COLUMN(G$1)-2,FALSE)</f>
        <v>3840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1810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10">
        <v>103402</v>
      </c>
      <c r="B23" s="11">
        <v>0.188</v>
      </c>
      <c r="C23" s="11">
        <v>4</v>
      </c>
      <c r="D23">
        <f>VLOOKUP($A23,'[1]hubglobe_jan-17-2023'!$A$1:$M$1001,COLUMN(D$1)-2,FALSE)</f>
        <v>9385160000000000</v>
      </c>
      <c r="E23">
        <f>VLOOKUP($A23,'[1]hubglobe_jan-17-2023'!$A$1:$M$1001,COLUMN(E$1)-2,FALSE)</f>
        <v>10</v>
      </c>
      <c r="F23">
        <f>VLOOKUP($A23,'[1]hubglobe_jan-17-2023'!$A$1:$M$1001,COLUMN(F$1)-2,FALSE)</f>
        <v>154240</v>
      </c>
      <c r="G23">
        <f>VLOOKUP($A23,'[1]hubglobe_jan-17-2023'!$A$1:$M$1001,COLUMN(G$1)-2,FALSE)</f>
        <v>2640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30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0</v>
      </c>
      <c r="O23">
        <f>VLOOKUP($A23,'[1]hubglobe_jan-17-2023'!$A$1:$M$1001,COLUMN(O$1)-2,FALSE)</f>
        <v>0</v>
      </c>
    </row>
    <row r="24" spans="1:15" x14ac:dyDescent="0.3">
      <c r="A24" s="10">
        <v>85994</v>
      </c>
      <c r="B24" s="11">
        <v>0.188</v>
      </c>
      <c r="C24" s="11">
        <v>4</v>
      </c>
      <c r="D24">
        <f>VLOOKUP($A24,'[1]hubglobe_jan-17-2023'!$A$1:$M$1001,COLUMN(D$1)-2,FALSE)</f>
        <v>9409140000000000</v>
      </c>
      <c r="E24">
        <f>VLOOKUP($A24,'[1]hubglobe_jan-17-2023'!$A$1:$M$1001,COLUMN(E$1)-2,FALSE)</f>
        <v>0</v>
      </c>
      <c r="F24">
        <f>VLOOKUP($A24,'[1]hubglobe_jan-17-2023'!$A$1:$M$1001,COLUMN(F$1)-2,FALSE)</f>
        <v>33340</v>
      </c>
      <c r="G24">
        <f>VLOOKUP($A24,'[1]hubglobe_jan-17-2023'!$A$1:$M$1001,COLUMN(G$1)-2,FALSE)</f>
        <v>3520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20</v>
      </c>
      <c r="O24">
        <f>VLOOKUP($A24,'[1]hubglobe_jan-17-2023'!$A$1:$M$1001,COLUMN(O$1)-2,FALSE)</f>
        <v>0</v>
      </c>
    </row>
    <row r="25" spans="1:15" x14ac:dyDescent="0.3">
      <c r="A25" s="10">
        <v>79624</v>
      </c>
      <c r="B25" s="11">
        <v>0.188</v>
      </c>
      <c r="C25" s="11">
        <v>4</v>
      </c>
      <c r="D25">
        <f>VLOOKUP($A25,'[1]hubglobe_jan-17-2023'!$A$1:$M$1001,COLUMN(D$1)-2,FALSE)</f>
        <v>9372430000000000</v>
      </c>
      <c r="E25">
        <f>VLOOKUP($A25,'[1]hubglobe_jan-17-2023'!$A$1:$M$1001,COLUMN(E$1)-2,FALSE)</f>
        <v>10</v>
      </c>
      <c r="F25">
        <f>VLOOKUP($A25,'[1]hubglobe_jan-17-2023'!$A$1:$M$1001,COLUMN(F$1)-2,FALSE)</f>
        <v>89060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30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10</v>
      </c>
      <c r="O25">
        <f>VLOOKUP($A25,'[1]hubglobe_jan-17-2023'!$A$1:$M$1001,COLUMN(O$1)-2,FALSE)</f>
        <v>0</v>
      </c>
    </row>
    <row r="26" spans="1:15" x14ac:dyDescent="0.3">
      <c r="A26" s="10">
        <v>142115</v>
      </c>
      <c r="B26" s="11">
        <v>0.187</v>
      </c>
      <c r="C26" s="11">
        <v>4</v>
      </c>
      <c r="D26">
        <f>VLOOKUP($A26,'[1]hubglobe_jan-17-2023'!$A$1:$M$1001,COLUMN(D$1)-2,FALSE)</f>
        <v>9361660000000000</v>
      </c>
      <c r="E26">
        <f>VLOOKUP($A26,'[1]hubglobe_jan-17-2023'!$A$1:$M$1001,COLUMN(E$1)-2,FALSE)</f>
        <v>0</v>
      </c>
      <c r="F26">
        <f>VLOOKUP($A26,'[1]hubglobe_jan-17-2023'!$A$1:$M$1001,COLUMN(F$1)-2,FALSE)</f>
        <v>177290</v>
      </c>
      <c r="G26">
        <f>VLOOKUP($A26,'[1]hubglobe_jan-17-2023'!$A$1:$M$1001,COLUMN(G$1)-2,FALSE)</f>
        <v>1120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30</v>
      </c>
      <c r="O26">
        <f>VLOOKUP($A26,'[1]hubglobe_jan-17-2023'!$A$1:$M$1001,COLUMN(O$1)-2,FALSE)</f>
        <v>0</v>
      </c>
    </row>
    <row r="27" spans="1:15" x14ac:dyDescent="0.3">
      <c r="A27" s="10">
        <v>192139</v>
      </c>
      <c r="B27" s="11">
        <v>0.187</v>
      </c>
      <c r="C27" s="11">
        <v>4</v>
      </c>
      <c r="D27">
        <f>VLOOKUP($A27,'[1]hubglobe_jan-17-2023'!$A$1:$M$1001,COLUMN(D$1)-2,FALSE)</f>
        <v>9362150000000000</v>
      </c>
      <c r="E27">
        <f>VLOOKUP($A27,'[1]hubglobe_jan-17-2023'!$A$1:$M$1001,COLUMN(E$1)-2,FALSE)</f>
        <v>10</v>
      </c>
      <c r="F27">
        <f>VLOOKUP($A27,'[1]hubglobe_jan-17-2023'!$A$1:$M$1001,COLUMN(F$1)-2,FALSE)</f>
        <v>142250</v>
      </c>
      <c r="G27">
        <f>VLOOKUP($A27,'[1]hubglobe_jan-17-2023'!$A$1:$M$1001,COLUMN(G$1)-2,FALSE)</f>
        <v>3520</v>
      </c>
      <c r="H27">
        <f>VLOOKUP($A27,'[1]hubglobe_jan-17-2023'!$A$1:$M$1001,COLUMN(H$1)-2,FALSE)</f>
        <v>150</v>
      </c>
      <c r="I27">
        <f>VLOOKUP($A27,'[1]hubglobe_jan-17-2023'!$A$1:$M$1001,COLUMN(I$1)-2,FALSE)</f>
        <v>20</v>
      </c>
      <c r="J27">
        <f>VLOOKUP($A27,'[1]hubglobe_jan-17-2023'!$A$1:$M$1001,COLUMN(J$1)-2,FALSE)</f>
        <v>30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30</v>
      </c>
      <c r="O27">
        <f>VLOOKUP($A27,'[1]hubglobe_jan-17-2023'!$A$1:$M$1001,COLUMN(O$1)-2,FALSE)</f>
        <v>0</v>
      </c>
    </row>
    <row r="28" spans="1:15" x14ac:dyDescent="0.3">
      <c r="A28" s="10">
        <v>18438</v>
      </c>
      <c r="B28" s="11">
        <v>0.187</v>
      </c>
      <c r="C28" s="11">
        <v>4</v>
      </c>
      <c r="D28">
        <f>VLOOKUP($A28,'[1]hubglobe_jan-17-2023'!$A$1:$M$1001,COLUMN(D$1)-2,FALSE)</f>
        <v>9350890000000000</v>
      </c>
      <c r="E28">
        <f>VLOOKUP($A28,'[1]hubglobe_jan-17-2023'!$A$1:$M$1001,COLUMN(E$1)-2,FALSE)</f>
        <v>10</v>
      </c>
      <c r="F28">
        <f>VLOOKUP($A28,'[1]hubglobe_jan-17-2023'!$A$1:$M$1001,COLUMN(F$1)-2,FALSE)</f>
        <v>245680</v>
      </c>
      <c r="G28">
        <f>VLOOKUP($A28,'[1]hubglobe_jan-17-2023'!$A$1:$M$1001,COLUMN(G$1)-2,FALSE)</f>
        <v>1430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20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30</v>
      </c>
      <c r="O28">
        <f>VLOOKUP($A28,'[1]hubglobe_jan-17-2023'!$A$1:$M$1001,COLUMN(O$1)-2,FALSE)</f>
        <v>0</v>
      </c>
    </row>
    <row r="29" spans="1:15" x14ac:dyDescent="0.3">
      <c r="A29" s="10">
        <v>4609</v>
      </c>
      <c r="B29" s="11">
        <v>0.187</v>
      </c>
      <c r="C29" s="11">
        <v>4</v>
      </c>
      <c r="D29">
        <f>VLOOKUP($A29,'[1]hubglobe_jan-17-2023'!$A$1:$M$1001,COLUMN(D$1)-2,FALSE)</f>
        <v>9361660000000000</v>
      </c>
      <c r="E29">
        <f>VLOOKUP($A29,'[1]hubglobe_jan-17-2023'!$A$1:$M$1001,COLUMN(E$1)-2,FALSE)</f>
        <v>0</v>
      </c>
      <c r="F29">
        <f>VLOOKUP($A29,'[1]hubglobe_jan-17-2023'!$A$1:$M$1001,COLUMN(F$1)-2,FALSE)</f>
        <v>33500</v>
      </c>
      <c r="G29">
        <f>VLOOKUP($A29,'[1]hubglobe_jan-17-2023'!$A$1:$M$1001,COLUMN(G$1)-2,FALSE)</f>
        <v>3520</v>
      </c>
      <c r="H29">
        <f>VLOOKUP($A29,'[1]hubglobe_jan-17-2023'!$A$1:$M$1001,COLUMN(H$1)-2,FALSE)</f>
        <v>150</v>
      </c>
      <c r="I29">
        <f>VLOOKUP($A29,'[1]hubglobe_jan-17-2023'!$A$1:$M$1001,COLUMN(I$1)-2,FALSE)</f>
        <v>20</v>
      </c>
      <c r="J29">
        <f>VLOOKUP($A29,'[1]hubglobe_jan-17-2023'!$A$1:$M$1001,COLUMN(J$1)-2,FALSE)</f>
        <v>20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0</v>
      </c>
      <c r="O29">
        <f>VLOOKUP($A29,'[1]hubglobe_jan-17-2023'!$A$1:$M$1001,COLUMN(O$1)-2,FALSE)</f>
        <v>10</v>
      </c>
    </row>
    <row r="30" spans="1:15" x14ac:dyDescent="0.3">
      <c r="A30" s="10">
        <v>207108</v>
      </c>
      <c r="B30" s="11">
        <v>0.187</v>
      </c>
      <c r="C30" s="11">
        <v>4</v>
      </c>
      <c r="D30">
        <f>VLOOKUP($A30,'[1]hubglobe_jan-17-2023'!$A$1:$M$1001,COLUMN(D$1)-2,FALSE)</f>
        <v>9336690000000000</v>
      </c>
      <c r="E30">
        <f>VLOOKUP($A30,'[1]hubglobe_jan-17-2023'!$A$1:$M$1001,COLUMN(E$1)-2,FALSE)</f>
        <v>0</v>
      </c>
      <c r="F30">
        <f>VLOOKUP($A30,'[1]hubglobe_jan-17-2023'!$A$1:$M$1001,COLUMN(F$1)-2,FALSE)</f>
        <v>155810</v>
      </c>
      <c r="G30">
        <f>VLOOKUP($A30,'[1]hubglobe_jan-17-2023'!$A$1:$M$1001,COLUMN(G$1)-2,FALSE)</f>
        <v>2640</v>
      </c>
      <c r="H30">
        <f>VLOOKUP($A30,'[1]hubglobe_jan-17-2023'!$A$1:$M$1001,COLUMN(H$1)-2,FALSE)</f>
        <v>150</v>
      </c>
      <c r="I30">
        <f>VLOOKUP($A30,'[1]hubglobe_jan-17-2023'!$A$1:$M$1001,COLUMN(I$1)-2,FALSE)</f>
        <v>20</v>
      </c>
      <c r="J30">
        <f>VLOOKUP($A30,'[1]hubglobe_jan-17-2023'!$A$1:$M$1001,COLUMN(J$1)-2,FALSE)</f>
        <v>30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30</v>
      </c>
      <c r="O30">
        <f>VLOOKUP($A30,'[1]hubglobe_jan-17-2023'!$A$1:$M$1001,COLUMN(O$1)-2,FALSE)</f>
        <v>0</v>
      </c>
    </row>
    <row r="31" spans="1:15" x14ac:dyDescent="0.3">
      <c r="A31" s="10">
        <v>143415</v>
      </c>
      <c r="B31" s="11">
        <v>0.187</v>
      </c>
      <c r="C31" s="11">
        <v>4</v>
      </c>
      <c r="D31">
        <f>VLOOKUP($A31,'[1]hubglobe_jan-17-2023'!$A$1:$M$1001,COLUMN(D$1)-2,FALSE)</f>
        <v>9325440000000000</v>
      </c>
      <c r="E31">
        <f>VLOOKUP($A31,'[1]hubglobe_jan-17-2023'!$A$1:$M$1001,COLUMN(E$1)-2,FALSE)</f>
        <v>0</v>
      </c>
      <c r="F31">
        <f>VLOOKUP($A31,'[1]hubglobe_jan-17-2023'!$A$1:$M$1001,COLUMN(F$1)-2,FALSE)</f>
        <v>149790</v>
      </c>
      <c r="G31">
        <f>VLOOKUP($A31,'[1]hubglobe_jan-17-2023'!$A$1:$M$1001,COLUMN(G$1)-2,FALSE)</f>
        <v>3840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1810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30</v>
      </c>
      <c r="O31">
        <f>VLOOKUP($A31,'[1]hubglobe_jan-17-2023'!$A$1:$M$1001,COLUMN(O$1)-2,FALSE)</f>
        <v>0</v>
      </c>
    </row>
    <row r="32" spans="1:15" x14ac:dyDescent="0.3">
      <c r="A32" s="10">
        <v>65907</v>
      </c>
      <c r="B32" s="11">
        <v>0.187</v>
      </c>
      <c r="C32" s="11">
        <v>4</v>
      </c>
      <c r="D32">
        <f>VLOOKUP($A32,'[1]hubglobe_jan-17-2023'!$A$1:$M$1001,COLUMN(D$1)-2,FALSE)</f>
        <v>9359210000000000</v>
      </c>
      <c r="E32">
        <f>VLOOKUP($A32,'[1]hubglobe_jan-17-2023'!$A$1:$M$1001,COLUMN(E$1)-2,FALSE)</f>
        <v>0</v>
      </c>
      <c r="F32">
        <f>VLOOKUP($A32,'[1]hubglobe_jan-17-2023'!$A$1:$M$1001,COLUMN(F$1)-2,FALSE)</f>
        <v>43960</v>
      </c>
      <c r="G32">
        <f>VLOOKUP($A32,'[1]hubglobe_jan-17-2023'!$A$1:$M$1001,COLUMN(G$1)-2,FALSE)</f>
        <v>3520</v>
      </c>
      <c r="H32">
        <f>VLOOKUP($A32,'[1]hubglobe_jan-17-2023'!$A$1:$M$1001,COLUMN(H$1)-2,FALSE)</f>
        <v>150</v>
      </c>
      <c r="I32">
        <f>VLOOKUP($A32,'[1]hubglobe_jan-17-2023'!$A$1:$M$1001,COLUMN(I$1)-2,FALSE)</f>
        <v>20</v>
      </c>
      <c r="J32">
        <f>VLOOKUP($A32,'[1]hubglobe_jan-17-2023'!$A$1:$M$1001,COLUMN(J$1)-2,FALSE)</f>
        <v>30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30</v>
      </c>
      <c r="O32">
        <f>VLOOKUP($A32,'[1]hubglobe_jan-17-2023'!$A$1:$M$1001,COLUMN(O$1)-2,FALSE)</f>
        <v>0</v>
      </c>
    </row>
    <row r="33" spans="1:15" x14ac:dyDescent="0.3">
      <c r="A33" s="10">
        <v>78457</v>
      </c>
      <c r="B33" s="11">
        <v>0.186</v>
      </c>
      <c r="C33" s="11">
        <v>4</v>
      </c>
      <c r="D33">
        <f>VLOOKUP($A33,'[1]hubglobe_jan-17-2023'!$A$1:$M$1001,COLUMN(D$1)-2,FALSE)</f>
        <v>9292150000000000</v>
      </c>
      <c r="E33">
        <f>VLOOKUP($A33,'[1]hubglobe_jan-17-2023'!$A$1:$M$1001,COLUMN(E$1)-2,FALSE)</f>
        <v>10</v>
      </c>
      <c r="F33">
        <f>VLOOKUP($A33,'[1]hubglobe_jan-17-2023'!$A$1:$M$1001,COLUMN(F$1)-2,FALSE)</f>
        <v>28250</v>
      </c>
      <c r="G33">
        <f>VLOOKUP($A33,'[1]hubglobe_jan-17-2023'!$A$1:$M$1001,COLUMN(G$1)-2,FALSE)</f>
        <v>3520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30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30</v>
      </c>
      <c r="O33">
        <f>VLOOKUP($A33,'[1]hubglobe_jan-17-2023'!$A$1:$M$1001,COLUMN(O$1)-2,FALSE)</f>
        <v>0</v>
      </c>
    </row>
    <row r="34" spans="1:15" x14ac:dyDescent="0.3">
      <c r="A34" s="10">
        <v>91100</v>
      </c>
      <c r="B34" s="11">
        <v>0.186</v>
      </c>
      <c r="C34" s="11">
        <v>4</v>
      </c>
      <c r="D34">
        <f>VLOOKUP($A34,'[1]hubglobe_jan-17-2023'!$A$1:$M$1001,COLUMN(D$1)-2,FALSE)</f>
        <v>9291660000000000</v>
      </c>
      <c r="E34">
        <f>VLOOKUP($A34,'[1]hubglobe_jan-17-2023'!$A$1:$M$1001,COLUMN(E$1)-2,FALSE)</f>
        <v>10</v>
      </c>
      <c r="F34">
        <f>VLOOKUP($A34,'[1]hubglobe_jan-17-2023'!$A$1:$M$1001,COLUMN(F$1)-2,FALSE)</f>
        <v>72160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2810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20</v>
      </c>
      <c r="O34">
        <f>VLOOKUP($A34,'[1]hubglobe_jan-17-2023'!$A$1:$M$1001,COLUMN(O$1)-2,FALSE)</f>
        <v>0</v>
      </c>
    </row>
    <row r="35" spans="1:15" x14ac:dyDescent="0.3">
      <c r="A35" s="10">
        <v>162219</v>
      </c>
      <c r="B35" s="11">
        <v>0.186</v>
      </c>
      <c r="C35" s="11">
        <v>4</v>
      </c>
      <c r="D35">
        <f>VLOOKUP($A35,'[1]hubglobe_jan-17-2023'!$A$1:$M$1001,COLUMN(D$1)-2,FALSE)</f>
        <v>9318090000000000</v>
      </c>
      <c r="E35">
        <f>VLOOKUP($A35,'[1]hubglobe_jan-17-2023'!$A$1:$M$1001,COLUMN(E$1)-2,FALSE)</f>
        <v>0</v>
      </c>
      <c r="F35">
        <f>VLOOKUP($A35,'[1]hubglobe_jan-17-2023'!$A$1:$M$1001,COLUMN(F$1)-2,FALSE)</f>
        <v>53290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20</v>
      </c>
      <c r="J35">
        <f>VLOOKUP($A35,'[1]hubglobe_jan-17-2023'!$A$1:$M$1001,COLUMN(J$1)-2,FALSE)</f>
        <v>30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30</v>
      </c>
      <c r="O35">
        <f>VLOOKUP($A35,'[1]hubglobe_jan-17-2023'!$A$1:$M$1001,COLUMN(O$1)-2,FALSE)</f>
        <v>0</v>
      </c>
    </row>
    <row r="36" spans="1:15" x14ac:dyDescent="0.3">
      <c r="A36" s="10">
        <v>103664</v>
      </c>
      <c r="B36" s="11">
        <v>0.186</v>
      </c>
      <c r="C36" s="11">
        <v>4</v>
      </c>
      <c r="D36">
        <f>VLOOKUP($A36,'[1]hubglobe_jan-17-2023'!$A$1:$M$1001,COLUMN(D$1)-2,FALSE)</f>
        <v>9320050000000000</v>
      </c>
      <c r="E36">
        <f>VLOOKUP($A36,'[1]hubglobe_jan-17-2023'!$A$1:$M$1001,COLUMN(E$1)-2,FALSE)</f>
        <v>0</v>
      </c>
      <c r="F36">
        <f>VLOOKUP($A36,'[1]hubglobe_jan-17-2023'!$A$1:$M$1001,COLUMN(F$1)-2,FALSE)</f>
        <v>170420</v>
      </c>
      <c r="G36">
        <f>VLOOKUP($A36,'[1]hubglobe_jan-17-2023'!$A$1:$M$1001,COLUMN(G$1)-2,FALSE)</f>
        <v>2640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30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30</v>
      </c>
      <c r="O36">
        <f>VLOOKUP($A36,'[1]hubglobe_jan-17-2023'!$A$1:$M$1001,COLUMN(O$1)-2,FALSE)</f>
        <v>0</v>
      </c>
    </row>
    <row r="37" spans="1:15" x14ac:dyDescent="0.3">
      <c r="A37" s="10">
        <v>113362</v>
      </c>
      <c r="B37" s="11">
        <v>0.186</v>
      </c>
      <c r="C37" s="11">
        <v>4</v>
      </c>
      <c r="D37">
        <f>VLOOKUP($A37,'[1]hubglobe_jan-17-2023'!$A$1:$M$1001,COLUMN(D$1)-2,FALSE)</f>
        <v>9283830000000000</v>
      </c>
      <c r="E37">
        <f>VLOOKUP($A37,'[1]hubglobe_jan-17-2023'!$A$1:$M$1001,COLUMN(E$1)-2,FALSE)</f>
        <v>0</v>
      </c>
      <c r="F37">
        <f>VLOOKUP($A37,'[1]hubglobe_jan-17-2023'!$A$1:$M$1001,COLUMN(F$1)-2,FALSE)</f>
        <v>253790</v>
      </c>
      <c r="G37">
        <f>VLOOKUP($A37,'[1]hubglobe_jan-17-2023'!$A$1:$M$1001,COLUMN(G$1)-2,FALSE)</f>
        <v>3520</v>
      </c>
      <c r="H37">
        <f>VLOOKUP($A37,'[1]hubglobe_jan-17-2023'!$A$1:$M$1001,COLUMN(H$1)-2,FALSE)</f>
        <v>150</v>
      </c>
      <c r="I37">
        <f>VLOOKUP($A37,'[1]hubglobe_jan-17-2023'!$A$1:$M$1001,COLUMN(I$1)-2,FALSE)</f>
        <v>20</v>
      </c>
      <c r="J37">
        <f>VLOOKUP($A37,'[1]hubglobe_jan-17-2023'!$A$1:$M$1001,COLUMN(J$1)-2,FALSE)</f>
        <v>30</v>
      </c>
      <c r="K37">
        <f>VLOOKUP($A37,'[1]hubglobe_jan-17-2023'!$A$1:$M$1001,COLUMN(K$1)-2,FALSE)</f>
        <v>0</v>
      </c>
      <c r="L37">
        <f>VLOOKUP($A37,'[1]hubglobe_jan-17-2023'!$A$1:$M$1001,COLUMN(L$1)-2,FALSE)</f>
        <v>0</v>
      </c>
      <c r="M37">
        <f>VLOOKUP($A37,'[1]hubglobe_jan-17-2023'!$A$1:$M$1001,COLUMN(M$1)-2,FALSE)</f>
        <v>0</v>
      </c>
      <c r="N37">
        <f>VLOOKUP($A37,'[1]hubglobe_jan-17-2023'!$A$1:$M$1001,COLUMN(N$1)-2,FALSE)</f>
        <v>20</v>
      </c>
      <c r="O37">
        <f>VLOOKUP($A37,'[1]hubglobe_jan-17-2023'!$A$1:$M$1001,COLUMN(O$1)-2,FALSE)</f>
        <v>0</v>
      </c>
    </row>
    <row r="38" spans="1:15" x14ac:dyDescent="0.3">
      <c r="A38" s="10">
        <v>161511</v>
      </c>
      <c r="B38" s="11">
        <v>0.186</v>
      </c>
      <c r="C38" s="11">
        <v>4</v>
      </c>
      <c r="D38">
        <f>VLOOKUP($A38,'[1]hubglobe_jan-17-2023'!$A$1:$M$1001,COLUMN(D$1)-2,FALSE)</f>
        <v>9281870000000000</v>
      </c>
      <c r="E38">
        <f>VLOOKUP($A38,'[1]hubglobe_jan-17-2023'!$A$1:$M$1001,COLUMN(E$1)-2,FALSE)</f>
        <v>0</v>
      </c>
      <c r="F38">
        <f>VLOOKUP($A38,'[1]hubglobe_jan-17-2023'!$A$1:$M$1001,COLUMN(F$1)-2,FALSE)</f>
        <v>238910</v>
      </c>
      <c r="G38">
        <f>VLOOKUP($A38,'[1]hubglobe_jan-17-2023'!$A$1:$M$1001,COLUMN(G$1)-2,FALSE)</f>
        <v>1560</v>
      </c>
      <c r="H38">
        <f>VLOOKUP($A38,'[1]hubglobe_jan-17-2023'!$A$1:$M$1001,COLUMN(H$1)-2,FALSE)</f>
        <v>150</v>
      </c>
      <c r="I38">
        <f>VLOOKUP($A38,'[1]hubglobe_jan-17-2023'!$A$1:$M$1001,COLUMN(I$1)-2,FALSE)</f>
        <v>20</v>
      </c>
      <c r="J38">
        <f>VLOOKUP($A38,'[1]hubglobe_jan-17-2023'!$A$1:$M$1001,COLUMN(J$1)-2,FALSE)</f>
        <v>30</v>
      </c>
      <c r="K38">
        <f>VLOOKUP($A38,'[1]hubglobe_jan-17-2023'!$A$1:$M$1001,COLUMN(K$1)-2,FALSE)</f>
        <v>0</v>
      </c>
      <c r="L38">
        <f>VLOOKUP($A38,'[1]hubglobe_jan-17-2023'!$A$1:$M$1001,COLUMN(L$1)-2,FALSE)</f>
        <v>0</v>
      </c>
      <c r="M38">
        <f>VLOOKUP($A38,'[1]hubglobe_jan-17-2023'!$A$1:$M$1001,COLUMN(M$1)-2,FALSE)</f>
        <v>0</v>
      </c>
      <c r="N38">
        <f>VLOOKUP($A38,'[1]hubglobe_jan-17-2023'!$A$1:$M$1001,COLUMN(N$1)-2,FALSE)</f>
        <v>0</v>
      </c>
      <c r="O38">
        <f>VLOOKUP($A38,'[1]hubglobe_jan-17-2023'!$A$1:$M$1001,COLUMN(O$1)-2,FALSE)</f>
        <v>0</v>
      </c>
    </row>
    <row r="39" spans="1:15" x14ac:dyDescent="0.3">
      <c r="A39" s="10">
        <v>209311</v>
      </c>
      <c r="B39" s="11">
        <v>0.185</v>
      </c>
      <c r="C39" s="11">
        <v>4</v>
      </c>
      <c r="D39">
        <f>VLOOKUP($A39,'[1]hubglobe_jan-17-2023'!$A$1:$M$1001,COLUMN(D$1)-2,FALSE)</f>
        <v>9250050000000000</v>
      </c>
      <c r="E39">
        <f>VLOOKUP($A39,'[1]hubglobe_jan-17-2023'!$A$1:$M$1001,COLUMN(E$1)-2,FALSE)</f>
        <v>10</v>
      </c>
      <c r="F39">
        <f>VLOOKUP($A39,'[1]hubglobe_jan-17-2023'!$A$1:$M$1001,COLUMN(F$1)-2,FALSE)</f>
        <v>186470</v>
      </c>
      <c r="G39">
        <f>VLOOKUP($A39,'[1]hubglobe_jan-17-2023'!$A$1:$M$1001,COLUMN(G$1)-2,FALSE)</f>
        <v>390</v>
      </c>
      <c r="H39">
        <f>VLOOKUP($A39,'[1]hubglobe_jan-17-2023'!$A$1:$M$1001,COLUMN(H$1)-2,FALSE)</f>
        <v>150</v>
      </c>
      <c r="I39">
        <f>VLOOKUP($A39,'[1]hubglobe_jan-17-2023'!$A$1:$M$1001,COLUMN(I$1)-2,FALSE)</f>
        <v>20</v>
      </c>
      <c r="J39">
        <f>VLOOKUP($A39,'[1]hubglobe_jan-17-2023'!$A$1:$M$1001,COLUMN(J$1)-2,FALSE)</f>
        <v>30</v>
      </c>
      <c r="K39">
        <f>VLOOKUP($A39,'[1]hubglobe_jan-17-2023'!$A$1:$M$1001,COLUMN(K$1)-2,FALSE)</f>
        <v>0</v>
      </c>
      <c r="L39">
        <f>VLOOKUP($A39,'[1]hubglobe_jan-17-2023'!$A$1:$M$1001,COLUMN(L$1)-2,FALSE)</f>
        <v>0</v>
      </c>
      <c r="M39">
        <f>VLOOKUP($A39,'[1]hubglobe_jan-17-2023'!$A$1:$M$1001,COLUMN(M$1)-2,FALSE)</f>
        <v>0</v>
      </c>
      <c r="N39">
        <f>VLOOKUP($A39,'[1]hubglobe_jan-17-2023'!$A$1:$M$1001,COLUMN(N$1)-2,FALSE)</f>
        <v>30</v>
      </c>
      <c r="O39">
        <f>VLOOKUP($A39,'[1]hubglobe_jan-17-2023'!$A$1:$M$1001,COLUMN(O$1)-2,FALSE)</f>
        <v>0</v>
      </c>
    </row>
    <row r="40" spans="1:15" x14ac:dyDescent="0.3">
      <c r="A40" s="10">
        <v>155184</v>
      </c>
      <c r="B40" s="11">
        <v>0.185</v>
      </c>
      <c r="C40" s="11">
        <v>4</v>
      </c>
      <c r="D40">
        <f>VLOOKUP($A40,'[1]hubglobe_jan-17-2023'!$A$1:$M$1001,COLUMN(D$1)-2,FALSE)</f>
        <v>9263270000000000</v>
      </c>
      <c r="E40">
        <f>VLOOKUP($A40,'[1]hubglobe_jan-17-2023'!$A$1:$M$1001,COLUMN(E$1)-2,FALSE)</f>
        <v>0</v>
      </c>
      <c r="F40">
        <f>VLOOKUP($A40,'[1]hubglobe_jan-17-2023'!$A$1:$M$1001,COLUMN(F$1)-2,FALSE)</f>
        <v>109580</v>
      </c>
      <c r="G40">
        <f>VLOOKUP($A40,'[1]hubglobe_jan-17-2023'!$A$1:$M$1001,COLUMN(G$1)-2,FALSE)</f>
        <v>3840</v>
      </c>
      <c r="H40">
        <f>VLOOKUP($A40,'[1]hubglobe_jan-17-2023'!$A$1:$M$1001,COLUMN(H$1)-2,FALSE)</f>
        <v>150</v>
      </c>
      <c r="I40">
        <f>VLOOKUP($A40,'[1]hubglobe_jan-17-2023'!$A$1:$M$1001,COLUMN(I$1)-2,FALSE)</f>
        <v>20</v>
      </c>
      <c r="J40">
        <f>VLOOKUP($A40,'[1]hubglobe_jan-17-2023'!$A$1:$M$1001,COLUMN(J$1)-2,FALSE)</f>
        <v>1810</v>
      </c>
      <c r="K40">
        <f>VLOOKUP($A40,'[1]hubglobe_jan-17-2023'!$A$1:$M$1001,COLUMN(K$1)-2,FALSE)</f>
        <v>0</v>
      </c>
      <c r="L40">
        <f>VLOOKUP($A40,'[1]hubglobe_jan-17-2023'!$A$1:$M$1001,COLUMN(L$1)-2,FALSE)</f>
        <v>0</v>
      </c>
      <c r="M40">
        <f>VLOOKUP($A40,'[1]hubglobe_jan-17-2023'!$A$1:$M$1001,COLUMN(M$1)-2,FALSE)</f>
        <v>0</v>
      </c>
      <c r="N40">
        <f>VLOOKUP($A40,'[1]hubglobe_jan-17-2023'!$A$1:$M$1001,COLUMN(N$1)-2,FALSE)</f>
        <v>20</v>
      </c>
      <c r="O40">
        <f>VLOOKUP($A40,'[1]hubglobe_jan-17-2023'!$A$1:$M$1001,COLUMN(O$1)-2,FALSE)</f>
        <v>0</v>
      </c>
    </row>
    <row r="41" spans="1:15" x14ac:dyDescent="0.3">
      <c r="A41" s="10">
        <v>3236</v>
      </c>
      <c r="B41" s="11">
        <v>0.185</v>
      </c>
      <c r="C41" s="11">
        <v>4</v>
      </c>
      <c r="D41">
        <f>VLOOKUP($A41,'[1]hubglobe_jan-17-2023'!$A$1:$M$1001,COLUMN(D$1)-2,FALSE)</f>
        <v>9271590000000000</v>
      </c>
      <c r="E41">
        <f>VLOOKUP($A41,'[1]hubglobe_jan-17-2023'!$A$1:$M$1001,COLUMN(E$1)-2,FALSE)</f>
        <v>10</v>
      </c>
      <c r="F41">
        <f>VLOOKUP($A41,'[1]hubglobe_jan-17-2023'!$A$1:$M$1001,COLUMN(F$1)-2,FALSE)</f>
        <v>29460</v>
      </c>
      <c r="G41">
        <f>VLOOKUP($A41,'[1]hubglobe_jan-17-2023'!$A$1:$M$1001,COLUMN(G$1)-2,FALSE)</f>
        <v>3520</v>
      </c>
      <c r="H41">
        <f>VLOOKUP($A41,'[1]hubglobe_jan-17-2023'!$A$1:$M$1001,COLUMN(H$1)-2,FALSE)</f>
        <v>150</v>
      </c>
      <c r="I41">
        <f>VLOOKUP($A41,'[1]hubglobe_jan-17-2023'!$A$1:$M$1001,COLUMN(I$1)-2,FALSE)</f>
        <v>20</v>
      </c>
      <c r="J41">
        <f>VLOOKUP($A41,'[1]hubglobe_jan-17-2023'!$A$1:$M$1001,COLUMN(J$1)-2,FALSE)</f>
        <v>20</v>
      </c>
      <c r="K41">
        <f>VLOOKUP($A41,'[1]hubglobe_jan-17-2023'!$A$1:$M$1001,COLUMN(K$1)-2,FALSE)</f>
        <v>0</v>
      </c>
      <c r="L41">
        <f>VLOOKUP($A41,'[1]hubglobe_jan-17-2023'!$A$1:$M$1001,COLUMN(L$1)-2,FALSE)</f>
        <v>0</v>
      </c>
      <c r="M41">
        <f>VLOOKUP($A41,'[1]hubglobe_jan-17-2023'!$A$1:$M$1001,COLUMN(M$1)-2,FALSE)</f>
        <v>0</v>
      </c>
      <c r="N41">
        <f>VLOOKUP($A41,'[1]hubglobe_jan-17-2023'!$A$1:$M$1001,COLUMN(N$1)-2,FALSE)</f>
        <v>30</v>
      </c>
      <c r="O41">
        <f>VLOOKUP($A41,'[1]hubglobe_jan-17-2023'!$A$1:$M$1001,COLUMN(O$1)-2,FALSE)</f>
        <v>0</v>
      </c>
    </row>
    <row r="42" spans="1:15" x14ac:dyDescent="0.3">
      <c r="A42" s="10">
        <v>15705</v>
      </c>
      <c r="B42" s="11">
        <v>0.185</v>
      </c>
      <c r="C42" s="11">
        <v>4</v>
      </c>
      <c r="D42">
        <f>VLOOKUP($A42,'[1]hubglobe_jan-17-2023'!$A$1:$M$1001,COLUMN(D$1)-2,FALSE)</f>
        <v>9235360000000000</v>
      </c>
      <c r="E42">
        <f>VLOOKUP($A42,'[1]hubglobe_jan-17-2023'!$A$1:$M$1001,COLUMN(E$1)-2,FALSE)</f>
        <v>0</v>
      </c>
      <c r="F42">
        <f>VLOOKUP($A42,'[1]hubglobe_jan-17-2023'!$A$1:$M$1001,COLUMN(F$1)-2,FALSE)</f>
        <v>216860</v>
      </c>
      <c r="G42">
        <f>VLOOKUP($A42,'[1]hubglobe_jan-17-2023'!$A$1:$M$1001,COLUMN(G$1)-2,FALSE)</f>
        <v>3870</v>
      </c>
      <c r="H42">
        <f>VLOOKUP($A42,'[1]hubglobe_jan-17-2023'!$A$1:$M$1001,COLUMN(H$1)-2,FALSE)</f>
        <v>150</v>
      </c>
      <c r="I42">
        <f>VLOOKUP($A42,'[1]hubglobe_jan-17-2023'!$A$1:$M$1001,COLUMN(I$1)-2,FALSE)</f>
        <v>20</v>
      </c>
      <c r="J42">
        <f>VLOOKUP($A42,'[1]hubglobe_jan-17-2023'!$A$1:$M$1001,COLUMN(J$1)-2,FALSE)</f>
        <v>20</v>
      </c>
      <c r="K42">
        <f>VLOOKUP($A42,'[1]hubglobe_jan-17-2023'!$A$1:$M$1001,COLUMN(K$1)-2,FALSE)</f>
        <v>0</v>
      </c>
      <c r="L42">
        <f>VLOOKUP($A42,'[1]hubglobe_jan-17-2023'!$A$1:$M$1001,COLUMN(L$1)-2,FALSE)</f>
        <v>0</v>
      </c>
      <c r="M42">
        <f>VLOOKUP($A42,'[1]hubglobe_jan-17-2023'!$A$1:$M$1001,COLUMN(M$1)-2,FALSE)</f>
        <v>0</v>
      </c>
      <c r="N42">
        <f>VLOOKUP($A42,'[1]hubglobe_jan-17-2023'!$A$1:$M$1001,COLUMN(N$1)-2,FALSE)</f>
        <v>30</v>
      </c>
      <c r="O42">
        <f>VLOOKUP($A42,'[1]hubglobe_jan-17-2023'!$A$1:$M$1001,COLUMN(O$1)-2,FALSE)</f>
        <v>0</v>
      </c>
    </row>
    <row r="43" spans="1:15" x14ac:dyDescent="0.3">
      <c r="A43" s="10">
        <v>32431</v>
      </c>
      <c r="B43" s="11">
        <v>0.185</v>
      </c>
      <c r="C43" s="11">
        <v>4</v>
      </c>
      <c r="D43">
        <f>VLOOKUP($A43,'[1]hubglobe_jan-17-2023'!$A$1:$M$1001,COLUMN(D$1)-2,FALSE)</f>
        <v>9246130000000000</v>
      </c>
      <c r="E43">
        <f>VLOOKUP($A43,'[1]hubglobe_jan-17-2023'!$A$1:$M$1001,COLUMN(E$1)-2,FALSE)</f>
        <v>10</v>
      </c>
      <c r="F43">
        <f>VLOOKUP($A43,'[1]hubglobe_jan-17-2023'!$A$1:$M$1001,COLUMN(F$1)-2,FALSE)</f>
        <v>114220</v>
      </c>
      <c r="G43">
        <f>VLOOKUP($A43,'[1]hubglobe_jan-17-2023'!$A$1:$M$1001,COLUMN(G$1)-2,FALSE)</f>
        <v>3520</v>
      </c>
      <c r="H43">
        <f>VLOOKUP($A43,'[1]hubglobe_jan-17-2023'!$A$1:$M$1001,COLUMN(H$1)-2,FALSE)</f>
        <v>150</v>
      </c>
      <c r="I43">
        <f>VLOOKUP($A43,'[1]hubglobe_jan-17-2023'!$A$1:$M$1001,COLUMN(I$1)-2,FALSE)</f>
        <v>20</v>
      </c>
      <c r="J43">
        <f>VLOOKUP($A43,'[1]hubglobe_jan-17-2023'!$A$1:$M$1001,COLUMN(J$1)-2,FALSE)</f>
        <v>1800</v>
      </c>
      <c r="K43">
        <f>VLOOKUP($A43,'[1]hubglobe_jan-17-2023'!$A$1:$M$1001,COLUMN(K$1)-2,FALSE)</f>
        <v>0</v>
      </c>
      <c r="L43">
        <f>VLOOKUP($A43,'[1]hubglobe_jan-17-2023'!$A$1:$M$1001,COLUMN(L$1)-2,FALSE)</f>
        <v>0</v>
      </c>
      <c r="M43">
        <f>VLOOKUP($A43,'[1]hubglobe_jan-17-2023'!$A$1:$M$1001,COLUMN(M$1)-2,FALSE)</f>
        <v>0</v>
      </c>
      <c r="N43">
        <f>VLOOKUP($A43,'[1]hubglobe_jan-17-2023'!$A$1:$M$1001,COLUMN(N$1)-2,FALSE)</f>
        <v>30</v>
      </c>
      <c r="O43">
        <f>VLOOKUP($A43,'[1]hubglobe_jan-17-2023'!$A$1:$M$1001,COLUMN(O$1)-2,FALSE)</f>
        <v>0</v>
      </c>
    </row>
    <row r="44" spans="1:15" x14ac:dyDescent="0.3">
      <c r="A44" s="10">
        <v>164110</v>
      </c>
      <c r="B44" s="11">
        <v>0.185</v>
      </c>
      <c r="C44" s="11">
        <v>4</v>
      </c>
      <c r="D44">
        <f>VLOOKUP($A44,'[1]hubglobe_jan-17-2023'!$A$1:$M$1001,COLUMN(D$1)-2,FALSE)</f>
        <v>9238790000000000</v>
      </c>
      <c r="E44">
        <f>VLOOKUP($A44,'[1]hubglobe_jan-17-2023'!$A$1:$M$1001,COLUMN(E$1)-2,FALSE)</f>
        <v>0</v>
      </c>
      <c r="F44">
        <f>VLOOKUP($A44,'[1]hubglobe_jan-17-2023'!$A$1:$M$1001,COLUMN(F$1)-2,FALSE)</f>
        <v>66970</v>
      </c>
      <c r="G44">
        <f>VLOOKUP($A44,'[1]hubglobe_jan-17-2023'!$A$1:$M$1001,COLUMN(G$1)-2,FALSE)</f>
        <v>3520</v>
      </c>
      <c r="H44">
        <f>VLOOKUP($A44,'[1]hubglobe_jan-17-2023'!$A$1:$M$1001,COLUMN(H$1)-2,FALSE)</f>
        <v>150</v>
      </c>
      <c r="I44">
        <f>VLOOKUP($A44,'[1]hubglobe_jan-17-2023'!$A$1:$M$1001,COLUMN(I$1)-2,FALSE)</f>
        <v>20</v>
      </c>
      <c r="J44">
        <f>VLOOKUP($A44,'[1]hubglobe_jan-17-2023'!$A$1:$M$1001,COLUMN(J$1)-2,FALSE)</f>
        <v>30</v>
      </c>
      <c r="K44">
        <f>VLOOKUP($A44,'[1]hubglobe_jan-17-2023'!$A$1:$M$1001,COLUMN(K$1)-2,FALSE)</f>
        <v>0</v>
      </c>
      <c r="L44">
        <f>VLOOKUP($A44,'[1]hubglobe_jan-17-2023'!$A$1:$M$1001,COLUMN(L$1)-2,FALSE)</f>
        <v>0</v>
      </c>
      <c r="M44">
        <f>VLOOKUP($A44,'[1]hubglobe_jan-17-2023'!$A$1:$M$1001,COLUMN(M$1)-2,FALSE)</f>
        <v>0</v>
      </c>
      <c r="N44">
        <f>VLOOKUP($A44,'[1]hubglobe_jan-17-2023'!$A$1:$M$1001,COLUMN(N$1)-2,FALSE)</f>
        <v>0</v>
      </c>
      <c r="O44">
        <f>VLOOKUP($A44,'[1]hubglobe_jan-17-2023'!$A$1:$M$1001,COLUMN(O$1)-2,FALSE)</f>
        <v>0</v>
      </c>
    </row>
    <row r="45" spans="1:15" x14ac:dyDescent="0.3">
      <c r="A45" s="10">
        <v>98817</v>
      </c>
      <c r="B45" s="11">
        <v>0.185</v>
      </c>
      <c r="C45" s="11">
        <v>4</v>
      </c>
      <c r="D45">
        <f>VLOOKUP($A45,'[1]hubglobe_jan-17-2023'!$A$1:$M$1001,COLUMN(D$1)-2,FALSE)</f>
        <v>9267180000000000</v>
      </c>
      <c r="E45">
        <f>VLOOKUP($A45,'[1]hubglobe_jan-17-2023'!$A$1:$M$1001,COLUMN(E$1)-2,FALSE)</f>
        <v>0</v>
      </c>
      <c r="F45">
        <f>VLOOKUP($A45,'[1]hubglobe_jan-17-2023'!$A$1:$M$1001,COLUMN(F$1)-2,FALSE)</f>
        <v>250480</v>
      </c>
      <c r="G45">
        <f>VLOOKUP($A45,'[1]hubglobe_jan-17-2023'!$A$1:$M$1001,COLUMN(G$1)-2,FALSE)</f>
        <v>3520</v>
      </c>
      <c r="H45">
        <f>VLOOKUP($A45,'[1]hubglobe_jan-17-2023'!$A$1:$M$1001,COLUMN(H$1)-2,FALSE)</f>
        <v>150</v>
      </c>
      <c r="I45">
        <f>VLOOKUP($A45,'[1]hubglobe_jan-17-2023'!$A$1:$M$1001,COLUMN(I$1)-2,FALSE)</f>
        <v>20</v>
      </c>
      <c r="J45">
        <f>VLOOKUP($A45,'[1]hubglobe_jan-17-2023'!$A$1:$M$1001,COLUMN(J$1)-2,FALSE)</f>
        <v>30</v>
      </c>
      <c r="K45">
        <f>VLOOKUP($A45,'[1]hubglobe_jan-17-2023'!$A$1:$M$1001,COLUMN(K$1)-2,FALSE)</f>
        <v>0</v>
      </c>
      <c r="L45">
        <f>VLOOKUP($A45,'[1]hubglobe_jan-17-2023'!$A$1:$M$1001,COLUMN(L$1)-2,FALSE)</f>
        <v>0</v>
      </c>
      <c r="M45">
        <f>VLOOKUP($A45,'[1]hubglobe_jan-17-2023'!$A$1:$M$1001,COLUMN(M$1)-2,FALSE)</f>
        <v>0</v>
      </c>
      <c r="N45">
        <f>VLOOKUP($A45,'[1]hubglobe_jan-17-2023'!$A$1:$M$1001,COLUMN(N$1)-2,FALSE)</f>
        <v>10</v>
      </c>
      <c r="O45">
        <f>VLOOKUP($A45,'[1]hubglobe_jan-17-2023'!$A$1:$M$1001,COLUMN(O$1)-2,FALSE)</f>
        <v>0</v>
      </c>
    </row>
    <row r="46" spans="1:15" x14ac:dyDescent="0.3">
      <c r="A46" s="10">
        <v>139028</v>
      </c>
      <c r="B46" s="11">
        <v>0.184</v>
      </c>
      <c r="C46" s="11">
        <v>4</v>
      </c>
      <c r="D46">
        <f>VLOOKUP($A46,'[1]hubglobe_jan-17-2023'!$A$1:$M$1001,COLUMN(D$1)-2,FALSE)</f>
        <v>9199140000000000</v>
      </c>
      <c r="E46">
        <f>VLOOKUP($A46,'[1]hubglobe_jan-17-2023'!$A$1:$M$1001,COLUMN(E$1)-2,FALSE)</f>
        <v>0</v>
      </c>
      <c r="F46">
        <f>VLOOKUP($A46,'[1]hubglobe_jan-17-2023'!$A$1:$M$1001,COLUMN(F$1)-2,FALSE)</f>
        <v>123390</v>
      </c>
      <c r="G46">
        <f>VLOOKUP($A46,'[1]hubglobe_jan-17-2023'!$A$1:$M$1001,COLUMN(G$1)-2,FALSE)</f>
        <v>3840</v>
      </c>
      <c r="H46">
        <f>VLOOKUP($A46,'[1]hubglobe_jan-17-2023'!$A$1:$M$1001,COLUMN(H$1)-2,FALSE)</f>
        <v>150</v>
      </c>
      <c r="I46">
        <f>VLOOKUP($A46,'[1]hubglobe_jan-17-2023'!$A$1:$M$1001,COLUMN(I$1)-2,FALSE)</f>
        <v>20</v>
      </c>
      <c r="J46">
        <f>VLOOKUP($A46,'[1]hubglobe_jan-17-2023'!$A$1:$M$1001,COLUMN(J$1)-2,FALSE)</f>
        <v>1810</v>
      </c>
      <c r="K46">
        <f>VLOOKUP($A46,'[1]hubglobe_jan-17-2023'!$A$1:$M$1001,COLUMN(K$1)-2,FALSE)</f>
        <v>0</v>
      </c>
      <c r="L46">
        <f>VLOOKUP($A46,'[1]hubglobe_jan-17-2023'!$A$1:$M$1001,COLUMN(L$1)-2,FALSE)</f>
        <v>0</v>
      </c>
      <c r="M46">
        <f>VLOOKUP($A46,'[1]hubglobe_jan-17-2023'!$A$1:$M$1001,COLUMN(M$1)-2,FALSE)</f>
        <v>0</v>
      </c>
      <c r="N46">
        <f>VLOOKUP($A46,'[1]hubglobe_jan-17-2023'!$A$1:$M$1001,COLUMN(N$1)-2,FALSE)</f>
        <v>30</v>
      </c>
      <c r="O46">
        <f>VLOOKUP($A46,'[1]hubglobe_jan-17-2023'!$A$1:$M$1001,COLUMN(O$1)-2,FALSE)</f>
        <v>10</v>
      </c>
    </row>
    <row r="47" spans="1:15" x14ac:dyDescent="0.3">
      <c r="A47" s="10">
        <v>101073</v>
      </c>
      <c r="B47" s="11">
        <v>0.184</v>
      </c>
      <c r="C47" s="11">
        <v>4</v>
      </c>
      <c r="D47">
        <f>VLOOKUP($A47,'[1]hubglobe_jan-17-2023'!$A$1:$M$1001,COLUMN(D$1)-2,FALSE)</f>
        <v>9179560000000000</v>
      </c>
      <c r="E47">
        <f>VLOOKUP($A47,'[1]hubglobe_jan-17-2023'!$A$1:$M$1001,COLUMN(E$1)-2,FALSE)</f>
        <v>10</v>
      </c>
      <c r="F47">
        <f>VLOOKUP($A47,'[1]hubglobe_jan-17-2023'!$A$1:$M$1001,COLUMN(F$1)-2,FALSE)</f>
        <v>66070</v>
      </c>
      <c r="G47">
        <f>VLOOKUP($A47,'[1]hubglobe_jan-17-2023'!$A$1:$M$1001,COLUMN(G$1)-2,FALSE)</f>
        <v>3520</v>
      </c>
      <c r="H47">
        <f>VLOOKUP($A47,'[1]hubglobe_jan-17-2023'!$A$1:$M$1001,COLUMN(H$1)-2,FALSE)</f>
        <v>150</v>
      </c>
      <c r="I47">
        <f>VLOOKUP($A47,'[1]hubglobe_jan-17-2023'!$A$1:$M$1001,COLUMN(I$1)-2,FALSE)</f>
        <v>20</v>
      </c>
      <c r="J47">
        <f>VLOOKUP($A47,'[1]hubglobe_jan-17-2023'!$A$1:$M$1001,COLUMN(J$1)-2,FALSE)</f>
        <v>30</v>
      </c>
      <c r="K47">
        <f>VLOOKUP($A47,'[1]hubglobe_jan-17-2023'!$A$1:$M$1001,COLUMN(K$1)-2,FALSE)</f>
        <v>0</v>
      </c>
      <c r="L47">
        <f>VLOOKUP($A47,'[1]hubglobe_jan-17-2023'!$A$1:$M$1001,COLUMN(L$1)-2,FALSE)</f>
        <v>0</v>
      </c>
      <c r="M47">
        <f>VLOOKUP($A47,'[1]hubglobe_jan-17-2023'!$A$1:$M$1001,COLUMN(M$1)-2,FALSE)</f>
        <v>0</v>
      </c>
      <c r="N47">
        <f>VLOOKUP($A47,'[1]hubglobe_jan-17-2023'!$A$1:$M$1001,COLUMN(N$1)-2,FALSE)</f>
        <v>30</v>
      </c>
      <c r="O47">
        <f>VLOOKUP($A47,'[1]hubglobe_jan-17-2023'!$A$1:$M$1001,COLUMN(O$1)-2,FALSE)</f>
        <v>0</v>
      </c>
    </row>
    <row r="48" spans="1:15" x14ac:dyDescent="0.3">
      <c r="A48" s="10">
        <v>26288</v>
      </c>
      <c r="B48" s="11">
        <v>0.184</v>
      </c>
      <c r="C48" s="11">
        <v>4</v>
      </c>
      <c r="D48">
        <f>VLOOKUP($A48,'[1]hubglobe_jan-17-2023'!$A$1:$M$1001,COLUMN(D$1)-2,FALSE)</f>
        <v>9189350000000000</v>
      </c>
      <c r="E48">
        <f>VLOOKUP($A48,'[1]hubglobe_jan-17-2023'!$A$1:$M$1001,COLUMN(E$1)-2,FALSE)</f>
        <v>10</v>
      </c>
      <c r="F48">
        <f>VLOOKUP($A48,'[1]hubglobe_jan-17-2023'!$A$1:$M$1001,COLUMN(F$1)-2,FALSE)</f>
        <v>204430</v>
      </c>
      <c r="G48">
        <f>VLOOKUP($A48,'[1]hubglobe_jan-17-2023'!$A$1:$M$1001,COLUMN(G$1)-2,FALSE)</f>
        <v>1820</v>
      </c>
      <c r="H48">
        <f>VLOOKUP($A48,'[1]hubglobe_jan-17-2023'!$A$1:$M$1001,COLUMN(H$1)-2,FALSE)</f>
        <v>150</v>
      </c>
      <c r="I48">
        <f>VLOOKUP($A48,'[1]hubglobe_jan-17-2023'!$A$1:$M$1001,COLUMN(I$1)-2,FALSE)</f>
        <v>0</v>
      </c>
      <c r="J48">
        <f>VLOOKUP($A48,'[1]hubglobe_jan-17-2023'!$A$1:$M$1001,COLUMN(J$1)-2,FALSE)</f>
        <v>70</v>
      </c>
      <c r="K48">
        <f>VLOOKUP($A48,'[1]hubglobe_jan-17-2023'!$A$1:$M$1001,COLUMN(K$1)-2,FALSE)</f>
        <v>0</v>
      </c>
      <c r="L48">
        <f>VLOOKUP($A48,'[1]hubglobe_jan-17-2023'!$A$1:$M$1001,COLUMN(L$1)-2,FALSE)</f>
        <v>0</v>
      </c>
      <c r="M48">
        <f>VLOOKUP($A48,'[1]hubglobe_jan-17-2023'!$A$1:$M$1001,COLUMN(M$1)-2,FALSE)</f>
        <v>0</v>
      </c>
      <c r="N48">
        <f>VLOOKUP($A48,'[1]hubglobe_jan-17-2023'!$A$1:$M$1001,COLUMN(N$1)-2,FALSE)</f>
        <v>30</v>
      </c>
      <c r="O48">
        <f>VLOOKUP($A48,'[1]hubglobe_jan-17-2023'!$A$1:$M$1001,COLUMN(O$1)-2,FALSE)</f>
        <v>10</v>
      </c>
    </row>
    <row r="49" spans="1:15" x14ac:dyDescent="0.3">
      <c r="A49" s="10">
        <v>5025</v>
      </c>
      <c r="B49" s="11">
        <v>0.183</v>
      </c>
      <c r="C49" s="11">
        <v>4</v>
      </c>
      <c r="D49">
        <f>VLOOKUP($A49,'[1]hubglobe_jan-17-2023'!$A$1:$M$1001,COLUMN(D$1)-2,FALSE)</f>
        <v>9148230000000000</v>
      </c>
      <c r="E49">
        <f>VLOOKUP($A49,'[1]hubglobe_jan-17-2023'!$A$1:$M$1001,COLUMN(E$1)-2,FALSE)</f>
        <v>0</v>
      </c>
      <c r="F49">
        <f>VLOOKUP($A49,'[1]hubglobe_jan-17-2023'!$A$1:$M$1001,COLUMN(F$1)-2,FALSE)</f>
        <v>153600</v>
      </c>
      <c r="G49">
        <f>VLOOKUP($A49,'[1]hubglobe_jan-17-2023'!$A$1:$M$1001,COLUMN(G$1)-2,FALSE)</f>
        <v>3520</v>
      </c>
      <c r="H49">
        <f>VLOOKUP($A49,'[1]hubglobe_jan-17-2023'!$A$1:$M$1001,COLUMN(H$1)-2,FALSE)</f>
        <v>150</v>
      </c>
      <c r="I49">
        <f>VLOOKUP($A49,'[1]hubglobe_jan-17-2023'!$A$1:$M$1001,COLUMN(I$1)-2,FALSE)</f>
        <v>20</v>
      </c>
      <c r="J49">
        <f>VLOOKUP($A49,'[1]hubglobe_jan-17-2023'!$A$1:$M$1001,COLUMN(J$1)-2,FALSE)</f>
        <v>20</v>
      </c>
      <c r="K49">
        <f>VLOOKUP($A49,'[1]hubglobe_jan-17-2023'!$A$1:$M$1001,COLUMN(K$1)-2,FALSE)</f>
        <v>0</v>
      </c>
      <c r="L49">
        <f>VLOOKUP($A49,'[1]hubglobe_jan-17-2023'!$A$1:$M$1001,COLUMN(L$1)-2,FALSE)</f>
        <v>0</v>
      </c>
      <c r="M49">
        <f>VLOOKUP($A49,'[1]hubglobe_jan-17-2023'!$A$1:$M$1001,COLUMN(M$1)-2,FALSE)</f>
        <v>0</v>
      </c>
      <c r="N49">
        <f>VLOOKUP($A49,'[1]hubglobe_jan-17-2023'!$A$1:$M$1001,COLUMN(N$1)-2,FALSE)</f>
        <v>0</v>
      </c>
      <c r="O49">
        <f>VLOOKUP($A49,'[1]hubglobe_jan-17-2023'!$A$1:$M$1001,COLUMN(O$1)-2,FALSE)</f>
        <v>0</v>
      </c>
    </row>
    <row r="50" spans="1:15" x14ac:dyDescent="0.3">
      <c r="A50" s="10">
        <v>204941</v>
      </c>
      <c r="B50" s="11">
        <v>0.183</v>
      </c>
      <c r="C50" s="11">
        <v>4</v>
      </c>
      <c r="D50">
        <f>VLOOKUP($A50,'[1]hubglobe_jan-17-2023'!$A$1:$M$1001,COLUMN(D$1)-2,FALSE)</f>
        <v>9153120000000000</v>
      </c>
      <c r="E50">
        <f>VLOOKUP($A50,'[1]hubglobe_jan-17-2023'!$A$1:$M$1001,COLUMN(E$1)-2,FALSE)</f>
        <v>10</v>
      </c>
      <c r="F50">
        <f>VLOOKUP($A50,'[1]hubglobe_jan-17-2023'!$A$1:$M$1001,COLUMN(F$1)-2,FALSE)</f>
        <v>230400</v>
      </c>
      <c r="G50">
        <f>VLOOKUP($A50,'[1]hubglobe_jan-17-2023'!$A$1:$M$1001,COLUMN(G$1)-2,FALSE)</f>
        <v>1560</v>
      </c>
      <c r="H50">
        <f>VLOOKUP($A50,'[1]hubglobe_jan-17-2023'!$A$1:$M$1001,COLUMN(H$1)-2,FALSE)</f>
        <v>150</v>
      </c>
      <c r="I50">
        <f>VLOOKUP($A50,'[1]hubglobe_jan-17-2023'!$A$1:$M$1001,COLUMN(I$1)-2,FALSE)</f>
        <v>20</v>
      </c>
      <c r="J50">
        <f>VLOOKUP($A50,'[1]hubglobe_jan-17-2023'!$A$1:$M$1001,COLUMN(J$1)-2,FALSE)</f>
        <v>30</v>
      </c>
      <c r="K50">
        <f>VLOOKUP($A50,'[1]hubglobe_jan-17-2023'!$A$1:$M$1001,COLUMN(K$1)-2,FALSE)</f>
        <v>0</v>
      </c>
      <c r="L50">
        <f>VLOOKUP($A50,'[1]hubglobe_jan-17-2023'!$A$1:$M$1001,COLUMN(L$1)-2,FALSE)</f>
        <v>0</v>
      </c>
      <c r="M50">
        <f>VLOOKUP($A50,'[1]hubglobe_jan-17-2023'!$A$1:$M$1001,COLUMN(M$1)-2,FALSE)</f>
        <v>0</v>
      </c>
      <c r="N50">
        <f>VLOOKUP($A50,'[1]hubglobe_jan-17-2023'!$A$1:$M$1001,COLUMN(N$1)-2,FALSE)</f>
        <v>20</v>
      </c>
      <c r="O50">
        <f>VLOOKUP($A50,'[1]hubglobe_jan-17-2023'!$A$1:$M$1001,COLUMN(O$1)-2,FALSE)</f>
        <v>0</v>
      </c>
    </row>
    <row r="51" spans="1:15" x14ac:dyDescent="0.3">
      <c r="A51" s="10">
        <v>99526</v>
      </c>
      <c r="B51" s="11">
        <v>0.183</v>
      </c>
      <c r="C51" s="11">
        <v>4</v>
      </c>
      <c r="D51">
        <f>VLOOKUP($A51,'[1]hubglobe_jan-17-2023'!$A$1:$M$1001,COLUMN(D$1)-2,FALSE)</f>
        <v>9123260000000000</v>
      </c>
      <c r="E51">
        <f>VLOOKUP($A51,'[1]hubglobe_jan-17-2023'!$A$1:$M$1001,COLUMN(E$1)-2,FALSE)</f>
        <v>0</v>
      </c>
      <c r="F51">
        <f>VLOOKUP($A51,'[1]hubglobe_jan-17-2023'!$A$1:$M$1001,COLUMN(F$1)-2,FALSE)</f>
        <v>89870</v>
      </c>
      <c r="G51">
        <f>VLOOKUP($A51,'[1]hubglobe_jan-17-2023'!$A$1:$M$1001,COLUMN(G$1)-2,FALSE)</f>
        <v>3520</v>
      </c>
      <c r="H51">
        <f>VLOOKUP($A51,'[1]hubglobe_jan-17-2023'!$A$1:$M$1001,COLUMN(H$1)-2,FALSE)</f>
        <v>150</v>
      </c>
      <c r="I51">
        <f>VLOOKUP($A51,'[1]hubglobe_jan-17-2023'!$A$1:$M$1001,COLUMN(I$1)-2,FALSE)</f>
        <v>20</v>
      </c>
      <c r="J51">
        <f>VLOOKUP($A51,'[1]hubglobe_jan-17-2023'!$A$1:$M$1001,COLUMN(J$1)-2,FALSE)</f>
        <v>30</v>
      </c>
      <c r="K51">
        <f>VLOOKUP($A51,'[1]hubglobe_jan-17-2023'!$A$1:$M$1001,COLUMN(K$1)-2,FALSE)</f>
        <v>0</v>
      </c>
      <c r="L51">
        <f>VLOOKUP($A51,'[1]hubglobe_jan-17-2023'!$A$1:$M$1001,COLUMN(L$1)-2,FALSE)</f>
        <v>0</v>
      </c>
      <c r="M51">
        <f>VLOOKUP($A51,'[1]hubglobe_jan-17-2023'!$A$1:$M$1001,COLUMN(M$1)-2,FALSE)</f>
        <v>0</v>
      </c>
      <c r="N51">
        <f>VLOOKUP($A51,'[1]hubglobe_jan-17-2023'!$A$1:$M$1001,COLUMN(N$1)-2,FALSE)</f>
        <v>20</v>
      </c>
      <c r="O51">
        <f>VLOOKUP($A51,'[1]hubglobe_jan-17-2023'!$A$1:$M$1001,COLUMN(O$1)-2,FALSE)</f>
        <v>0</v>
      </c>
    </row>
    <row r="52" spans="1:15" x14ac:dyDescent="0.3">
      <c r="A52" s="10">
        <v>167766</v>
      </c>
      <c r="B52" s="11">
        <v>0.183</v>
      </c>
      <c r="C52" s="11">
        <v>4</v>
      </c>
      <c r="D52">
        <f>VLOOKUP($A52,'[1]hubglobe_jan-17-2023'!$A$1:$M$1001,COLUMN(D$1)-2,FALSE)</f>
        <v>9148720000000000</v>
      </c>
      <c r="E52">
        <f>VLOOKUP($A52,'[1]hubglobe_jan-17-2023'!$A$1:$M$1001,COLUMN(E$1)-2,FALSE)</f>
        <v>0</v>
      </c>
      <c r="F52">
        <f>VLOOKUP($A52,'[1]hubglobe_jan-17-2023'!$A$1:$M$1001,COLUMN(F$1)-2,FALSE)</f>
        <v>23430</v>
      </c>
      <c r="G52">
        <f>VLOOKUP($A52,'[1]hubglobe_jan-17-2023'!$A$1:$M$1001,COLUMN(G$1)-2,FALSE)</f>
        <v>3520</v>
      </c>
      <c r="H52">
        <f>VLOOKUP($A52,'[1]hubglobe_jan-17-2023'!$A$1:$M$1001,COLUMN(H$1)-2,FALSE)</f>
        <v>150</v>
      </c>
      <c r="I52">
        <f>VLOOKUP($A52,'[1]hubglobe_jan-17-2023'!$A$1:$M$1001,COLUMN(I$1)-2,FALSE)</f>
        <v>20</v>
      </c>
      <c r="J52">
        <f>VLOOKUP($A52,'[1]hubglobe_jan-17-2023'!$A$1:$M$1001,COLUMN(J$1)-2,FALSE)</f>
        <v>30</v>
      </c>
      <c r="K52">
        <f>VLOOKUP($A52,'[1]hubglobe_jan-17-2023'!$A$1:$M$1001,COLUMN(K$1)-2,FALSE)</f>
        <v>0</v>
      </c>
      <c r="L52">
        <f>VLOOKUP($A52,'[1]hubglobe_jan-17-2023'!$A$1:$M$1001,COLUMN(L$1)-2,FALSE)</f>
        <v>0</v>
      </c>
      <c r="M52">
        <f>VLOOKUP($A52,'[1]hubglobe_jan-17-2023'!$A$1:$M$1001,COLUMN(M$1)-2,FALSE)</f>
        <v>0</v>
      </c>
      <c r="N52">
        <f>VLOOKUP($A52,'[1]hubglobe_jan-17-2023'!$A$1:$M$1001,COLUMN(N$1)-2,FALSE)</f>
        <v>20</v>
      </c>
      <c r="O52">
        <f>VLOOKUP($A52,'[1]hubglobe_jan-17-2023'!$A$1:$M$1001,COLUMN(O$1)-2,FALSE)</f>
        <v>0</v>
      </c>
    </row>
    <row r="53" spans="1:15" x14ac:dyDescent="0.3">
      <c r="A53" s="10">
        <v>28192</v>
      </c>
      <c r="B53" s="11">
        <v>0.183</v>
      </c>
      <c r="C53" s="11">
        <v>4</v>
      </c>
      <c r="D53">
        <f>VLOOKUP($A53,'[1]hubglobe_jan-17-2023'!$A$1:$M$1001,COLUMN(D$1)-2,FALSE)</f>
        <v>9141370000000000</v>
      </c>
      <c r="E53">
        <f>VLOOKUP($A53,'[1]hubglobe_jan-17-2023'!$A$1:$M$1001,COLUMN(E$1)-2,FALSE)</f>
        <v>10</v>
      </c>
      <c r="F53">
        <f>VLOOKUP($A53,'[1]hubglobe_jan-17-2023'!$A$1:$M$1001,COLUMN(F$1)-2,FALSE)</f>
        <v>191970</v>
      </c>
      <c r="G53">
        <f>VLOOKUP($A53,'[1]hubglobe_jan-17-2023'!$A$1:$M$1001,COLUMN(G$1)-2,FALSE)</f>
        <v>390</v>
      </c>
      <c r="H53">
        <f>VLOOKUP($A53,'[1]hubglobe_jan-17-2023'!$A$1:$M$1001,COLUMN(H$1)-2,FALSE)</f>
        <v>150</v>
      </c>
      <c r="I53">
        <f>VLOOKUP($A53,'[1]hubglobe_jan-17-2023'!$A$1:$M$1001,COLUMN(I$1)-2,FALSE)</f>
        <v>20</v>
      </c>
      <c r="J53">
        <f>VLOOKUP($A53,'[1]hubglobe_jan-17-2023'!$A$1:$M$1001,COLUMN(J$1)-2,FALSE)</f>
        <v>20</v>
      </c>
      <c r="K53">
        <f>VLOOKUP($A53,'[1]hubglobe_jan-17-2023'!$A$1:$M$1001,COLUMN(K$1)-2,FALSE)</f>
        <v>0</v>
      </c>
      <c r="L53">
        <f>VLOOKUP($A53,'[1]hubglobe_jan-17-2023'!$A$1:$M$1001,COLUMN(L$1)-2,FALSE)</f>
        <v>0</v>
      </c>
      <c r="M53">
        <f>VLOOKUP($A53,'[1]hubglobe_jan-17-2023'!$A$1:$M$1001,COLUMN(M$1)-2,FALSE)</f>
        <v>0</v>
      </c>
      <c r="N53">
        <f>VLOOKUP($A53,'[1]hubglobe_jan-17-2023'!$A$1:$M$1001,COLUMN(N$1)-2,FALSE)</f>
        <v>30</v>
      </c>
      <c r="O53">
        <f>VLOOKUP($A53,'[1]hubglobe_jan-17-2023'!$A$1:$M$1001,COLUMN(O$1)-2,FALSE)</f>
        <v>0</v>
      </c>
    </row>
    <row r="54" spans="1:15" x14ac:dyDescent="0.3">
      <c r="A54" s="10">
        <v>200202</v>
      </c>
      <c r="B54" s="11">
        <v>0.182</v>
      </c>
      <c r="C54" s="11">
        <v>4</v>
      </c>
      <c r="D54">
        <f>VLOOKUP($A54,'[1]hubglobe_jan-17-2023'!$A$1:$M$1001,COLUMN(D$1)-2,FALSE)</f>
        <v>9085570000000000</v>
      </c>
      <c r="E54">
        <f>VLOOKUP($A54,'[1]hubglobe_jan-17-2023'!$A$1:$M$1001,COLUMN(E$1)-2,FALSE)</f>
        <v>0</v>
      </c>
      <c r="F54">
        <f>VLOOKUP($A54,'[1]hubglobe_jan-17-2023'!$A$1:$M$1001,COLUMN(F$1)-2,FALSE)</f>
        <v>218060</v>
      </c>
      <c r="G54">
        <f>VLOOKUP($A54,'[1]hubglobe_jan-17-2023'!$A$1:$M$1001,COLUMN(G$1)-2,FALSE)</f>
        <v>3870</v>
      </c>
      <c r="H54">
        <f>VLOOKUP($A54,'[1]hubglobe_jan-17-2023'!$A$1:$M$1001,COLUMN(H$1)-2,FALSE)</f>
        <v>150</v>
      </c>
      <c r="I54">
        <f>VLOOKUP($A54,'[1]hubglobe_jan-17-2023'!$A$1:$M$1001,COLUMN(I$1)-2,FALSE)</f>
        <v>20</v>
      </c>
      <c r="J54">
        <f>VLOOKUP($A54,'[1]hubglobe_jan-17-2023'!$A$1:$M$1001,COLUMN(J$1)-2,FALSE)</f>
        <v>1810</v>
      </c>
      <c r="K54">
        <f>VLOOKUP($A54,'[1]hubglobe_jan-17-2023'!$A$1:$M$1001,COLUMN(K$1)-2,FALSE)</f>
        <v>0</v>
      </c>
      <c r="L54">
        <f>VLOOKUP($A54,'[1]hubglobe_jan-17-2023'!$A$1:$M$1001,COLUMN(L$1)-2,FALSE)</f>
        <v>0</v>
      </c>
      <c r="M54">
        <f>VLOOKUP($A54,'[1]hubglobe_jan-17-2023'!$A$1:$M$1001,COLUMN(M$1)-2,FALSE)</f>
        <v>0</v>
      </c>
      <c r="N54">
        <f>VLOOKUP($A54,'[1]hubglobe_jan-17-2023'!$A$1:$M$1001,COLUMN(N$1)-2,FALSE)</f>
        <v>0</v>
      </c>
      <c r="O54">
        <f>VLOOKUP($A54,'[1]hubglobe_jan-17-2023'!$A$1:$M$1001,COLUMN(O$1)-2,FALSE)</f>
        <v>0</v>
      </c>
    </row>
    <row r="55" spans="1:15" x14ac:dyDescent="0.3">
      <c r="A55" s="10">
        <v>1447</v>
      </c>
      <c r="B55" s="11">
        <v>0.182</v>
      </c>
      <c r="C55" s="11">
        <v>4</v>
      </c>
      <c r="D55">
        <f>VLOOKUP($A55,'[1]hubglobe_jan-17-2023'!$A$1:$M$1001,COLUMN(D$1)-2,FALSE)</f>
        <v>9085570000000000</v>
      </c>
      <c r="E55">
        <f>VLOOKUP($A55,'[1]hubglobe_jan-17-2023'!$A$1:$M$1001,COLUMN(E$1)-2,FALSE)</f>
        <v>10</v>
      </c>
      <c r="F55">
        <f>VLOOKUP($A55,'[1]hubglobe_jan-17-2023'!$A$1:$M$1001,COLUMN(F$1)-2,FALSE)</f>
        <v>262360</v>
      </c>
      <c r="G55">
        <f>VLOOKUP($A55,'[1]hubglobe_jan-17-2023'!$A$1:$M$1001,COLUMN(G$1)-2,FALSE)</f>
        <v>3520</v>
      </c>
      <c r="H55">
        <f>VLOOKUP($A55,'[1]hubglobe_jan-17-2023'!$A$1:$M$1001,COLUMN(H$1)-2,FALSE)</f>
        <v>150</v>
      </c>
      <c r="I55">
        <f>VLOOKUP($A55,'[1]hubglobe_jan-17-2023'!$A$1:$M$1001,COLUMN(I$1)-2,FALSE)</f>
        <v>20</v>
      </c>
      <c r="J55">
        <f>VLOOKUP($A55,'[1]hubglobe_jan-17-2023'!$A$1:$M$1001,COLUMN(J$1)-2,FALSE)</f>
        <v>20</v>
      </c>
      <c r="K55">
        <f>VLOOKUP($A55,'[1]hubglobe_jan-17-2023'!$A$1:$M$1001,COLUMN(K$1)-2,FALSE)</f>
        <v>0</v>
      </c>
      <c r="L55">
        <f>VLOOKUP($A55,'[1]hubglobe_jan-17-2023'!$A$1:$M$1001,COLUMN(L$1)-2,FALSE)</f>
        <v>0</v>
      </c>
      <c r="M55">
        <f>VLOOKUP($A55,'[1]hubglobe_jan-17-2023'!$A$1:$M$1001,COLUMN(M$1)-2,FALSE)</f>
        <v>0</v>
      </c>
      <c r="N55">
        <f>VLOOKUP($A55,'[1]hubglobe_jan-17-2023'!$A$1:$M$1001,COLUMN(N$1)-2,FALSE)</f>
        <v>10</v>
      </c>
      <c r="O55">
        <f>VLOOKUP($A55,'[1]hubglobe_jan-17-2023'!$A$1:$M$1001,COLUMN(O$1)-2,FALSE)</f>
        <v>0</v>
      </c>
    </row>
    <row r="56" spans="1:15" x14ac:dyDescent="0.3">
      <c r="A56" s="10">
        <v>141649</v>
      </c>
      <c r="B56" s="11">
        <v>0.182</v>
      </c>
      <c r="C56" s="11">
        <v>4</v>
      </c>
      <c r="D56">
        <f>VLOOKUP($A56,'[1]hubglobe_jan-17-2023'!$A$1:$M$1001,COLUMN(D$1)-2,FALSE)</f>
        <v>9072350000000000</v>
      </c>
      <c r="E56">
        <f>VLOOKUP($A56,'[1]hubglobe_jan-17-2023'!$A$1:$M$1001,COLUMN(E$1)-2,FALSE)</f>
        <v>0</v>
      </c>
      <c r="F56">
        <f>VLOOKUP($A56,'[1]hubglobe_jan-17-2023'!$A$1:$M$1001,COLUMN(F$1)-2,FALSE)</f>
        <v>182080</v>
      </c>
      <c r="G56">
        <f>VLOOKUP($A56,'[1]hubglobe_jan-17-2023'!$A$1:$M$1001,COLUMN(G$1)-2,FALSE)</f>
        <v>1120</v>
      </c>
      <c r="H56">
        <f>VLOOKUP($A56,'[1]hubglobe_jan-17-2023'!$A$1:$M$1001,COLUMN(H$1)-2,FALSE)</f>
        <v>150</v>
      </c>
      <c r="I56">
        <f>VLOOKUP($A56,'[1]hubglobe_jan-17-2023'!$A$1:$M$1001,COLUMN(I$1)-2,FALSE)</f>
        <v>20</v>
      </c>
      <c r="J56">
        <f>VLOOKUP($A56,'[1]hubglobe_jan-17-2023'!$A$1:$M$1001,COLUMN(J$1)-2,FALSE)</f>
        <v>30</v>
      </c>
      <c r="K56">
        <f>VLOOKUP($A56,'[1]hubglobe_jan-17-2023'!$A$1:$M$1001,COLUMN(K$1)-2,FALSE)</f>
        <v>0</v>
      </c>
      <c r="L56">
        <f>VLOOKUP($A56,'[1]hubglobe_jan-17-2023'!$A$1:$M$1001,COLUMN(L$1)-2,FALSE)</f>
        <v>0</v>
      </c>
      <c r="M56">
        <f>VLOOKUP($A56,'[1]hubglobe_jan-17-2023'!$A$1:$M$1001,COLUMN(M$1)-2,FALSE)</f>
        <v>0</v>
      </c>
      <c r="N56">
        <f>VLOOKUP($A56,'[1]hubglobe_jan-17-2023'!$A$1:$M$1001,COLUMN(N$1)-2,FALSE)</f>
        <v>30</v>
      </c>
      <c r="O56">
        <f>VLOOKUP($A56,'[1]hubglobe_jan-17-2023'!$A$1:$M$1001,COLUMN(O$1)-2,FALSE)</f>
        <v>0</v>
      </c>
    </row>
    <row r="57" spans="1:15" x14ac:dyDescent="0.3">
      <c r="A57" s="10">
        <v>116495</v>
      </c>
      <c r="B57" s="11">
        <v>0.182</v>
      </c>
      <c r="C57" s="11">
        <v>4</v>
      </c>
      <c r="D57">
        <f>VLOOKUP($A57,'[1]hubglobe_jan-17-2023'!$A$1:$M$1001,COLUMN(D$1)-2,FALSE)</f>
        <v>9092420000000000</v>
      </c>
      <c r="E57">
        <f>VLOOKUP($A57,'[1]hubglobe_jan-17-2023'!$A$1:$M$1001,COLUMN(E$1)-2,FALSE)</f>
        <v>0</v>
      </c>
      <c r="F57">
        <f>VLOOKUP($A57,'[1]hubglobe_jan-17-2023'!$A$1:$M$1001,COLUMN(F$1)-2,FALSE)</f>
        <v>128610</v>
      </c>
      <c r="G57">
        <f>VLOOKUP($A57,'[1]hubglobe_jan-17-2023'!$A$1:$M$1001,COLUMN(G$1)-2,FALSE)</f>
        <v>3520</v>
      </c>
      <c r="H57">
        <f>VLOOKUP($A57,'[1]hubglobe_jan-17-2023'!$A$1:$M$1001,COLUMN(H$1)-2,FALSE)</f>
        <v>150</v>
      </c>
      <c r="I57">
        <f>VLOOKUP($A57,'[1]hubglobe_jan-17-2023'!$A$1:$M$1001,COLUMN(I$1)-2,FALSE)</f>
        <v>20</v>
      </c>
      <c r="J57">
        <f>VLOOKUP($A57,'[1]hubglobe_jan-17-2023'!$A$1:$M$1001,COLUMN(J$1)-2,FALSE)</f>
        <v>30</v>
      </c>
      <c r="K57">
        <f>VLOOKUP($A57,'[1]hubglobe_jan-17-2023'!$A$1:$M$1001,COLUMN(K$1)-2,FALSE)</f>
        <v>0</v>
      </c>
      <c r="L57">
        <f>VLOOKUP($A57,'[1]hubglobe_jan-17-2023'!$A$1:$M$1001,COLUMN(L$1)-2,FALSE)</f>
        <v>0</v>
      </c>
      <c r="M57">
        <f>VLOOKUP($A57,'[1]hubglobe_jan-17-2023'!$A$1:$M$1001,COLUMN(M$1)-2,FALSE)</f>
        <v>0</v>
      </c>
      <c r="N57">
        <f>VLOOKUP($A57,'[1]hubglobe_jan-17-2023'!$A$1:$M$1001,COLUMN(N$1)-2,FALSE)</f>
        <v>30</v>
      </c>
      <c r="O57">
        <f>VLOOKUP($A57,'[1]hubglobe_jan-17-2023'!$A$1:$M$1001,COLUMN(O$1)-2,FALSE)</f>
        <v>0</v>
      </c>
    </row>
    <row r="58" spans="1:15" x14ac:dyDescent="0.3">
      <c r="A58" s="10">
        <v>59808</v>
      </c>
      <c r="B58" s="11">
        <v>0.182</v>
      </c>
      <c r="C58" s="11">
        <v>4</v>
      </c>
      <c r="D58">
        <f>VLOOKUP($A58,'[1]hubglobe_jan-17-2023'!$A$1:$M$1001,COLUMN(D$1)-2,FALSE)</f>
        <v>9078230000000000</v>
      </c>
      <c r="E58">
        <f>VLOOKUP($A58,'[1]hubglobe_jan-17-2023'!$A$1:$M$1001,COLUMN(E$1)-2,FALSE)</f>
        <v>10</v>
      </c>
      <c r="F58">
        <f>VLOOKUP($A58,'[1]hubglobe_jan-17-2023'!$A$1:$M$1001,COLUMN(F$1)-2,FALSE)</f>
        <v>19570</v>
      </c>
      <c r="G58">
        <f>VLOOKUP($A58,'[1]hubglobe_jan-17-2023'!$A$1:$M$1001,COLUMN(G$1)-2,FALSE)</f>
        <v>3520</v>
      </c>
      <c r="H58">
        <f>VLOOKUP($A58,'[1]hubglobe_jan-17-2023'!$A$1:$M$1001,COLUMN(H$1)-2,FALSE)</f>
        <v>150</v>
      </c>
      <c r="I58">
        <f>VLOOKUP($A58,'[1]hubglobe_jan-17-2023'!$A$1:$M$1001,COLUMN(I$1)-2,FALSE)</f>
        <v>20</v>
      </c>
      <c r="J58">
        <f>VLOOKUP($A58,'[1]hubglobe_jan-17-2023'!$A$1:$M$1001,COLUMN(J$1)-2,FALSE)</f>
        <v>30</v>
      </c>
      <c r="K58">
        <f>VLOOKUP($A58,'[1]hubglobe_jan-17-2023'!$A$1:$M$1001,COLUMN(K$1)-2,FALSE)</f>
        <v>0</v>
      </c>
      <c r="L58">
        <f>VLOOKUP($A58,'[1]hubglobe_jan-17-2023'!$A$1:$M$1001,COLUMN(L$1)-2,FALSE)</f>
        <v>0</v>
      </c>
      <c r="M58">
        <f>VLOOKUP($A58,'[1]hubglobe_jan-17-2023'!$A$1:$M$1001,COLUMN(M$1)-2,FALSE)</f>
        <v>0</v>
      </c>
      <c r="N58">
        <f>VLOOKUP($A58,'[1]hubglobe_jan-17-2023'!$A$1:$M$1001,COLUMN(N$1)-2,FALSE)</f>
        <v>0</v>
      </c>
      <c r="O58">
        <f>VLOOKUP($A58,'[1]hubglobe_jan-17-2023'!$A$1:$M$1001,COLUMN(O$1)-2,FALSE)</f>
        <v>0</v>
      </c>
    </row>
    <row r="59" spans="1:15" x14ac:dyDescent="0.3">
      <c r="A59" s="10">
        <v>60061</v>
      </c>
      <c r="B59" s="11">
        <v>0.182</v>
      </c>
      <c r="C59" s="11">
        <v>4</v>
      </c>
      <c r="D59">
        <f>VLOOKUP($A59,'[1]hubglobe_jan-17-2023'!$A$1:$M$1001,COLUMN(D$1)-2,FALSE)</f>
        <v>9119840000000000</v>
      </c>
      <c r="E59">
        <f>VLOOKUP($A59,'[1]hubglobe_jan-17-2023'!$A$1:$M$1001,COLUMN(E$1)-2,FALSE)</f>
        <v>0</v>
      </c>
      <c r="F59">
        <f>VLOOKUP($A59,'[1]hubglobe_jan-17-2023'!$A$1:$M$1001,COLUMN(F$1)-2,FALSE)</f>
        <v>139260</v>
      </c>
      <c r="G59">
        <f>VLOOKUP($A59,'[1]hubglobe_jan-17-2023'!$A$1:$M$1001,COLUMN(G$1)-2,FALSE)</f>
        <v>3520</v>
      </c>
      <c r="H59">
        <f>VLOOKUP($A59,'[1]hubglobe_jan-17-2023'!$A$1:$M$1001,COLUMN(H$1)-2,FALSE)</f>
        <v>150</v>
      </c>
      <c r="I59">
        <f>VLOOKUP($A59,'[1]hubglobe_jan-17-2023'!$A$1:$M$1001,COLUMN(I$1)-2,FALSE)</f>
        <v>20</v>
      </c>
      <c r="J59">
        <f>VLOOKUP($A59,'[1]hubglobe_jan-17-2023'!$A$1:$M$1001,COLUMN(J$1)-2,FALSE)</f>
        <v>1810</v>
      </c>
      <c r="K59">
        <f>VLOOKUP($A59,'[1]hubglobe_jan-17-2023'!$A$1:$M$1001,COLUMN(K$1)-2,FALSE)</f>
        <v>0</v>
      </c>
      <c r="L59">
        <f>VLOOKUP($A59,'[1]hubglobe_jan-17-2023'!$A$1:$M$1001,COLUMN(L$1)-2,FALSE)</f>
        <v>0</v>
      </c>
      <c r="M59">
        <f>VLOOKUP($A59,'[1]hubglobe_jan-17-2023'!$A$1:$M$1001,COLUMN(M$1)-2,FALSE)</f>
        <v>0</v>
      </c>
      <c r="N59">
        <f>VLOOKUP($A59,'[1]hubglobe_jan-17-2023'!$A$1:$M$1001,COLUMN(N$1)-2,FALSE)</f>
        <v>30</v>
      </c>
      <c r="O59">
        <f>VLOOKUP($A59,'[1]hubglobe_jan-17-2023'!$A$1:$M$1001,COLUMN(O$1)-2,FALSE)</f>
        <v>0</v>
      </c>
    </row>
    <row r="60" spans="1:15" x14ac:dyDescent="0.3">
      <c r="A60" s="10">
        <v>109740</v>
      </c>
      <c r="B60" s="11">
        <v>0.182</v>
      </c>
      <c r="C60" s="11">
        <v>4</v>
      </c>
      <c r="D60">
        <f>VLOOKUP($A60,'[1]hubglobe_jan-17-2023'!$A$1:$M$1001,COLUMN(D$1)-2,FALSE)</f>
        <v>9099770000000000</v>
      </c>
      <c r="E60">
        <f>VLOOKUP($A60,'[1]hubglobe_jan-17-2023'!$A$1:$M$1001,COLUMN(E$1)-2,FALSE)</f>
        <v>0</v>
      </c>
      <c r="F60">
        <f>VLOOKUP($A60,'[1]hubglobe_jan-17-2023'!$A$1:$M$1001,COLUMN(F$1)-2,FALSE)</f>
        <v>190160</v>
      </c>
      <c r="G60">
        <f>VLOOKUP($A60,'[1]hubglobe_jan-17-2023'!$A$1:$M$1001,COLUMN(G$1)-2,FALSE)</f>
        <v>390</v>
      </c>
      <c r="H60">
        <f>VLOOKUP($A60,'[1]hubglobe_jan-17-2023'!$A$1:$M$1001,COLUMN(H$1)-2,FALSE)</f>
        <v>150</v>
      </c>
      <c r="I60">
        <f>VLOOKUP($A60,'[1]hubglobe_jan-17-2023'!$A$1:$M$1001,COLUMN(I$1)-2,FALSE)</f>
        <v>20</v>
      </c>
      <c r="J60">
        <f>VLOOKUP($A60,'[1]hubglobe_jan-17-2023'!$A$1:$M$1001,COLUMN(J$1)-2,FALSE)</f>
        <v>30</v>
      </c>
      <c r="K60">
        <f>VLOOKUP($A60,'[1]hubglobe_jan-17-2023'!$A$1:$M$1001,COLUMN(K$1)-2,FALSE)</f>
        <v>0</v>
      </c>
      <c r="L60">
        <f>VLOOKUP($A60,'[1]hubglobe_jan-17-2023'!$A$1:$M$1001,COLUMN(L$1)-2,FALSE)</f>
        <v>0</v>
      </c>
      <c r="M60">
        <f>VLOOKUP($A60,'[1]hubglobe_jan-17-2023'!$A$1:$M$1001,COLUMN(M$1)-2,FALSE)</f>
        <v>0</v>
      </c>
      <c r="N60">
        <f>VLOOKUP($A60,'[1]hubglobe_jan-17-2023'!$A$1:$M$1001,COLUMN(N$1)-2,FALSE)</f>
        <v>30</v>
      </c>
      <c r="O60">
        <f>VLOOKUP($A60,'[1]hubglobe_jan-17-2023'!$A$1:$M$1001,COLUMN(O$1)-2,FALSE)</f>
        <v>0</v>
      </c>
    </row>
    <row r="61" spans="1:15" x14ac:dyDescent="0.3">
      <c r="A61" s="10">
        <v>60281</v>
      </c>
      <c r="B61" s="11">
        <v>0.182</v>
      </c>
      <c r="C61" s="11">
        <v>4</v>
      </c>
      <c r="D61">
        <f>VLOOKUP($A61,'[1]hubglobe_jan-17-2023'!$A$1:$M$1001,COLUMN(D$1)-2,FALSE)</f>
        <v>9117390000000000</v>
      </c>
      <c r="E61">
        <f>VLOOKUP($A61,'[1]hubglobe_jan-17-2023'!$A$1:$M$1001,COLUMN(E$1)-2,FALSE)</f>
        <v>0</v>
      </c>
      <c r="F61">
        <f>VLOOKUP($A61,'[1]hubglobe_jan-17-2023'!$A$1:$M$1001,COLUMN(F$1)-2,FALSE)</f>
        <v>90790</v>
      </c>
      <c r="G61">
        <f>VLOOKUP($A61,'[1]hubglobe_jan-17-2023'!$A$1:$M$1001,COLUMN(G$1)-2,FALSE)</f>
        <v>3520</v>
      </c>
      <c r="H61">
        <f>VLOOKUP($A61,'[1]hubglobe_jan-17-2023'!$A$1:$M$1001,COLUMN(H$1)-2,FALSE)</f>
        <v>150</v>
      </c>
      <c r="I61">
        <f>VLOOKUP($A61,'[1]hubglobe_jan-17-2023'!$A$1:$M$1001,COLUMN(I$1)-2,FALSE)</f>
        <v>20</v>
      </c>
      <c r="J61">
        <f>VLOOKUP($A61,'[1]hubglobe_jan-17-2023'!$A$1:$M$1001,COLUMN(J$1)-2,FALSE)</f>
        <v>1810</v>
      </c>
      <c r="K61">
        <f>VLOOKUP($A61,'[1]hubglobe_jan-17-2023'!$A$1:$M$1001,COLUMN(K$1)-2,FALSE)</f>
        <v>0</v>
      </c>
      <c r="L61">
        <f>VLOOKUP($A61,'[1]hubglobe_jan-17-2023'!$A$1:$M$1001,COLUMN(L$1)-2,FALSE)</f>
        <v>0</v>
      </c>
      <c r="M61">
        <f>VLOOKUP($A61,'[1]hubglobe_jan-17-2023'!$A$1:$M$1001,COLUMN(M$1)-2,FALSE)</f>
        <v>0</v>
      </c>
      <c r="N61">
        <f>VLOOKUP($A61,'[1]hubglobe_jan-17-2023'!$A$1:$M$1001,COLUMN(N$1)-2,FALSE)</f>
        <v>30</v>
      </c>
      <c r="O61">
        <f>VLOOKUP($A61,'[1]hubglobe_jan-17-2023'!$A$1:$M$1001,COLUMN(O$1)-2,FALSE)</f>
        <v>0</v>
      </c>
    </row>
    <row r="62" spans="1:15" x14ac:dyDescent="0.3">
      <c r="A62" s="10">
        <v>93254</v>
      </c>
      <c r="B62" s="11">
        <v>0.182</v>
      </c>
      <c r="C62" s="11">
        <v>4</v>
      </c>
      <c r="D62">
        <f>VLOOKUP($A62,'[1]hubglobe_jan-17-2023'!$A$1:$M$1001,COLUMN(D$1)-2,FALSE)</f>
        <v>9090460000000000</v>
      </c>
      <c r="E62">
        <f>VLOOKUP($A62,'[1]hubglobe_jan-17-2023'!$A$1:$M$1001,COLUMN(E$1)-2,FALSE)</f>
        <v>0</v>
      </c>
      <c r="F62">
        <f>VLOOKUP($A62,'[1]hubglobe_jan-17-2023'!$A$1:$M$1001,COLUMN(F$1)-2,FALSE)</f>
        <v>159530</v>
      </c>
      <c r="G62">
        <f>VLOOKUP($A62,'[1]hubglobe_jan-17-2023'!$A$1:$M$1001,COLUMN(G$1)-2,FALSE)</f>
        <v>2670</v>
      </c>
      <c r="H62">
        <f>VLOOKUP($A62,'[1]hubglobe_jan-17-2023'!$A$1:$M$1001,COLUMN(H$1)-2,FALSE)</f>
        <v>150</v>
      </c>
      <c r="I62">
        <f>VLOOKUP($A62,'[1]hubglobe_jan-17-2023'!$A$1:$M$1001,COLUMN(I$1)-2,FALSE)</f>
        <v>20</v>
      </c>
      <c r="J62">
        <f>VLOOKUP($A62,'[1]hubglobe_jan-17-2023'!$A$1:$M$1001,COLUMN(J$1)-2,FALSE)</f>
        <v>30</v>
      </c>
      <c r="K62">
        <f>VLOOKUP($A62,'[1]hubglobe_jan-17-2023'!$A$1:$M$1001,COLUMN(K$1)-2,FALSE)</f>
        <v>0</v>
      </c>
      <c r="L62">
        <f>VLOOKUP($A62,'[1]hubglobe_jan-17-2023'!$A$1:$M$1001,COLUMN(L$1)-2,FALSE)</f>
        <v>0</v>
      </c>
      <c r="M62">
        <f>VLOOKUP($A62,'[1]hubglobe_jan-17-2023'!$A$1:$M$1001,COLUMN(M$1)-2,FALSE)</f>
        <v>0</v>
      </c>
      <c r="N62">
        <f>VLOOKUP($A62,'[1]hubglobe_jan-17-2023'!$A$1:$M$1001,COLUMN(N$1)-2,FALSE)</f>
        <v>30</v>
      </c>
      <c r="O62">
        <f>VLOOKUP($A62,'[1]hubglobe_jan-17-2023'!$A$1:$M$1001,COLUMN(O$1)-2,FALSE)</f>
        <v>0</v>
      </c>
    </row>
    <row r="63" spans="1:15" x14ac:dyDescent="0.3">
      <c r="A63" s="10">
        <v>103774</v>
      </c>
      <c r="B63" s="11">
        <v>0.182</v>
      </c>
      <c r="C63" s="11">
        <v>4</v>
      </c>
      <c r="D63">
        <f>VLOOKUP($A63,'[1]hubglobe_jan-17-2023'!$A$1:$M$1001,COLUMN(D$1)-2,FALSE)</f>
        <v>9109070000000000</v>
      </c>
      <c r="E63">
        <f>VLOOKUP($A63,'[1]hubglobe_jan-17-2023'!$A$1:$M$1001,COLUMN(E$1)-2,FALSE)</f>
        <v>0</v>
      </c>
      <c r="F63">
        <f>VLOOKUP($A63,'[1]hubglobe_jan-17-2023'!$A$1:$M$1001,COLUMN(F$1)-2,FALSE)</f>
        <v>204820</v>
      </c>
      <c r="G63">
        <f>VLOOKUP($A63,'[1]hubglobe_jan-17-2023'!$A$1:$M$1001,COLUMN(G$1)-2,FALSE)</f>
        <v>1820</v>
      </c>
      <c r="H63">
        <f>VLOOKUP($A63,'[1]hubglobe_jan-17-2023'!$A$1:$M$1001,COLUMN(H$1)-2,FALSE)</f>
        <v>150</v>
      </c>
      <c r="I63">
        <f>VLOOKUP($A63,'[1]hubglobe_jan-17-2023'!$A$1:$M$1001,COLUMN(I$1)-2,FALSE)</f>
        <v>20</v>
      </c>
      <c r="J63">
        <f>VLOOKUP($A63,'[1]hubglobe_jan-17-2023'!$A$1:$M$1001,COLUMN(J$1)-2,FALSE)</f>
        <v>30</v>
      </c>
      <c r="K63">
        <f>VLOOKUP($A63,'[1]hubglobe_jan-17-2023'!$A$1:$M$1001,COLUMN(K$1)-2,FALSE)</f>
        <v>0</v>
      </c>
      <c r="L63">
        <f>VLOOKUP($A63,'[1]hubglobe_jan-17-2023'!$A$1:$M$1001,COLUMN(L$1)-2,FALSE)</f>
        <v>0</v>
      </c>
      <c r="M63">
        <f>VLOOKUP($A63,'[1]hubglobe_jan-17-2023'!$A$1:$M$1001,COLUMN(M$1)-2,FALSE)</f>
        <v>0</v>
      </c>
      <c r="N63">
        <f>VLOOKUP($A63,'[1]hubglobe_jan-17-2023'!$A$1:$M$1001,COLUMN(N$1)-2,FALSE)</f>
        <v>0</v>
      </c>
      <c r="O63">
        <f>VLOOKUP($A63,'[1]hubglobe_jan-17-2023'!$A$1:$M$1001,COLUMN(O$1)-2,FALSE)</f>
        <v>0</v>
      </c>
    </row>
    <row r="64" spans="1:15" x14ac:dyDescent="0.3">
      <c r="A64" s="10">
        <v>193925</v>
      </c>
      <c r="B64" s="11">
        <v>0.18099999999999999</v>
      </c>
      <c r="C64" s="11">
        <v>4</v>
      </c>
      <c r="D64">
        <f>VLOOKUP($A64,'[1]hubglobe_jan-17-2023'!$A$1:$M$1001,COLUMN(D$1)-2,FALSE)</f>
        <v>9068930000000000</v>
      </c>
      <c r="E64">
        <f>VLOOKUP($A64,'[1]hubglobe_jan-17-2023'!$A$1:$M$1001,COLUMN(E$1)-2,FALSE)</f>
        <v>0</v>
      </c>
      <c r="F64">
        <f>VLOOKUP($A64,'[1]hubglobe_jan-17-2023'!$A$1:$M$1001,COLUMN(F$1)-2,FALSE)</f>
        <v>92620</v>
      </c>
      <c r="G64">
        <f>VLOOKUP($A64,'[1]hubglobe_jan-17-2023'!$A$1:$M$1001,COLUMN(G$1)-2,FALSE)</f>
        <v>3520</v>
      </c>
      <c r="H64">
        <f>VLOOKUP($A64,'[1]hubglobe_jan-17-2023'!$A$1:$M$1001,COLUMN(H$1)-2,FALSE)</f>
        <v>150</v>
      </c>
      <c r="I64">
        <f>VLOOKUP($A64,'[1]hubglobe_jan-17-2023'!$A$1:$M$1001,COLUMN(I$1)-2,FALSE)</f>
        <v>20</v>
      </c>
      <c r="J64">
        <f>VLOOKUP($A64,'[1]hubglobe_jan-17-2023'!$A$1:$M$1001,COLUMN(J$1)-2,FALSE)</f>
        <v>1810</v>
      </c>
      <c r="K64">
        <f>VLOOKUP($A64,'[1]hubglobe_jan-17-2023'!$A$1:$M$1001,COLUMN(K$1)-2,FALSE)</f>
        <v>0</v>
      </c>
      <c r="L64">
        <f>VLOOKUP($A64,'[1]hubglobe_jan-17-2023'!$A$1:$M$1001,COLUMN(L$1)-2,FALSE)</f>
        <v>0</v>
      </c>
      <c r="M64">
        <f>VLOOKUP($A64,'[1]hubglobe_jan-17-2023'!$A$1:$M$1001,COLUMN(M$1)-2,FALSE)</f>
        <v>0</v>
      </c>
      <c r="N64">
        <f>VLOOKUP($A64,'[1]hubglobe_jan-17-2023'!$A$1:$M$1001,COLUMN(N$1)-2,FALSE)</f>
        <v>0</v>
      </c>
      <c r="O64">
        <f>VLOOKUP($A64,'[1]hubglobe_jan-17-2023'!$A$1:$M$1001,COLUMN(O$1)-2,FALSE)</f>
        <v>0</v>
      </c>
    </row>
    <row r="65" spans="1:15" x14ac:dyDescent="0.3">
      <c r="A65" s="10">
        <v>78702</v>
      </c>
      <c r="B65" s="11">
        <v>0.18099999999999999</v>
      </c>
      <c r="C65" s="11">
        <v>4</v>
      </c>
      <c r="D65">
        <f>VLOOKUP($A65,'[1]hubglobe_jan-17-2023'!$A$1:$M$1001,COLUMN(D$1)-2,FALSE)</f>
        <v>9030740000000000</v>
      </c>
      <c r="E65">
        <f>VLOOKUP($A65,'[1]hubglobe_jan-17-2023'!$A$1:$M$1001,COLUMN(E$1)-2,FALSE)</f>
        <v>10</v>
      </c>
      <c r="F65">
        <f>VLOOKUP($A65,'[1]hubglobe_jan-17-2023'!$A$1:$M$1001,COLUMN(F$1)-2,FALSE)</f>
        <v>203020</v>
      </c>
      <c r="G65">
        <f>VLOOKUP($A65,'[1]hubglobe_jan-17-2023'!$A$1:$M$1001,COLUMN(G$1)-2,FALSE)</f>
        <v>1820</v>
      </c>
      <c r="H65">
        <f>VLOOKUP($A65,'[1]hubglobe_jan-17-2023'!$A$1:$M$1001,COLUMN(H$1)-2,FALSE)</f>
        <v>150</v>
      </c>
      <c r="I65">
        <f>VLOOKUP($A65,'[1]hubglobe_jan-17-2023'!$A$1:$M$1001,COLUMN(I$1)-2,FALSE)</f>
        <v>20</v>
      </c>
      <c r="J65">
        <f>VLOOKUP($A65,'[1]hubglobe_jan-17-2023'!$A$1:$M$1001,COLUMN(J$1)-2,FALSE)</f>
        <v>1810</v>
      </c>
      <c r="K65">
        <f>VLOOKUP($A65,'[1]hubglobe_jan-17-2023'!$A$1:$M$1001,COLUMN(K$1)-2,FALSE)</f>
        <v>0</v>
      </c>
      <c r="L65">
        <f>VLOOKUP($A65,'[1]hubglobe_jan-17-2023'!$A$1:$M$1001,COLUMN(L$1)-2,FALSE)</f>
        <v>0</v>
      </c>
      <c r="M65">
        <f>VLOOKUP($A65,'[1]hubglobe_jan-17-2023'!$A$1:$M$1001,COLUMN(M$1)-2,FALSE)</f>
        <v>0</v>
      </c>
      <c r="N65">
        <f>VLOOKUP($A65,'[1]hubglobe_jan-17-2023'!$A$1:$M$1001,COLUMN(N$1)-2,FALSE)</f>
        <v>0</v>
      </c>
      <c r="O65">
        <f>VLOOKUP($A65,'[1]hubglobe_jan-17-2023'!$A$1:$M$1001,COLUMN(O$1)-2,FALSE)</f>
        <v>0</v>
      </c>
    </row>
    <row r="66" spans="1:15" x14ac:dyDescent="0.3">
      <c r="A66" s="10">
        <v>76716</v>
      </c>
      <c r="B66" s="11">
        <v>0.18099999999999999</v>
      </c>
      <c r="C66" s="11">
        <v>4</v>
      </c>
      <c r="D66">
        <f>VLOOKUP($A66,'[1]hubglobe_jan-17-2023'!$A$1:$M$1001,COLUMN(D$1)-2,FALSE)</f>
        <v>9034660000000000</v>
      </c>
      <c r="E66">
        <f>VLOOKUP($A66,'[1]hubglobe_jan-17-2023'!$A$1:$M$1001,COLUMN(E$1)-2,FALSE)</f>
        <v>0</v>
      </c>
      <c r="F66">
        <f>VLOOKUP($A66,'[1]hubglobe_jan-17-2023'!$A$1:$M$1001,COLUMN(F$1)-2,FALSE)</f>
        <v>163790</v>
      </c>
      <c r="G66">
        <f>VLOOKUP($A66,'[1]hubglobe_jan-17-2023'!$A$1:$M$1001,COLUMN(G$1)-2,FALSE)</f>
        <v>2640</v>
      </c>
      <c r="H66">
        <f>VLOOKUP($A66,'[1]hubglobe_jan-17-2023'!$A$1:$M$1001,COLUMN(H$1)-2,FALSE)</f>
        <v>150</v>
      </c>
      <c r="I66">
        <f>VLOOKUP($A66,'[1]hubglobe_jan-17-2023'!$A$1:$M$1001,COLUMN(I$1)-2,FALSE)</f>
        <v>20</v>
      </c>
      <c r="J66">
        <f>VLOOKUP($A66,'[1]hubglobe_jan-17-2023'!$A$1:$M$1001,COLUMN(J$1)-2,FALSE)</f>
        <v>30</v>
      </c>
      <c r="K66">
        <f>VLOOKUP($A66,'[1]hubglobe_jan-17-2023'!$A$1:$M$1001,COLUMN(K$1)-2,FALSE)</f>
        <v>0</v>
      </c>
      <c r="L66">
        <f>VLOOKUP($A66,'[1]hubglobe_jan-17-2023'!$A$1:$M$1001,COLUMN(L$1)-2,FALSE)</f>
        <v>0</v>
      </c>
      <c r="M66">
        <f>VLOOKUP($A66,'[1]hubglobe_jan-17-2023'!$A$1:$M$1001,COLUMN(M$1)-2,FALSE)</f>
        <v>0</v>
      </c>
      <c r="N66">
        <f>VLOOKUP($A66,'[1]hubglobe_jan-17-2023'!$A$1:$M$1001,COLUMN(N$1)-2,FALSE)</f>
        <v>30</v>
      </c>
      <c r="O66">
        <f>VLOOKUP($A66,'[1]hubglobe_jan-17-2023'!$A$1:$M$1001,COLUMN(O$1)-2,FALSE)</f>
        <v>0</v>
      </c>
    </row>
    <row r="67" spans="1:15" x14ac:dyDescent="0.3">
      <c r="A67" s="10">
        <v>98614</v>
      </c>
      <c r="B67" s="11">
        <v>0.18099999999999999</v>
      </c>
      <c r="C67" s="11">
        <v>4</v>
      </c>
      <c r="D67">
        <f>VLOOKUP($A67,'[1]hubglobe_jan-17-2023'!$A$1:$M$1001,COLUMN(D$1)-2,FALSE)</f>
        <v>9039550000000000</v>
      </c>
      <c r="E67">
        <f>VLOOKUP($A67,'[1]hubglobe_jan-17-2023'!$A$1:$M$1001,COLUMN(E$1)-2,FALSE)</f>
        <v>0</v>
      </c>
      <c r="F67">
        <f>VLOOKUP($A67,'[1]hubglobe_jan-17-2023'!$A$1:$M$1001,COLUMN(F$1)-2,FALSE)</f>
        <v>10690</v>
      </c>
      <c r="G67">
        <f>VLOOKUP($A67,'[1]hubglobe_jan-17-2023'!$A$1:$M$1001,COLUMN(G$1)-2,FALSE)</f>
        <v>3840</v>
      </c>
      <c r="H67">
        <f>VLOOKUP($A67,'[1]hubglobe_jan-17-2023'!$A$1:$M$1001,COLUMN(H$1)-2,FALSE)</f>
        <v>150</v>
      </c>
      <c r="I67">
        <f>VLOOKUP($A67,'[1]hubglobe_jan-17-2023'!$A$1:$M$1001,COLUMN(I$1)-2,FALSE)</f>
        <v>20</v>
      </c>
      <c r="J67">
        <f>VLOOKUP($A67,'[1]hubglobe_jan-17-2023'!$A$1:$M$1001,COLUMN(J$1)-2,FALSE)</f>
        <v>30</v>
      </c>
      <c r="K67">
        <f>VLOOKUP($A67,'[1]hubglobe_jan-17-2023'!$A$1:$M$1001,COLUMN(K$1)-2,FALSE)</f>
        <v>0</v>
      </c>
      <c r="L67">
        <f>VLOOKUP($A67,'[1]hubglobe_jan-17-2023'!$A$1:$M$1001,COLUMN(L$1)-2,FALSE)</f>
        <v>0</v>
      </c>
      <c r="M67">
        <f>VLOOKUP($A67,'[1]hubglobe_jan-17-2023'!$A$1:$M$1001,COLUMN(M$1)-2,FALSE)</f>
        <v>0</v>
      </c>
      <c r="N67">
        <f>VLOOKUP($A67,'[1]hubglobe_jan-17-2023'!$A$1:$M$1001,COLUMN(N$1)-2,FALSE)</f>
        <v>30</v>
      </c>
      <c r="O67">
        <f>VLOOKUP($A67,'[1]hubglobe_jan-17-2023'!$A$1:$M$1001,COLUMN(O$1)-2,FALSE)</f>
        <v>0</v>
      </c>
    </row>
    <row r="68" spans="1:15" x14ac:dyDescent="0.3">
      <c r="A68" s="10">
        <v>134312</v>
      </c>
      <c r="B68" s="11">
        <v>0.18099999999999999</v>
      </c>
      <c r="C68" s="11">
        <v>4</v>
      </c>
      <c r="D68">
        <f>VLOOKUP($A68,'[1]hubglobe_jan-17-2023'!$A$1:$M$1001,COLUMN(D$1)-2,FALSE)</f>
        <v>9054240000000000</v>
      </c>
      <c r="E68">
        <f>VLOOKUP($A68,'[1]hubglobe_jan-17-2023'!$A$1:$M$1001,COLUMN(E$1)-2,FALSE)</f>
        <v>10</v>
      </c>
      <c r="F68">
        <f>VLOOKUP($A68,'[1]hubglobe_jan-17-2023'!$A$1:$M$1001,COLUMN(F$1)-2,FALSE)</f>
        <v>21590</v>
      </c>
      <c r="G68">
        <f>VLOOKUP($A68,'[1]hubglobe_jan-17-2023'!$A$1:$M$1001,COLUMN(G$1)-2,FALSE)</f>
        <v>3840</v>
      </c>
      <c r="H68">
        <f>VLOOKUP($A68,'[1]hubglobe_jan-17-2023'!$A$1:$M$1001,COLUMN(H$1)-2,FALSE)</f>
        <v>150</v>
      </c>
      <c r="I68">
        <f>VLOOKUP($A68,'[1]hubglobe_jan-17-2023'!$A$1:$M$1001,COLUMN(I$1)-2,FALSE)</f>
        <v>20</v>
      </c>
      <c r="J68">
        <f>VLOOKUP($A68,'[1]hubglobe_jan-17-2023'!$A$1:$M$1001,COLUMN(J$1)-2,FALSE)</f>
        <v>30</v>
      </c>
      <c r="K68">
        <f>VLOOKUP($A68,'[1]hubglobe_jan-17-2023'!$A$1:$M$1001,COLUMN(K$1)-2,FALSE)</f>
        <v>0</v>
      </c>
      <c r="L68">
        <f>VLOOKUP($A68,'[1]hubglobe_jan-17-2023'!$A$1:$M$1001,COLUMN(L$1)-2,FALSE)</f>
        <v>0</v>
      </c>
      <c r="M68">
        <f>VLOOKUP($A68,'[1]hubglobe_jan-17-2023'!$A$1:$M$1001,COLUMN(M$1)-2,FALSE)</f>
        <v>0</v>
      </c>
      <c r="N68">
        <f>VLOOKUP($A68,'[1]hubglobe_jan-17-2023'!$A$1:$M$1001,COLUMN(N$1)-2,FALSE)</f>
        <v>30</v>
      </c>
      <c r="O68">
        <f>VLOOKUP($A68,'[1]hubglobe_jan-17-2023'!$A$1:$M$1001,COLUMN(O$1)-2,FALSE)</f>
        <v>10</v>
      </c>
    </row>
    <row r="69" spans="1:15" x14ac:dyDescent="0.3">
      <c r="A69" s="10">
        <v>210674</v>
      </c>
      <c r="B69" s="11">
        <v>0.18099999999999999</v>
      </c>
      <c r="C69" s="11">
        <v>4</v>
      </c>
      <c r="D69">
        <f>VLOOKUP($A69,'[1]hubglobe_jan-17-2023'!$A$1:$M$1001,COLUMN(D$1)-2,FALSE)</f>
        <v>9049830000000000</v>
      </c>
      <c r="E69">
        <f>VLOOKUP($A69,'[1]hubglobe_jan-17-2023'!$A$1:$M$1001,COLUMN(E$1)-2,FALSE)</f>
        <v>0</v>
      </c>
      <c r="F69">
        <f>VLOOKUP($A69,'[1]hubglobe_jan-17-2023'!$A$1:$M$1001,COLUMN(F$1)-2,FALSE)</f>
        <v>35650</v>
      </c>
      <c r="G69">
        <f>VLOOKUP($A69,'[1]hubglobe_jan-17-2023'!$A$1:$M$1001,COLUMN(G$1)-2,FALSE)</f>
        <v>3520</v>
      </c>
      <c r="H69">
        <f>VLOOKUP($A69,'[1]hubglobe_jan-17-2023'!$A$1:$M$1001,COLUMN(H$1)-2,FALSE)</f>
        <v>150</v>
      </c>
      <c r="I69">
        <f>VLOOKUP($A69,'[1]hubglobe_jan-17-2023'!$A$1:$M$1001,COLUMN(I$1)-2,FALSE)</f>
        <v>20</v>
      </c>
      <c r="J69">
        <f>VLOOKUP($A69,'[1]hubglobe_jan-17-2023'!$A$1:$M$1001,COLUMN(J$1)-2,FALSE)</f>
        <v>30</v>
      </c>
      <c r="K69">
        <f>VLOOKUP($A69,'[1]hubglobe_jan-17-2023'!$A$1:$M$1001,COLUMN(K$1)-2,FALSE)</f>
        <v>0</v>
      </c>
      <c r="L69">
        <f>VLOOKUP($A69,'[1]hubglobe_jan-17-2023'!$A$1:$M$1001,COLUMN(L$1)-2,FALSE)</f>
        <v>0</v>
      </c>
      <c r="M69">
        <f>VLOOKUP($A69,'[1]hubglobe_jan-17-2023'!$A$1:$M$1001,COLUMN(M$1)-2,FALSE)</f>
        <v>0</v>
      </c>
      <c r="N69">
        <f>VLOOKUP($A69,'[1]hubglobe_jan-17-2023'!$A$1:$M$1001,COLUMN(N$1)-2,FALSE)</f>
        <v>0</v>
      </c>
      <c r="O69">
        <f>VLOOKUP($A69,'[1]hubglobe_jan-17-2023'!$A$1:$M$1001,COLUMN(O$1)-2,FALSE)</f>
        <v>0</v>
      </c>
    </row>
    <row r="70" spans="1:15" x14ac:dyDescent="0.3">
      <c r="A70" s="10">
        <v>18348</v>
      </c>
      <c r="B70" s="11">
        <v>0.18099999999999999</v>
      </c>
      <c r="C70" s="11">
        <v>4</v>
      </c>
      <c r="D70">
        <f>VLOOKUP($A70,'[1]hubglobe_jan-17-2023'!$A$1:$M$1001,COLUMN(D$1)-2,FALSE)</f>
        <v>9054730000000000</v>
      </c>
      <c r="E70">
        <f>VLOOKUP($A70,'[1]hubglobe_jan-17-2023'!$A$1:$M$1001,COLUMN(E$1)-2,FALSE)</f>
        <v>0</v>
      </c>
      <c r="F70">
        <f>VLOOKUP($A70,'[1]hubglobe_jan-17-2023'!$A$1:$M$1001,COLUMN(F$1)-2,FALSE)</f>
        <v>245560</v>
      </c>
      <c r="G70">
        <f>VLOOKUP($A70,'[1]hubglobe_jan-17-2023'!$A$1:$M$1001,COLUMN(G$1)-2,FALSE)</f>
        <v>1430</v>
      </c>
      <c r="H70">
        <f>VLOOKUP($A70,'[1]hubglobe_jan-17-2023'!$A$1:$M$1001,COLUMN(H$1)-2,FALSE)</f>
        <v>150</v>
      </c>
      <c r="I70">
        <f>VLOOKUP($A70,'[1]hubglobe_jan-17-2023'!$A$1:$M$1001,COLUMN(I$1)-2,FALSE)</f>
        <v>20</v>
      </c>
      <c r="J70">
        <f>VLOOKUP($A70,'[1]hubglobe_jan-17-2023'!$A$1:$M$1001,COLUMN(J$1)-2,FALSE)</f>
        <v>20</v>
      </c>
      <c r="K70">
        <f>VLOOKUP($A70,'[1]hubglobe_jan-17-2023'!$A$1:$M$1001,COLUMN(K$1)-2,FALSE)</f>
        <v>0</v>
      </c>
      <c r="L70">
        <f>VLOOKUP($A70,'[1]hubglobe_jan-17-2023'!$A$1:$M$1001,COLUMN(L$1)-2,FALSE)</f>
        <v>0</v>
      </c>
      <c r="M70">
        <f>VLOOKUP($A70,'[1]hubglobe_jan-17-2023'!$A$1:$M$1001,COLUMN(M$1)-2,FALSE)</f>
        <v>0</v>
      </c>
      <c r="N70">
        <f>VLOOKUP($A70,'[1]hubglobe_jan-17-2023'!$A$1:$M$1001,COLUMN(N$1)-2,FALSE)</f>
        <v>20</v>
      </c>
      <c r="O70">
        <f>VLOOKUP($A70,'[1]hubglobe_jan-17-2023'!$A$1:$M$1001,COLUMN(O$1)-2,FALSE)</f>
        <v>0</v>
      </c>
    </row>
    <row r="71" spans="1:15" x14ac:dyDescent="0.3">
      <c r="A71" s="10">
        <v>203779</v>
      </c>
      <c r="B71" s="11">
        <v>0.18</v>
      </c>
      <c r="C71" s="11">
        <v>4</v>
      </c>
      <c r="D71">
        <f>VLOOKUP($A71,'[1]hubglobe_jan-17-2023'!$A$1:$M$1001,COLUMN(D$1)-2,FALSE)</f>
        <v>9011160000000000</v>
      </c>
      <c r="E71">
        <f>VLOOKUP($A71,'[1]hubglobe_jan-17-2023'!$A$1:$M$1001,COLUMN(E$1)-2,FALSE)</f>
        <v>0</v>
      </c>
      <c r="F71">
        <f>VLOOKUP($A71,'[1]hubglobe_jan-17-2023'!$A$1:$M$1001,COLUMN(F$1)-2,FALSE)</f>
        <v>52610</v>
      </c>
      <c r="G71">
        <f>VLOOKUP($A71,'[1]hubglobe_jan-17-2023'!$A$1:$M$1001,COLUMN(G$1)-2,FALSE)</f>
        <v>3520</v>
      </c>
      <c r="H71">
        <f>VLOOKUP($A71,'[1]hubglobe_jan-17-2023'!$A$1:$M$1001,COLUMN(H$1)-2,FALSE)</f>
        <v>150</v>
      </c>
      <c r="I71">
        <f>VLOOKUP($A71,'[1]hubglobe_jan-17-2023'!$A$1:$M$1001,COLUMN(I$1)-2,FALSE)</f>
        <v>20</v>
      </c>
      <c r="J71">
        <f>VLOOKUP($A71,'[1]hubglobe_jan-17-2023'!$A$1:$M$1001,COLUMN(J$1)-2,FALSE)</f>
        <v>1810</v>
      </c>
      <c r="K71">
        <f>VLOOKUP($A71,'[1]hubglobe_jan-17-2023'!$A$1:$M$1001,COLUMN(K$1)-2,FALSE)</f>
        <v>0</v>
      </c>
      <c r="L71">
        <f>VLOOKUP($A71,'[1]hubglobe_jan-17-2023'!$A$1:$M$1001,COLUMN(L$1)-2,FALSE)</f>
        <v>0</v>
      </c>
      <c r="M71">
        <f>VLOOKUP($A71,'[1]hubglobe_jan-17-2023'!$A$1:$M$1001,COLUMN(M$1)-2,FALSE)</f>
        <v>0</v>
      </c>
      <c r="N71">
        <f>VLOOKUP($A71,'[1]hubglobe_jan-17-2023'!$A$1:$M$1001,COLUMN(N$1)-2,FALSE)</f>
        <v>20</v>
      </c>
      <c r="O71">
        <f>VLOOKUP($A71,'[1]hubglobe_jan-17-2023'!$A$1:$M$1001,COLUMN(O$1)-2,FALSE)</f>
        <v>0</v>
      </c>
    </row>
    <row r="72" spans="1:15" x14ac:dyDescent="0.3">
      <c r="A72" s="10">
        <v>35078</v>
      </c>
      <c r="B72" s="11">
        <v>0.18</v>
      </c>
      <c r="C72" s="11">
        <v>4</v>
      </c>
      <c r="D72">
        <f>VLOOKUP($A72,'[1]hubglobe_jan-17-2023'!$A$1:$M$1001,COLUMN(D$1)-2,FALSE)</f>
        <v>8977870000000000</v>
      </c>
      <c r="E72">
        <f>VLOOKUP($A72,'[1]hubglobe_jan-17-2023'!$A$1:$M$1001,COLUMN(E$1)-2,FALSE)</f>
        <v>0</v>
      </c>
      <c r="F72">
        <f>VLOOKUP($A72,'[1]hubglobe_jan-17-2023'!$A$1:$M$1001,COLUMN(F$1)-2,FALSE)</f>
        <v>118420</v>
      </c>
      <c r="G72">
        <f>VLOOKUP($A72,'[1]hubglobe_jan-17-2023'!$A$1:$M$1001,COLUMN(G$1)-2,FALSE)</f>
        <v>3520</v>
      </c>
      <c r="H72">
        <f>VLOOKUP($A72,'[1]hubglobe_jan-17-2023'!$A$1:$M$1001,COLUMN(H$1)-2,FALSE)</f>
        <v>150</v>
      </c>
      <c r="I72">
        <f>VLOOKUP($A72,'[1]hubglobe_jan-17-2023'!$A$1:$M$1001,COLUMN(I$1)-2,FALSE)</f>
        <v>20</v>
      </c>
      <c r="J72">
        <f>VLOOKUP($A72,'[1]hubglobe_jan-17-2023'!$A$1:$M$1001,COLUMN(J$1)-2,FALSE)</f>
        <v>1800</v>
      </c>
      <c r="K72">
        <f>VLOOKUP($A72,'[1]hubglobe_jan-17-2023'!$A$1:$M$1001,COLUMN(K$1)-2,FALSE)</f>
        <v>0</v>
      </c>
      <c r="L72">
        <f>VLOOKUP($A72,'[1]hubglobe_jan-17-2023'!$A$1:$M$1001,COLUMN(L$1)-2,FALSE)</f>
        <v>0</v>
      </c>
      <c r="M72">
        <f>VLOOKUP($A72,'[1]hubglobe_jan-17-2023'!$A$1:$M$1001,COLUMN(M$1)-2,FALSE)</f>
        <v>0</v>
      </c>
      <c r="N72">
        <f>VLOOKUP($A72,'[1]hubglobe_jan-17-2023'!$A$1:$M$1001,COLUMN(N$1)-2,FALSE)</f>
        <v>30</v>
      </c>
      <c r="O72">
        <f>VLOOKUP($A72,'[1]hubglobe_jan-17-2023'!$A$1:$M$1001,COLUMN(O$1)-2,FALSE)</f>
        <v>0</v>
      </c>
    </row>
    <row r="73" spans="1:15" x14ac:dyDescent="0.3">
      <c r="A73" s="10">
        <v>68970</v>
      </c>
      <c r="B73" s="11">
        <v>0.18</v>
      </c>
      <c r="C73" s="11">
        <v>4</v>
      </c>
      <c r="D73">
        <f>VLOOKUP($A73,'[1]hubglobe_jan-17-2023'!$A$1:$M$1001,COLUMN(D$1)-2,FALSE)</f>
        <v>8983260000000000</v>
      </c>
      <c r="E73">
        <f>VLOOKUP($A73,'[1]hubglobe_jan-17-2023'!$A$1:$M$1001,COLUMN(E$1)-2,FALSE)</f>
        <v>0</v>
      </c>
      <c r="F73">
        <f>VLOOKUP($A73,'[1]hubglobe_jan-17-2023'!$A$1:$M$1001,COLUMN(F$1)-2,FALSE)</f>
        <v>121960</v>
      </c>
      <c r="G73">
        <f>VLOOKUP($A73,'[1]hubglobe_jan-17-2023'!$A$1:$M$1001,COLUMN(G$1)-2,FALSE)</f>
        <v>3520</v>
      </c>
      <c r="H73">
        <f>VLOOKUP($A73,'[1]hubglobe_jan-17-2023'!$A$1:$M$1001,COLUMN(H$1)-2,FALSE)</f>
        <v>150</v>
      </c>
      <c r="I73">
        <f>VLOOKUP($A73,'[1]hubglobe_jan-17-2023'!$A$1:$M$1001,COLUMN(I$1)-2,FALSE)</f>
        <v>0</v>
      </c>
      <c r="J73">
        <f>VLOOKUP($A73,'[1]hubglobe_jan-17-2023'!$A$1:$M$1001,COLUMN(J$1)-2,FALSE)</f>
        <v>70</v>
      </c>
      <c r="K73">
        <f>VLOOKUP($A73,'[1]hubglobe_jan-17-2023'!$A$1:$M$1001,COLUMN(K$1)-2,FALSE)</f>
        <v>0</v>
      </c>
      <c r="L73">
        <f>VLOOKUP($A73,'[1]hubglobe_jan-17-2023'!$A$1:$M$1001,COLUMN(L$1)-2,FALSE)</f>
        <v>0</v>
      </c>
      <c r="M73">
        <f>VLOOKUP($A73,'[1]hubglobe_jan-17-2023'!$A$1:$M$1001,COLUMN(M$1)-2,FALSE)</f>
        <v>0</v>
      </c>
      <c r="N73">
        <f>VLOOKUP($A73,'[1]hubglobe_jan-17-2023'!$A$1:$M$1001,COLUMN(N$1)-2,FALSE)</f>
        <v>0</v>
      </c>
      <c r="O73">
        <f>VLOOKUP($A73,'[1]hubglobe_jan-17-2023'!$A$1:$M$1001,COLUMN(O$1)-2,FALSE)</f>
        <v>0</v>
      </c>
    </row>
    <row r="74" spans="1:15" x14ac:dyDescent="0.3">
      <c r="A74" s="10">
        <v>152924</v>
      </c>
      <c r="B74" s="11">
        <v>0.18</v>
      </c>
      <c r="C74" s="11">
        <v>4</v>
      </c>
      <c r="D74">
        <f>VLOOKUP($A74,'[1]hubglobe_jan-17-2023'!$A$1:$M$1001,COLUMN(D$1)-2,FALSE)</f>
        <v>8997940000000000</v>
      </c>
      <c r="E74">
        <f>VLOOKUP($A74,'[1]hubglobe_jan-17-2023'!$A$1:$M$1001,COLUMN(E$1)-2,FALSE)</f>
        <v>0</v>
      </c>
      <c r="F74">
        <f>VLOOKUP($A74,'[1]hubglobe_jan-17-2023'!$A$1:$M$1001,COLUMN(F$1)-2,FALSE)</f>
        <v>205790</v>
      </c>
      <c r="G74">
        <f>VLOOKUP($A74,'[1]hubglobe_jan-17-2023'!$A$1:$M$1001,COLUMN(G$1)-2,FALSE)</f>
        <v>1960</v>
      </c>
      <c r="H74">
        <f>VLOOKUP($A74,'[1]hubglobe_jan-17-2023'!$A$1:$M$1001,COLUMN(H$1)-2,FALSE)</f>
        <v>150</v>
      </c>
      <c r="I74">
        <f>VLOOKUP($A74,'[1]hubglobe_jan-17-2023'!$A$1:$M$1001,COLUMN(I$1)-2,FALSE)</f>
        <v>20</v>
      </c>
      <c r="J74">
        <f>VLOOKUP($A74,'[1]hubglobe_jan-17-2023'!$A$1:$M$1001,COLUMN(J$1)-2,FALSE)</f>
        <v>30</v>
      </c>
      <c r="K74">
        <f>VLOOKUP($A74,'[1]hubglobe_jan-17-2023'!$A$1:$M$1001,COLUMN(K$1)-2,FALSE)</f>
        <v>0</v>
      </c>
      <c r="L74">
        <f>VLOOKUP($A74,'[1]hubglobe_jan-17-2023'!$A$1:$M$1001,COLUMN(L$1)-2,FALSE)</f>
        <v>0</v>
      </c>
      <c r="M74">
        <f>VLOOKUP($A74,'[1]hubglobe_jan-17-2023'!$A$1:$M$1001,COLUMN(M$1)-2,FALSE)</f>
        <v>0</v>
      </c>
      <c r="N74">
        <f>VLOOKUP($A74,'[1]hubglobe_jan-17-2023'!$A$1:$M$1001,COLUMN(N$1)-2,FALSE)</f>
        <v>30</v>
      </c>
      <c r="O74">
        <f>VLOOKUP($A74,'[1]hubglobe_jan-17-2023'!$A$1:$M$1001,COLUMN(O$1)-2,FALSE)</f>
        <v>0</v>
      </c>
    </row>
    <row r="75" spans="1:15" x14ac:dyDescent="0.3">
      <c r="A75" s="10">
        <v>127927</v>
      </c>
      <c r="B75" s="11">
        <v>0.18</v>
      </c>
      <c r="C75" s="11">
        <v>4</v>
      </c>
      <c r="D75">
        <f>VLOOKUP($A75,'[1]hubglobe_jan-17-2023'!$A$1:$M$1001,COLUMN(D$1)-2,FALSE)</f>
        <v>8995500000000000</v>
      </c>
      <c r="E75">
        <f>VLOOKUP($A75,'[1]hubglobe_jan-17-2023'!$A$1:$M$1001,COLUMN(E$1)-2,FALSE)</f>
        <v>10</v>
      </c>
      <c r="F75">
        <f>VLOOKUP($A75,'[1]hubglobe_jan-17-2023'!$A$1:$M$1001,COLUMN(F$1)-2,FALSE)</f>
        <v>77430</v>
      </c>
      <c r="G75">
        <f>VLOOKUP($A75,'[1]hubglobe_jan-17-2023'!$A$1:$M$1001,COLUMN(G$1)-2,FALSE)</f>
        <v>3520</v>
      </c>
      <c r="H75">
        <f>VLOOKUP($A75,'[1]hubglobe_jan-17-2023'!$A$1:$M$1001,COLUMN(H$1)-2,FALSE)</f>
        <v>150</v>
      </c>
      <c r="I75">
        <f>VLOOKUP($A75,'[1]hubglobe_jan-17-2023'!$A$1:$M$1001,COLUMN(I$1)-2,FALSE)</f>
        <v>20</v>
      </c>
      <c r="J75">
        <f>VLOOKUP($A75,'[1]hubglobe_jan-17-2023'!$A$1:$M$1001,COLUMN(J$1)-2,FALSE)</f>
        <v>2690</v>
      </c>
      <c r="K75">
        <f>VLOOKUP($A75,'[1]hubglobe_jan-17-2023'!$A$1:$M$1001,COLUMN(K$1)-2,FALSE)</f>
        <v>0</v>
      </c>
      <c r="L75">
        <f>VLOOKUP($A75,'[1]hubglobe_jan-17-2023'!$A$1:$M$1001,COLUMN(L$1)-2,FALSE)</f>
        <v>0</v>
      </c>
      <c r="M75">
        <f>VLOOKUP($A75,'[1]hubglobe_jan-17-2023'!$A$1:$M$1001,COLUMN(M$1)-2,FALSE)</f>
        <v>0</v>
      </c>
      <c r="N75">
        <f>VLOOKUP($A75,'[1]hubglobe_jan-17-2023'!$A$1:$M$1001,COLUMN(N$1)-2,FALSE)</f>
        <v>0</v>
      </c>
      <c r="O75">
        <f>VLOOKUP($A75,'[1]hubglobe_jan-17-2023'!$A$1:$M$1001,COLUMN(O$1)-2,FALSE)</f>
        <v>0</v>
      </c>
    </row>
    <row r="76" spans="1:15" x14ac:dyDescent="0.3">
      <c r="A76" s="10">
        <v>3178</v>
      </c>
      <c r="B76" s="11">
        <v>0.17899999999999999</v>
      </c>
      <c r="C76" s="11">
        <v>4</v>
      </c>
      <c r="D76">
        <f>VLOOKUP($A76,'[1]hubglobe_jan-17-2023'!$A$1:$M$1001,COLUMN(D$1)-2,FALSE)</f>
        <v>8936260000000000</v>
      </c>
      <c r="E76">
        <f>VLOOKUP($A76,'[1]hubglobe_jan-17-2023'!$A$1:$M$1001,COLUMN(E$1)-2,FALSE)</f>
        <v>10</v>
      </c>
      <c r="F76">
        <f>VLOOKUP($A76,'[1]hubglobe_jan-17-2023'!$A$1:$M$1001,COLUMN(F$1)-2,FALSE)</f>
        <v>130310</v>
      </c>
      <c r="G76">
        <f>VLOOKUP($A76,'[1]hubglobe_jan-17-2023'!$A$1:$M$1001,COLUMN(G$1)-2,FALSE)</f>
        <v>3520</v>
      </c>
      <c r="H76">
        <f>VLOOKUP($A76,'[1]hubglobe_jan-17-2023'!$A$1:$M$1001,COLUMN(H$1)-2,FALSE)</f>
        <v>150</v>
      </c>
      <c r="I76">
        <f>VLOOKUP($A76,'[1]hubglobe_jan-17-2023'!$A$1:$M$1001,COLUMN(I$1)-2,FALSE)</f>
        <v>20</v>
      </c>
      <c r="J76">
        <f>VLOOKUP($A76,'[1]hubglobe_jan-17-2023'!$A$1:$M$1001,COLUMN(J$1)-2,FALSE)</f>
        <v>20</v>
      </c>
      <c r="K76">
        <f>VLOOKUP($A76,'[1]hubglobe_jan-17-2023'!$A$1:$M$1001,COLUMN(K$1)-2,FALSE)</f>
        <v>0</v>
      </c>
      <c r="L76">
        <f>VLOOKUP($A76,'[1]hubglobe_jan-17-2023'!$A$1:$M$1001,COLUMN(L$1)-2,FALSE)</f>
        <v>0</v>
      </c>
      <c r="M76">
        <f>VLOOKUP($A76,'[1]hubglobe_jan-17-2023'!$A$1:$M$1001,COLUMN(M$1)-2,FALSE)</f>
        <v>0</v>
      </c>
      <c r="N76">
        <f>VLOOKUP($A76,'[1]hubglobe_jan-17-2023'!$A$1:$M$1001,COLUMN(N$1)-2,FALSE)</f>
        <v>0</v>
      </c>
      <c r="O76">
        <f>VLOOKUP($A76,'[1]hubglobe_jan-17-2023'!$A$1:$M$1001,COLUMN(O$1)-2,FALSE)</f>
        <v>0</v>
      </c>
    </row>
    <row r="77" spans="1:15" x14ac:dyDescent="0.3">
      <c r="A77" s="10">
        <v>67652</v>
      </c>
      <c r="B77" s="11">
        <v>0.17899999999999999</v>
      </c>
      <c r="C77" s="11">
        <v>4</v>
      </c>
      <c r="D77">
        <f>VLOOKUP($A77,'[1]hubglobe_jan-17-2023'!$A$1:$M$1001,COLUMN(D$1)-2,FALSE)</f>
        <v>8923540000000000</v>
      </c>
      <c r="E77">
        <f>VLOOKUP($A77,'[1]hubglobe_jan-17-2023'!$A$1:$M$1001,COLUMN(E$1)-2,FALSE)</f>
        <v>10</v>
      </c>
      <c r="F77">
        <f>VLOOKUP($A77,'[1]hubglobe_jan-17-2023'!$A$1:$M$1001,COLUMN(F$1)-2,FALSE)</f>
        <v>31370</v>
      </c>
      <c r="G77">
        <f>VLOOKUP($A77,'[1]hubglobe_jan-17-2023'!$A$1:$M$1001,COLUMN(G$1)-2,FALSE)</f>
        <v>3520</v>
      </c>
      <c r="H77">
        <f>VLOOKUP($A77,'[1]hubglobe_jan-17-2023'!$A$1:$M$1001,COLUMN(H$1)-2,FALSE)</f>
        <v>150</v>
      </c>
      <c r="I77">
        <f>VLOOKUP($A77,'[1]hubglobe_jan-17-2023'!$A$1:$M$1001,COLUMN(I$1)-2,FALSE)</f>
        <v>20</v>
      </c>
      <c r="J77">
        <f>VLOOKUP($A77,'[1]hubglobe_jan-17-2023'!$A$1:$M$1001,COLUMN(J$1)-2,FALSE)</f>
        <v>1810</v>
      </c>
      <c r="K77">
        <f>VLOOKUP($A77,'[1]hubglobe_jan-17-2023'!$A$1:$M$1001,COLUMN(K$1)-2,FALSE)</f>
        <v>0</v>
      </c>
      <c r="L77">
        <f>VLOOKUP($A77,'[1]hubglobe_jan-17-2023'!$A$1:$M$1001,COLUMN(L$1)-2,FALSE)</f>
        <v>0</v>
      </c>
      <c r="M77">
        <f>VLOOKUP($A77,'[1]hubglobe_jan-17-2023'!$A$1:$M$1001,COLUMN(M$1)-2,FALSE)</f>
        <v>0</v>
      </c>
      <c r="N77">
        <f>VLOOKUP($A77,'[1]hubglobe_jan-17-2023'!$A$1:$M$1001,COLUMN(N$1)-2,FALSE)</f>
        <v>30</v>
      </c>
      <c r="O77">
        <f>VLOOKUP($A77,'[1]hubglobe_jan-17-2023'!$A$1:$M$1001,COLUMN(O$1)-2,FALSE)</f>
        <v>0</v>
      </c>
    </row>
    <row r="78" spans="1:15" x14ac:dyDescent="0.3">
      <c r="A78" s="10">
        <v>25018</v>
      </c>
      <c r="B78" s="11">
        <v>0.17899999999999999</v>
      </c>
      <c r="C78" s="11">
        <v>4</v>
      </c>
      <c r="D78">
        <f>VLOOKUP($A78,'[1]hubglobe_jan-17-2023'!$A$1:$M$1001,COLUMN(D$1)-2,FALSE)</f>
        <v>8955840000000000</v>
      </c>
      <c r="E78">
        <f>VLOOKUP($A78,'[1]hubglobe_jan-17-2023'!$A$1:$M$1001,COLUMN(E$1)-2,FALSE)</f>
        <v>0</v>
      </c>
      <c r="F78">
        <f>VLOOKUP($A78,'[1]hubglobe_jan-17-2023'!$A$1:$M$1001,COLUMN(F$1)-2,FALSE)</f>
        <v>194060</v>
      </c>
      <c r="G78">
        <f>VLOOKUP($A78,'[1]hubglobe_jan-17-2023'!$A$1:$M$1001,COLUMN(G$1)-2,FALSE)</f>
        <v>3380</v>
      </c>
      <c r="H78">
        <f>VLOOKUP($A78,'[1]hubglobe_jan-17-2023'!$A$1:$M$1001,COLUMN(H$1)-2,FALSE)</f>
        <v>150</v>
      </c>
      <c r="I78">
        <f>VLOOKUP($A78,'[1]hubglobe_jan-17-2023'!$A$1:$M$1001,COLUMN(I$1)-2,FALSE)</f>
        <v>20</v>
      </c>
      <c r="J78">
        <f>VLOOKUP($A78,'[1]hubglobe_jan-17-2023'!$A$1:$M$1001,COLUMN(J$1)-2,FALSE)</f>
        <v>1860</v>
      </c>
      <c r="K78">
        <f>VLOOKUP($A78,'[1]hubglobe_jan-17-2023'!$A$1:$M$1001,COLUMN(K$1)-2,FALSE)</f>
        <v>0</v>
      </c>
      <c r="L78">
        <f>VLOOKUP($A78,'[1]hubglobe_jan-17-2023'!$A$1:$M$1001,COLUMN(L$1)-2,FALSE)</f>
        <v>0</v>
      </c>
      <c r="M78">
        <f>VLOOKUP($A78,'[1]hubglobe_jan-17-2023'!$A$1:$M$1001,COLUMN(M$1)-2,FALSE)</f>
        <v>0</v>
      </c>
      <c r="N78">
        <f>VLOOKUP($A78,'[1]hubglobe_jan-17-2023'!$A$1:$M$1001,COLUMN(N$1)-2,FALSE)</f>
        <v>30</v>
      </c>
      <c r="O78">
        <f>VLOOKUP($A78,'[1]hubglobe_jan-17-2023'!$A$1:$M$1001,COLUMN(O$1)-2,FALSE)</f>
        <v>0</v>
      </c>
    </row>
    <row r="79" spans="1:15" x14ac:dyDescent="0.3">
      <c r="A79" s="10">
        <v>72461</v>
      </c>
      <c r="B79" s="11">
        <v>0.17899999999999999</v>
      </c>
      <c r="C79" s="11">
        <v>4</v>
      </c>
      <c r="D79">
        <f>VLOOKUP($A79,'[1]hubglobe_jan-17-2023'!$A$1:$M$1001,COLUMN(D$1)-2,FALSE)</f>
        <v>8953890000000000</v>
      </c>
      <c r="E79">
        <f>VLOOKUP($A79,'[1]hubglobe_jan-17-2023'!$A$1:$M$1001,COLUMN(E$1)-2,FALSE)</f>
        <v>0</v>
      </c>
      <c r="F79">
        <f>VLOOKUP($A79,'[1]hubglobe_jan-17-2023'!$A$1:$M$1001,COLUMN(F$1)-2,FALSE)</f>
        <v>237850</v>
      </c>
      <c r="G79">
        <f>VLOOKUP($A79,'[1]hubglobe_jan-17-2023'!$A$1:$M$1001,COLUMN(G$1)-2,FALSE)</f>
        <v>1560</v>
      </c>
      <c r="H79">
        <f>VLOOKUP($A79,'[1]hubglobe_jan-17-2023'!$A$1:$M$1001,COLUMN(H$1)-2,FALSE)</f>
        <v>150</v>
      </c>
      <c r="I79">
        <f>VLOOKUP($A79,'[1]hubglobe_jan-17-2023'!$A$1:$M$1001,COLUMN(I$1)-2,FALSE)</f>
        <v>20</v>
      </c>
      <c r="J79">
        <f>VLOOKUP($A79,'[1]hubglobe_jan-17-2023'!$A$1:$M$1001,COLUMN(J$1)-2,FALSE)</f>
        <v>30</v>
      </c>
      <c r="K79">
        <f>VLOOKUP($A79,'[1]hubglobe_jan-17-2023'!$A$1:$M$1001,COLUMN(K$1)-2,FALSE)</f>
        <v>0</v>
      </c>
      <c r="L79">
        <f>VLOOKUP($A79,'[1]hubglobe_jan-17-2023'!$A$1:$M$1001,COLUMN(L$1)-2,FALSE)</f>
        <v>0</v>
      </c>
      <c r="M79">
        <f>VLOOKUP($A79,'[1]hubglobe_jan-17-2023'!$A$1:$M$1001,COLUMN(M$1)-2,FALSE)</f>
        <v>0</v>
      </c>
      <c r="N79">
        <f>VLOOKUP($A79,'[1]hubglobe_jan-17-2023'!$A$1:$M$1001,COLUMN(N$1)-2,FALSE)</f>
        <v>0</v>
      </c>
      <c r="O79">
        <f>VLOOKUP($A79,'[1]hubglobe_jan-17-2023'!$A$1:$M$1001,COLUMN(O$1)-2,FALSE)</f>
        <v>0</v>
      </c>
    </row>
    <row r="80" spans="1:15" x14ac:dyDescent="0.3">
      <c r="A80" s="10">
        <v>138445</v>
      </c>
      <c r="B80" s="11">
        <v>0.17799999999999999</v>
      </c>
      <c r="C80" s="11">
        <v>4</v>
      </c>
      <c r="D80">
        <f>VLOOKUP($A80,'[1]hubglobe_jan-17-2023'!$A$1:$M$1001,COLUMN(D$1)-2,FALSE)</f>
        <v>8889270000000000</v>
      </c>
      <c r="E80">
        <f>VLOOKUP($A80,'[1]hubglobe_jan-17-2023'!$A$1:$M$1001,COLUMN(E$1)-2,FALSE)</f>
        <v>10</v>
      </c>
      <c r="F80">
        <f>VLOOKUP($A80,'[1]hubglobe_jan-17-2023'!$A$1:$M$1001,COLUMN(F$1)-2,FALSE)</f>
        <v>14250</v>
      </c>
      <c r="G80">
        <f>VLOOKUP($A80,'[1]hubglobe_jan-17-2023'!$A$1:$M$1001,COLUMN(G$1)-2,FALSE)</f>
        <v>3840</v>
      </c>
      <c r="H80">
        <f>VLOOKUP($A80,'[1]hubglobe_jan-17-2023'!$A$1:$M$1001,COLUMN(H$1)-2,FALSE)</f>
        <v>150</v>
      </c>
      <c r="I80">
        <f>VLOOKUP($A80,'[1]hubglobe_jan-17-2023'!$A$1:$M$1001,COLUMN(I$1)-2,FALSE)</f>
        <v>20</v>
      </c>
      <c r="J80">
        <f>VLOOKUP($A80,'[1]hubglobe_jan-17-2023'!$A$1:$M$1001,COLUMN(J$1)-2,FALSE)</f>
        <v>30</v>
      </c>
      <c r="K80">
        <f>VLOOKUP($A80,'[1]hubglobe_jan-17-2023'!$A$1:$M$1001,COLUMN(K$1)-2,FALSE)</f>
        <v>0</v>
      </c>
      <c r="L80">
        <f>VLOOKUP($A80,'[1]hubglobe_jan-17-2023'!$A$1:$M$1001,COLUMN(L$1)-2,FALSE)</f>
        <v>0</v>
      </c>
      <c r="M80">
        <f>VLOOKUP($A80,'[1]hubglobe_jan-17-2023'!$A$1:$M$1001,COLUMN(M$1)-2,FALSE)</f>
        <v>0</v>
      </c>
      <c r="N80">
        <f>VLOOKUP($A80,'[1]hubglobe_jan-17-2023'!$A$1:$M$1001,COLUMN(N$1)-2,FALSE)</f>
        <v>20</v>
      </c>
      <c r="O80">
        <f>VLOOKUP($A80,'[1]hubglobe_jan-17-2023'!$A$1:$M$1001,COLUMN(O$1)-2,FALSE)</f>
        <v>0</v>
      </c>
    </row>
    <row r="81" spans="1:15" x14ac:dyDescent="0.3">
      <c r="A81" s="10">
        <v>210635</v>
      </c>
      <c r="B81" s="11">
        <v>0.17799999999999999</v>
      </c>
      <c r="C81" s="11">
        <v>4</v>
      </c>
      <c r="D81">
        <f>VLOOKUP($A81,'[1]hubglobe_jan-17-2023'!$A$1:$M$1001,COLUMN(D$1)-2,FALSE)</f>
        <v>8876540000000000</v>
      </c>
      <c r="E81">
        <f>VLOOKUP($A81,'[1]hubglobe_jan-17-2023'!$A$1:$M$1001,COLUMN(E$1)-2,FALSE)</f>
        <v>10</v>
      </c>
      <c r="F81">
        <f>VLOOKUP($A81,'[1]hubglobe_jan-17-2023'!$A$1:$M$1001,COLUMN(F$1)-2,FALSE)</f>
        <v>54450</v>
      </c>
      <c r="G81">
        <f>VLOOKUP($A81,'[1]hubglobe_jan-17-2023'!$A$1:$M$1001,COLUMN(G$1)-2,FALSE)</f>
        <v>3520</v>
      </c>
      <c r="H81">
        <f>VLOOKUP($A81,'[1]hubglobe_jan-17-2023'!$A$1:$M$1001,COLUMN(H$1)-2,FALSE)</f>
        <v>150</v>
      </c>
      <c r="I81">
        <f>VLOOKUP($A81,'[1]hubglobe_jan-17-2023'!$A$1:$M$1001,COLUMN(I$1)-2,FALSE)</f>
        <v>20</v>
      </c>
      <c r="J81">
        <f>VLOOKUP($A81,'[1]hubglobe_jan-17-2023'!$A$1:$M$1001,COLUMN(J$1)-2,FALSE)</f>
        <v>1810</v>
      </c>
      <c r="K81">
        <f>VLOOKUP($A81,'[1]hubglobe_jan-17-2023'!$A$1:$M$1001,COLUMN(K$1)-2,FALSE)</f>
        <v>0</v>
      </c>
      <c r="L81">
        <f>VLOOKUP($A81,'[1]hubglobe_jan-17-2023'!$A$1:$M$1001,COLUMN(L$1)-2,FALSE)</f>
        <v>0</v>
      </c>
      <c r="M81">
        <f>VLOOKUP($A81,'[1]hubglobe_jan-17-2023'!$A$1:$M$1001,COLUMN(M$1)-2,FALSE)</f>
        <v>0</v>
      </c>
      <c r="N81">
        <f>VLOOKUP($A81,'[1]hubglobe_jan-17-2023'!$A$1:$M$1001,COLUMN(N$1)-2,FALSE)</f>
        <v>30</v>
      </c>
      <c r="O81">
        <f>VLOOKUP($A81,'[1]hubglobe_jan-17-2023'!$A$1:$M$1001,COLUMN(O$1)-2,FALSE)</f>
        <v>0</v>
      </c>
    </row>
    <row r="82" spans="1:15" x14ac:dyDescent="0.3">
      <c r="A82" s="10">
        <v>143068</v>
      </c>
      <c r="B82" s="11">
        <v>0.17799999999999999</v>
      </c>
      <c r="C82" s="11">
        <v>4</v>
      </c>
      <c r="D82">
        <f>VLOOKUP($A82,'[1]hubglobe_jan-17-2023'!$A$1:$M$1001,COLUMN(D$1)-2,FALSE)</f>
        <v>8916680000000000</v>
      </c>
      <c r="E82">
        <f>VLOOKUP($A82,'[1]hubglobe_jan-17-2023'!$A$1:$M$1001,COLUMN(E$1)-2,FALSE)</f>
        <v>10</v>
      </c>
      <c r="F82">
        <f>VLOOKUP($A82,'[1]hubglobe_jan-17-2023'!$A$1:$M$1001,COLUMN(F$1)-2,FALSE)</f>
        <v>150610</v>
      </c>
      <c r="G82">
        <f>VLOOKUP($A82,'[1]hubglobe_jan-17-2023'!$A$1:$M$1001,COLUMN(G$1)-2,FALSE)</f>
        <v>3840</v>
      </c>
      <c r="H82">
        <f>VLOOKUP($A82,'[1]hubglobe_jan-17-2023'!$A$1:$M$1001,COLUMN(H$1)-2,FALSE)</f>
        <v>150</v>
      </c>
      <c r="I82">
        <f>VLOOKUP($A82,'[1]hubglobe_jan-17-2023'!$A$1:$M$1001,COLUMN(I$1)-2,FALSE)</f>
        <v>20</v>
      </c>
      <c r="J82">
        <f>VLOOKUP($A82,'[1]hubglobe_jan-17-2023'!$A$1:$M$1001,COLUMN(J$1)-2,FALSE)</f>
        <v>870</v>
      </c>
      <c r="K82">
        <f>VLOOKUP($A82,'[1]hubglobe_jan-17-2023'!$A$1:$M$1001,COLUMN(K$1)-2,FALSE)</f>
        <v>0</v>
      </c>
      <c r="L82">
        <f>VLOOKUP($A82,'[1]hubglobe_jan-17-2023'!$A$1:$M$1001,COLUMN(L$1)-2,FALSE)</f>
        <v>0</v>
      </c>
      <c r="M82">
        <f>VLOOKUP($A82,'[1]hubglobe_jan-17-2023'!$A$1:$M$1001,COLUMN(M$1)-2,FALSE)</f>
        <v>0</v>
      </c>
      <c r="N82">
        <f>VLOOKUP($A82,'[1]hubglobe_jan-17-2023'!$A$1:$M$1001,COLUMN(N$1)-2,FALSE)</f>
        <v>0</v>
      </c>
      <c r="O82">
        <f>VLOOKUP($A82,'[1]hubglobe_jan-17-2023'!$A$1:$M$1001,COLUMN(O$1)-2,FALSE)</f>
        <v>0</v>
      </c>
    </row>
    <row r="83" spans="1:15" x14ac:dyDescent="0.3">
      <c r="A83" s="10">
        <v>146346</v>
      </c>
      <c r="B83" s="11">
        <v>0.17799999999999999</v>
      </c>
      <c r="C83" s="11">
        <v>4</v>
      </c>
      <c r="D83">
        <f>VLOOKUP($A83,'[1]hubglobe_jan-17-2023'!$A$1:$M$1001,COLUMN(D$1)-2,FALSE)</f>
        <v>8905420000000000</v>
      </c>
      <c r="E83">
        <f>VLOOKUP($A83,'[1]hubglobe_jan-17-2023'!$A$1:$M$1001,COLUMN(E$1)-2,FALSE)</f>
        <v>0</v>
      </c>
      <c r="F83">
        <f>VLOOKUP($A83,'[1]hubglobe_jan-17-2023'!$A$1:$M$1001,COLUMN(F$1)-2,FALSE)</f>
        <v>48100</v>
      </c>
      <c r="G83">
        <f>VLOOKUP($A83,'[1]hubglobe_jan-17-2023'!$A$1:$M$1001,COLUMN(G$1)-2,FALSE)</f>
        <v>3840</v>
      </c>
      <c r="H83">
        <f>VLOOKUP($A83,'[1]hubglobe_jan-17-2023'!$A$1:$M$1001,COLUMN(H$1)-2,FALSE)</f>
        <v>150</v>
      </c>
      <c r="I83">
        <f>VLOOKUP($A83,'[1]hubglobe_jan-17-2023'!$A$1:$M$1001,COLUMN(I$1)-2,FALSE)</f>
        <v>20</v>
      </c>
      <c r="J83">
        <f>VLOOKUP($A83,'[1]hubglobe_jan-17-2023'!$A$1:$M$1001,COLUMN(J$1)-2,FALSE)</f>
        <v>30</v>
      </c>
      <c r="K83">
        <f>VLOOKUP($A83,'[1]hubglobe_jan-17-2023'!$A$1:$M$1001,COLUMN(K$1)-2,FALSE)</f>
        <v>0</v>
      </c>
      <c r="L83">
        <f>VLOOKUP($A83,'[1]hubglobe_jan-17-2023'!$A$1:$M$1001,COLUMN(L$1)-2,FALSE)</f>
        <v>0</v>
      </c>
      <c r="M83">
        <f>VLOOKUP($A83,'[1]hubglobe_jan-17-2023'!$A$1:$M$1001,COLUMN(M$1)-2,FALSE)</f>
        <v>0</v>
      </c>
      <c r="N83">
        <f>VLOOKUP($A83,'[1]hubglobe_jan-17-2023'!$A$1:$M$1001,COLUMN(N$1)-2,FALSE)</f>
        <v>30</v>
      </c>
      <c r="O83">
        <f>VLOOKUP($A83,'[1]hubglobe_jan-17-2023'!$A$1:$M$1001,COLUMN(O$1)-2,FALSE)</f>
        <v>0</v>
      </c>
    </row>
    <row r="84" spans="1:15" x14ac:dyDescent="0.3">
      <c r="A84" s="10">
        <v>74833</v>
      </c>
      <c r="B84" s="11">
        <v>0.17799999999999999</v>
      </c>
      <c r="C84" s="11">
        <v>4</v>
      </c>
      <c r="D84">
        <f>VLOOKUP($A84,'[1]hubglobe_jan-17-2023'!$A$1:$M$1001,COLUMN(D$1)-2,FALSE)</f>
        <v>8889270000000000</v>
      </c>
      <c r="E84">
        <f>VLOOKUP($A84,'[1]hubglobe_jan-17-2023'!$A$1:$M$1001,COLUMN(E$1)-2,FALSE)</f>
        <v>0</v>
      </c>
      <c r="F84">
        <f>VLOOKUP($A84,'[1]hubglobe_jan-17-2023'!$A$1:$M$1001,COLUMN(F$1)-2,FALSE)</f>
        <v>272940</v>
      </c>
      <c r="G84">
        <f>VLOOKUP($A84,'[1]hubglobe_jan-17-2023'!$A$1:$M$1001,COLUMN(G$1)-2,FALSE)</f>
        <v>3410</v>
      </c>
      <c r="H84">
        <f>VLOOKUP($A84,'[1]hubglobe_jan-17-2023'!$A$1:$M$1001,COLUMN(H$1)-2,FALSE)</f>
        <v>150</v>
      </c>
      <c r="I84">
        <f>VLOOKUP($A84,'[1]hubglobe_jan-17-2023'!$A$1:$M$1001,COLUMN(I$1)-2,FALSE)</f>
        <v>20</v>
      </c>
      <c r="J84">
        <f>VLOOKUP($A84,'[1]hubglobe_jan-17-2023'!$A$1:$M$1001,COLUMN(J$1)-2,FALSE)</f>
        <v>30</v>
      </c>
      <c r="K84">
        <f>VLOOKUP($A84,'[1]hubglobe_jan-17-2023'!$A$1:$M$1001,COLUMN(K$1)-2,FALSE)</f>
        <v>0</v>
      </c>
      <c r="L84">
        <f>VLOOKUP($A84,'[1]hubglobe_jan-17-2023'!$A$1:$M$1001,COLUMN(L$1)-2,FALSE)</f>
        <v>0</v>
      </c>
      <c r="M84">
        <f>VLOOKUP($A84,'[1]hubglobe_jan-17-2023'!$A$1:$M$1001,COLUMN(M$1)-2,FALSE)</f>
        <v>0</v>
      </c>
      <c r="N84">
        <f>VLOOKUP($A84,'[1]hubglobe_jan-17-2023'!$A$1:$M$1001,COLUMN(N$1)-2,FALSE)</f>
        <v>0</v>
      </c>
      <c r="O84">
        <f>VLOOKUP($A84,'[1]hubglobe_jan-17-2023'!$A$1:$M$1001,COLUMN(O$1)-2,FALSE)</f>
        <v>0</v>
      </c>
    </row>
    <row r="85" spans="1:15" x14ac:dyDescent="0.3">
      <c r="A85" s="10">
        <v>145491</v>
      </c>
      <c r="B85" s="11">
        <v>0.17799999999999999</v>
      </c>
      <c r="C85" s="11">
        <v>4</v>
      </c>
      <c r="D85">
        <f>VLOOKUP($A85,'[1]hubglobe_jan-17-2023'!$A$1:$M$1001,COLUMN(D$1)-2,FALSE)</f>
        <v>8906400000000000</v>
      </c>
      <c r="E85">
        <f>VLOOKUP($A85,'[1]hubglobe_jan-17-2023'!$A$1:$M$1001,COLUMN(E$1)-2,FALSE)</f>
        <v>0</v>
      </c>
      <c r="F85">
        <f>VLOOKUP($A85,'[1]hubglobe_jan-17-2023'!$A$1:$M$1001,COLUMN(F$1)-2,FALSE)</f>
        <v>91750</v>
      </c>
      <c r="G85">
        <f>VLOOKUP($A85,'[1]hubglobe_jan-17-2023'!$A$1:$M$1001,COLUMN(G$1)-2,FALSE)</f>
        <v>3840</v>
      </c>
      <c r="H85">
        <f>VLOOKUP($A85,'[1]hubglobe_jan-17-2023'!$A$1:$M$1001,COLUMN(H$1)-2,FALSE)</f>
        <v>150</v>
      </c>
      <c r="I85">
        <f>VLOOKUP($A85,'[1]hubglobe_jan-17-2023'!$A$1:$M$1001,COLUMN(I$1)-2,FALSE)</f>
        <v>20</v>
      </c>
      <c r="J85">
        <f>VLOOKUP($A85,'[1]hubglobe_jan-17-2023'!$A$1:$M$1001,COLUMN(J$1)-2,FALSE)</f>
        <v>1810</v>
      </c>
      <c r="K85">
        <f>VLOOKUP($A85,'[1]hubglobe_jan-17-2023'!$A$1:$M$1001,COLUMN(K$1)-2,FALSE)</f>
        <v>0</v>
      </c>
      <c r="L85">
        <f>VLOOKUP($A85,'[1]hubglobe_jan-17-2023'!$A$1:$M$1001,COLUMN(L$1)-2,FALSE)</f>
        <v>0</v>
      </c>
      <c r="M85">
        <f>VLOOKUP($A85,'[1]hubglobe_jan-17-2023'!$A$1:$M$1001,COLUMN(M$1)-2,FALSE)</f>
        <v>0</v>
      </c>
      <c r="N85">
        <f>VLOOKUP($A85,'[1]hubglobe_jan-17-2023'!$A$1:$M$1001,COLUMN(N$1)-2,FALSE)</f>
        <v>30</v>
      </c>
      <c r="O85">
        <f>VLOOKUP($A85,'[1]hubglobe_jan-17-2023'!$A$1:$M$1001,COLUMN(O$1)-2,FALSE)</f>
        <v>10</v>
      </c>
    </row>
    <row r="86" spans="1:15" x14ac:dyDescent="0.3">
      <c r="A86" s="10">
        <v>209052</v>
      </c>
      <c r="B86" s="11">
        <v>0.17799999999999999</v>
      </c>
      <c r="C86" s="11">
        <v>4</v>
      </c>
      <c r="D86">
        <f>VLOOKUP($A86,'[1]hubglobe_jan-17-2023'!$A$1:$M$1001,COLUMN(D$1)-2,FALSE)</f>
        <v>8893190000000000</v>
      </c>
      <c r="E86">
        <f>VLOOKUP($A86,'[1]hubglobe_jan-17-2023'!$A$1:$M$1001,COLUMN(E$1)-2,FALSE)</f>
        <v>10</v>
      </c>
      <c r="F86">
        <f>VLOOKUP($A86,'[1]hubglobe_jan-17-2023'!$A$1:$M$1001,COLUMN(F$1)-2,FALSE)</f>
        <v>63450</v>
      </c>
      <c r="G86">
        <f>VLOOKUP($A86,'[1]hubglobe_jan-17-2023'!$A$1:$M$1001,COLUMN(G$1)-2,FALSE)</f>
        <v>3520</v>
      </c>
      <c r="H86">
        <f>VLOOKUP($A86,'[1]hubglobe_jan-17-2023'!$A$1:$M$1001,COLUMN(H$1)-2,FALSE)</f>
        <v>150</v>
      </c>
      <c r="I86">
        <f>VLOOKUP($A86,'[1]hubglobe_jan-17-2023'!$A$1:$M$1001,COLUMN(I$1)-2,FALSE)</f>
        <v>0</v>
      </c>
      <c r="J86">
        <f>VLOOKUP($A86,'[1]hubglobe_jan-17-2023'!$A$1:$M$1001,COLUMN(J$1)-2,FALSE)</f>
        <v>70</v>
      </c>
      <c r="K86">
        <f>VLOOKUP($A86,'[1]hubglobe_jan-17-2023'!$A$1:$M$1001,COLUMN(K$1)-2,FALSE)</f>
        <v>0</v>
      </c>
      <c r="L86">
        <f>VLOOKUP($A86,'[1]hubglobe_jan-17-2023'!$A$1:$M$1001,COLUMN(L$1)-2,FALSE)</f>
        <v>0</v>
      </c>
      <c r="M86">
        <f>VLOOKUP($A86,'[1]hubglobe_jan-17-2023'!$A$1:$M$1001,COLUMN(M$1)-2,FALSE)</f>
        <v>0</v>
      </c>
      <c r="N86">
        <f>VLOOKUP($A86,'[1]hubglobe_jan-17-2023'!$A$1:$M$1001,COLUMN(N$1)-2,FALSE)</f>
        <v>30</v>
      </c>
      <c r="O86">
        <f>VLOOKUP($A86,'[1]hubglobe_jan-17-2023'!$A$1:$M$1001,COLUMN(O$1)-2,FALSE)</f>
        <v>0</v>
      </c>
    </row>
    <row r="87" spans="1:15" x14ac:dyDescent="0.3">
      <c r="A87" s="10">
        <v>109701</v>
      </c>
      <c r="B87" s="11">
        <v>0.17699999999999999</v>
      </c>
      <c r="C87" s="11">
        <v>4</v>
      </c>
      <c r="D87">
        <f>VLOOKUP($A87,'[1]hubglobe_jan-17-2023'!$A$1:$M$1001,COLUMN(D$1)-2,FALSE)</f>
        <v>8833950000000000</v>
      </c>
      <c r="E87">
        <f>VLOOKUP($A87,'[1]hubglobe_jan-17-2023'!$A$1:$M$1001,COLUMN(E$1)-2,FALSE)</f>
        <v>10</v>
      </c>
      <c r="F87">
        <f>VLOOKUP($A87,'[1]hubglobe_jan-17-2023'!$A$1:$M$1001,COLUMN(F$1)-2,FALSE)</f>
        <v>24410</v>
      </c>
      <c r="G87">
        <f>VLOOKUP($A87,'[1]hubglobe_jan-17-2023'!$A$1:$M$1001,COLUMN(G$1)-2,FALSE)</f>
        <v>3520</v>
      </c>
      <c r="H87">
        <f>VLOOKUP($A87,'[1]hubglobe_jan-17-2023'!$A$1:$M$1001,COLUMN(H$1)-2,FALSE)</f>
        <v>150</v>
      </c>
      <c r="I87">
        <f>VLOOKUP($A87,'[1]hubglobe_jan-17-2023'!$A$1:$M$1001,COLUMN(I$1)-2,FALSE)</f>
        <v>20</v>
      </c>
      <c r="J87">
        <f>VLOOKUP($A87,'[1]hubglobe_jan-17-2023'!$A$1:$M$1001,COLUMN(J$1)-2,FALSE)</f>
        <v>30</v>
      </c>
      <c r="K87">
        <f>VLOOKUP($A87,'[1]hubglobe_jan-17-2023'!$A$1:$M$1001,COLUMN(K$1)-2,FALSE)</f>
        <v>0</v>
      </c>
      <c r="L87">
        <f>VLOOKUP($A87,'[1]hubglobe_jan-17-2023'!$A$1:$M$1001,COLUMN(L$1)-2,FALSE)</f>
        <v>0</v>
      </c>
      <c r="M87">
        <f>VLOOKUP($A87,'[1]hubglobe_jan-17-2023'!$A$1:$M$1001,COLUMN(M$1)-2,FALSE)</f>
        <v>0</v>
      </c>
      <c r="N87">
        <f>VLOOKUP($A87,'[1]hubglobe_jan-17-2023'!$A$1:$M$1001,COLUMN(N$1)-2,FALSE)</f>
        <v>0</v>
      </c>
      <c r="O87">
        <f>VLOOKUP($A87,'[1]hubglobe_jan-17-2023'!$A$1:$M$1001,COLUMN(O$1)-2,FALSE)</f>
        <v>0</v>
      </c>
    </row>
    <row r="88" spans="1:15" x14ac:dyDescent="0.3">
      <c r="A88" s="10">
        <v>25076</v>
      </c>
      <c r="B88" s="11">
        <v>0.17699999999999999</v>
      </c>
      <c r="C88" s="11">
        <v>4</v>
      </c>
      <c r="D88">
        <f>VLOOKUP($A88,'[1]hubglobe_jan-17-2023'!$A$1:$M$1001,COLUMN(D$1)-2,FALSE)</f>
        <v>8830530000000000</v>
      </c>
      <c r="E88">
        <f>VLOOKUP($A88,'[1]hubglobe_jan-17-2023'!$A$1:$M$1001,COLUMN(E$1)-2,FALSE)</f>
        <v>0</v>
      </c>
      <c r="F88">
        <f>VLOOKUP($A88,'[1]hubglobe_jan-17-2023'!$A$1:$M$1001,COLUMN(F$1)-2,FALSE)</f>
        <v>267080</v>
      </c>
      <c r="G88">
        <f>VLOOKUP($A88,'[1]hubglobe_jan-17-2023'!$A$1:$M$1001,COLUMN(G$1)-2,FALSE)</f>
        <v>1840</v>
      </c>
      <c r="H88">
        <f>VLOOKUP($A88,'[1]hubglobe_jan-17-2023'!$A$1:$M$1001,COLUMN(H$1)-2,FALSE)</f>
        <v>150</v>
      </c>
      <c r="I88">
        <f>VLOOKUP($A88,'[1]hubglobe_jan-17-2023'!$A$1:$M$1001,COLUMN(I$1)-2,FALSE)</f>
        <v>20</v>
      </c>
      <c r="J88">
        <f>VLOOKUP($A88,'[1]hubglobe_jan-17-2023'!$A$1:$M$1001,COLUMN(J$1)-2,FALSE)</f>
        <v>1800</v>
      </c>
      <c r="K88">
        <f>VLOOKUP($A88,'[1]hubglobe_jan-17-2023'!$A$1:$M$1001,COLUMN(K$1)-2,FALSE)</f>
        <v>0</v>
      </c>
      <c r="L88">
        <f>VLOOKUP($A88,'[1]hubglobe_jan-17-2023'!$A$1:$M$1001,COLUMN(L$1)-2,FALSE)</f>
        <v>0</v>
      </c>
      <c r="M88">
        <f>VLOOKUP($A88,'[1]hubglobe_jan-17-2023'!$A$1:$M$1001,COLUMN(M$1)-2,FALSE)</f>
        <v>0</v>
      </c>
      <c r="N88">
        <f>VLOOKUP($A88,'[1]hubglobe_jan-17-2023'!$A$1:$M$1001,COLUMN(N$1)-2,FALSE)</f>
        <v>20</v>
      </c>
      <c r="O88">
        <f>VLOOKUP($A88,'[1]hubglobe_jan-17-2023'!$A$1:$M$1001,COLUMN(O$1)-2,FALSE)</f>
        <v>0</v>
      </c>
    </row>
    <row r="89" spans="1:15" x14ac:dyDescent="0.3">
      <c r="A89" s="10">
        <v>118391</v>
      </c>
      <c r="B89" s="11">
        <v>0.17699999999999999</v>
      </c>
      <c r="C89" s="11">
        <v>4</v>
      </c>
      <c r="D89">
        <f>VLOOKUP($A89,'[1]hubglobe_jan-17-2023'!$A$1:$M$1001,COLUMN(D$1)-2,FALSE)</f>
        <v>8830530000000000</v>
      </c>
      <c r="E89">
        <f>VLOOKUP($A89,'[1]hubglobe_jan-17-2023'!$A$1:$M$1001,COLUMN(E$1)-2,FALSE)</f>
        <v>0</v>
      </c>
      <c r="F89">
        <f>VLOOKUP($A89,'[1]hubglobe_jan-17-2023'!$A$1:$M$1001,COLUMN(F$1)-2,FALSE)</f>
        <v>187340</v>
      </c>
      <c r="G89">
        <f>VLOOKUP($A89,'[1]hubglobe_jan-17-2023'!$A$1:$M$1001,COLUMN(G$1)-2,FALSE)</f>
        <v>390</v>
      </c>
      <c r="H89">
        <f>VLOOKUP($A89,'[1]hubglobe_jan-17-2023'!$A$1:$M$1001,COLUMN(H$1)-2,FALSE)</f>
        <v>150</v>
      </c>
      <c r="I89">
        <f>VLOOKUP($A89,'[1]hubglobe_jan-17-2023'!$A$1:$M$1001,COLUMN(I$1)-2,FALSE)</f>
        <v>20</v>
      </c>
      <c r="J89">
        <f>VLOOKUP($A89,'[1]hubglobe_jan-17-2023'!$A$1:$M$1001,COLUMN(J$1)-2,FALSE)</f>
        <v>30</v>
      </c>
      <c r="K89">
        <f>VLOOKUP($A89,'[1]hubglobe_jan-17-2023'!$A$1:$M$1001,COLUMN(K$1)-2,FALSE)</f>
        <v>0</v>
      </c>
      <c r="L89">
        <f>VLOOKUP($A89,'[1]hubglobe_jan-17-2023'!$A$1:$M$1001,COLUMN(L$1)-2,FALSE)</f>
        <v>0</v>
      </c>
      <c r="M89">
        <f>VLOOKUP($A89,'[1]hubglobe_jan-17-2023'!$A$1:$M$1001,COLUMN(M$1)-2,FALSE)</f>
        <v>0</v>
      </c>
      <c r="N89">
        <f>VLOOKUP($A89,'[1]hubglobe_jan-17-2023'!$A$1:$M$1001,COLUMN(N$1)-2,FALSE)</f>
        <v>30</v>
      </c>
      <c r="O89">
        <f>VLOOKUP($A89,'[1]hubglobe_jan-17-2023'!$A$1:$M$1001,COLUMN(O$1)-2,FALSE)</f>
        <v>0</v>
      </c>
    </row>
    <row r="90" spans="1:15" x14ac:dyDescent="0.3">
      <c r="A90" s="10">
        <v>49589</v>
      </c>
      <c r="B90" s="11">
        <v>0.17699999999999999</v>
      </c>
      <c r="C90" s="11">
        <v>4</v>
      </c>
      <c r="D90">
        <f>VLOOKUP($A90,'[1]hubglobe_jan-17-2023'!$A$1:$M$1001,COLUMN(D$1)-2,FALSE)</f>
        <v>8850600000000000</v>
      </c>
      <c r="E90">
        <f>VLOOKUP($A90,'[1]hubglobe_jan-17-2023'!$A$1:$M$1001,COLUMN(E$1)-2,FALSE)</f>
        <v>10</v>
      </c>
      <c r="F90">
        <f>VLOOKUP($A90,'[1]hubglobe_jan-17-2023'!$A$1:$M$1001,COLUMN(F$1)-2,FALSE)</f>
        <v>251040</v>
      </c>
      <c r="G90">
        <f>VLOOKUP($A90,'[1]hubglobe_jan-17-2023'!$A$1:$M$1001,COLUMN(G$1)-2,FALSE)</f>
        <v>3520</v>
      </c>
      <c r="H90">
        <f>VLOOKUP($A90,'[1]hubglobe_jan-17-2023'!$A$1:$M$1001,COLUMN(H$1)-2,FALSE)</f>
        <v>150</v>
      </c>
      <c r="I90">
        <f>VLOOKUP($A90,'[1]hubglobe_jan-17-2023'!$A$1:$M$1001,COLUMN(I$1)-2,FALSE)</f>
        <v>20</v>
      </c>
      <c r="J90">
        <f>VLOOKUP($A90,'[1]hubglobe_jan-17-2023'!$A$1:$M$1001,COLUMN(J$1)-2,FALSE)</f>
        <v>30</v>
      </c>
      <c r="K90">
        <f>VLOOKUP($A90,'[1]hubglobe_jan-17-2023'!$A$1:$M$1001,COLUMN(K$1)-2,FALSE)</f>
        <v>0</v>
      </c>
      <c r="L90">
        <f>VLOOKUP($A90,'[1]hubglobe_jan-17-2023'!$A$1:$M$1001,COLUMN(L$1)-2,FALSE)</f>
        <v>0</v>
      </c>
      <c r="M90">
        <f>VLOOKUP($A90,'[1]hubglobe_jan-17-2023'!$A$1:$M$1001,COLUMN(M$1)-2,FALSE)</f>
        <v>0</v>
      </c>
      <c r="N90">
        <f>VLOOKUP($A90,'[1]hubglobe_jan-17-2023'!$A$1:$M$1001,COLUMN(N$1)-2,FALSE)</f>
        <v>30</v>
      </c>
      <c r="O90">
        <f>VLOOKUP($A90,'[1]hubglobe_jan-17-2023'!$A$1:$M$1001,COLUMN(O$1)-2,FALSE)</f>
        <v>0</v>
      </c>
    </row>
    <row r="91" spans="1:15" x14ac:dyDescent="0.3">
      <c r="A91" s="10">
        <v>59230</v>
      </c>
      <c r="B91" s="11">
        <v>0.17699999999999999</v>
      </c>
      <c r="C91" s="11">
        <v>4</v>
      </c>
      <c r="D91">
        <f>VLOOKUP($A91,'[1]hubglobe_jan-17-2023'!$A$1:$M$1001,COLUMN(D$1)-2,FALSE)</f>
        <v>8853530000000000</v>
      </c>
      <c r="E91">
        <f>VLOOKUP($A91,'[1]hubglobe_jan-17-2023'!$A$1:$M$1001,COLUMN(E$1)-2,FALSE)</f>
        <v>10</v>
      </c>
      <c r="F91">
        <f>VLOOKUP($A91,'[1]hubglobe_jan-17-2023'!$A$1:$M$1001,COLUMN(F$1)-2,FALSE)</f>
        <v>171150</v>
      </c>
      <c r="G91">
        <f>VLOOKUP($A91,'[1]hubglobe_jan-17-2023'!$A$1:$M$1001,COLUMN(G$1)-2,FALSE)</f>
        <v>2640</v>
      </c>
      <c r="H91">
        <f>VLOOKUP($A91,'[1]hubglobe_jan-17-2023'!$A$1:$M$1001,COLUMN(H$1)-2,FALSE)</f>
        <v>150</v>
      </c>
      <c r="I91">
        <f>VLOOKUP($A91,'[1]hubglobe_jan-17-2023'!$A$1:$M$1001,COLUMN(I$1)-2,FALSE)</f>
        <v>20</v>
      </c>
      <c r="J91">
        <f>VLOOKUP($A91,'[1]hubglobe_jan-17-2023'!$A$1:$M$1001,COLUMN(J$1)-2,FALSE)</f>
        <v>30</v>
      </c>
      <c r="K91">
        <f>VLOOKUP($A91,'[1]hubglobe_jan-17-2023'!$A$1:$M$1001,COLUMN(K$1)-2,FALSE)</f>
        <v>0</v>
      </c>
      <c r="L91">
        <f>VLOOKUP($A91,'[1]hubglobe_jan-17-2023'!$A$1:$M$1001,COLUMN(L$1)-2,FALSE)</f>
        <v>0</v>
      </c>
      <c r="M91">
        <f>VLOOKUP($A91,'[1]hubglobe_jan-17-2023'!$A$1:$M$1001,COLUMN(M$1)-2,FALSE)</f>
        <v>0</v>
      </c>
      <c r="N91">
        <f>VLOOKUP($A91,'[1]hubglobe_jan-17-2023'!$A$1:$M$1001,COLUMN(N$1)-2,FALSE)</f>
        <v>20</v>
      </c>
      <c r="O91">
        <f>VLOOKUP($A91,'[1]hubglobe_jan-17-2023'!$A$1:$M$1001,COLUMN(O$1)-2,FALSE)</f>
        <v>0</v>
      </c>
    </row>
    <row r="92" spans="1:15" x14ac:dyDescent="0.3">
      <c r="A92" s="10">
        <v>88365</v>
      </c>
      <c r="B92" s="11">
        <v>0.17699999999999999</v>
      </c>
      <c r="C92" s="11">
        <v>4</v>
      </c>
      <c r="D92">
        <f>VLOOKUP($A92,'[1]hubglobe_jan-17-2023'!$A$1:$M$1001,COLUMN(D$1)-2,FALSE)</f>
        <v>8829550000000000</v>
      </c>
      <c r="E92">
        <f>VLOOKUP($A92,'[1]hubglobe_jan-17-2023'!$A$1:$M$1001,COLUMN(E$1)-2,FALSE)</f>
        <v>10</v>
      </c>
      <c r="F92">
        <f>VLOOKUP($A92,'[1]hubglobe_jan-17-2023'!$A$1:$M$1001,COLUMN(F$1)-2,FALSE)</f>
        <v>275800</v>
      </c>
      <c r="G92">
        <f>VLOOKUP($A92,'[1]hubglobe_jan-17-2023'!$A$1:$M$1001,COLUMN(G$1)-2,FALSE)</f>
        <v>2370</v>
      </c>
      <c r="H92">
        <f>VLOOKUP($A92,'[1]hubglobe_jan-17-2023'!$A$1:$M$1001,COLUMN(H$1)-2,FALSE)</f>
        <v>150</v>
      </c>
      <c r="I92">
        <f>VLOOKUP($A92,'[1]hubglobe_jan-17-2023'!$A$1:$M$1001,COLUMN(I$1)-2,FALSE)</f>
        <v>20</v>
      </c>
      <c r="J92">
        <f>VLOOKUP($A92,'[1]hubglobe_jan-17-2023'!$A$1:$M$1001,COLUMN(J$1)-2,FALSE)</f>
        <v>2790</v>
      </c>
      <c r="K92">
        <f>VLOOKUP($A92,'[1]hubglobe_jan-17-2023'!$A$1:$M$1001,COLUMN(K$1)-2,FALSE)</f>
        <v>0</v>
      </c>
      <c r="L92">
        <f>VLOOKUP($A92,'[1]hubglobe_jan-17-2023'!$A$1:$M$1001,COLUMN(L$1)-2,FALSE)</f>
        <v>0</v>
      </c>
      <c r="M92">
        <f>VLOOKUP($A92,'[1]hubglobe_jan-17-2023'!$A$1:$M$1001,COLUMN(M$1)-2,FALSE)</f>
        <v>0</v>
      </c>
      <c r="N92">
        <f>VLOOKUP($A92,'[1]hubglobe_jan-17-2023'!$A$1:$M$1001,COLUMN(N$1)-2,FALSE)</f>
        <v>0</v>
      </c>
      <c r="O92">
        <f>VLOOKUP($A92,'[1]hubglobe_jan-17-2023'!$A$1:$M$1001,COLUMN(O$1)-2,FALSE)</f>
        <v>10</v>
      </c>
    </row>
    <row r="93" spans="1:15" x14ac:dyDescent="0.3">
      <c r="A93" s="10">
        <v>200209</v>
      </c>
      <c r="B93" s="11">
        <v>0.17699999999999999</v>
      </c>
      <c r="C93" s="11">
        <v>4</v>
      </c>
      <c r="D93">
        <f>VLOOKUP($A93,'[1]hubglobe_jan-17-2023'!$A$1:$M$1001,COLUMN(D$1)-2,FALSE)</f>
        <v>8833950000000000</v>
      </c>
      <c r="E93">
        <f>VLOOKUP($A93,'[1]hubglobe_jan-17-2023'!$A$1:$M$1001,COLUMN(E$1)-2,FALSE)</f>
        <v>0</v>
      </c>
      <c r="F93">
        <f>VLOOKUP($A93,'[1]hubglobe_jan-17-2023'!$A$1:$M$1001,COLUMN(F$1)-2,FALSE)</f>
        <v>182720</v>
      </c>
      <c r="G93">
        <f>VLOOKUP($A93,'[1]hubglobe_jan-17-2023'!$A$1:$M$1001,COLUMN(G$1)-2,FALSE)</f>
        <v>870</v>
      </c>
      <c r="H93">
        <f>VLOOKUP($A93,'[1]hubglobe_jan-17-2023'!$A$1:$M$1001,COLUMN(H$1)-2,FALSE)</f>
        <v>150</v>
      </c>
      <c r="I93">
        <f>VLOOKUP($A93,'[1]hubglobe_jan-17-2023'!$A$1:$M$1001,COLUMN(I$1)-2,FALSE)</f>
        <v>20</v>
      </c>
      <c r="J93">
        <f>VLOOKUP($A93,'[1]hubglobe_jan-17-2023'!$A$1:$M$1001,COLUMN(J$1)-2,FALSE)</f>
        <v>30</v>
      </c>
      <c r="K93">
        <f>VLOOKUP($A93,'[1]hubglobe_jan-17-2023'!$A$1:$M$1001,COLUMN(K$1)-2,FALSE)</f>
        <v>0</v>
      </c>
      <c r="L93">
        <f>VLOOKUP($A93,'[1]hubglobe_jan-17-2023'!$A$1:$M$1001,COLUMN(L$1)-2,FALSE)</f>
        <v>0</v>
      </c>
      <c r="M93">
        <f>VLOOKUP($A93,'[1]hubglobe_jan-17-2023'!$A$1:$M$1001,COLUMN(M$1)-2,FALSE)</f>
        <v>0</v>
      </c>
      <c r="N93">
        <f>VLOOKUP($A93,'[1]hubglobe_jan-17-2023'!$A$1:$M$1001,COLUMN(N$1)-2,FALSE)</f>
        <v>0</v>
      </c>
      <c r="O93">
        <f>VLOOKUP($A93,'[1]hubglobe_jan-17-2023'!$A$1:$M$1001,COLUMN(O$1)-2,FALSE)</f>
        <v>0</v>
      </c>
    </row>
    <row r="94" spans="1:15" x14ac:dyDescent="0.3">
      <c r="A94" s="10">
        <v>146321</v>
      </c>
      <c r="B94" s="11">
        <v>0.17699999999999999</v>
      </c>
      <c r="C94" s="11">
        <v>4</v>
      </c>
      <c r="D94">
        <f>VLOOKUP($A94,'[1]hubglobe_jan-17-2023'!$A$1:$M$1001,COLUMN(D$1)-2,FALSE)</f>
        <v>8839340000000000</v>
      </c>
      <c r="E94">
        <f>VLOOKUP($A94,'[1]hubglobe_jan-17-2023'!$A$1:$M$1001,COLUMN(E$1)-2,FALSE)</f>
        <v>10</v>
      </c>
      <c r="F94">
        <f>VLOOKUP($A94,'[1]hubglobe_jan-17-2023'!$A$1:$M$1001,COLUMN(F$1)-2,FALSE)</f>
        <v>61090</v>
      </c>
      <c r="G94">
        <f>VLOOKUP($A94,'[1]hubglobe_jan-17-2023'!$A$1:$M$1001,COLUMN(G$1)-2,FALSE)</f>
        <v>3840</v>
      </c>
      <c r="H94">
        <f>VLOOKUP($A94,'[1]hubglobe_jan-17-2023'!$A$1:$M$1001,COLUMN(H$1)-2,FALSE)</f>
        <v>150</v>
      </c>
      <c r="I94">
        <f>VLOOKUP($A94,'[1]hubglobe_jan-17-2023'!$A$1:$M$1001,COLUMN(I$1)-2,FALSE)</f>
        <v>20</v>
      </c>
      <c r="J94">
        <f>VLOOKUP($A94,'[1]hubglobe_jan-17-2023'!$A$1:$M$1001,COLUMN(J$1)-2,FALSE)</f>
        <v>1810</v>
      </c>
      <c r="K94">
        <f>VLOOKUP($A94,'[1]hubglobe_jan-17-2023'!$A$1:$M$1001,COLUMN(K$1)-2,FALSE)</f>
        <v>0</v>
      </c>
      <c r="L94">
        <f>VLOOKUP($A94,'[1]hubglobe_jan-17-2023'!$A$1:$M$1001,COLUMN(L$1)-2,FALSE)</f>
        <v>0</v>
      </c>
      <c r="M94">
        <f>VLOOKUP($A94,'[1]hubglobe_jan-17-2023'!$A$1:$M$1001,COLUMN(M$1)-2,FALSE)</f>
        <v>0</v>
      </c>
      <c r="N94">
        <f>VLOOKUP($A94,'[1]hubglobe_jan-17-2023'!$A$1:$M$1001,COLUMN(N$1)-2,FALSE)</f>
        <v>0</v>
      </c>
      <c r="O94">
        <f>VLOOKUP($A94,'[1]hubglobe_jan-17-2023'!$A$1:$M$1001,COLUMN(O$1)-2,FALSE)</f>
        <v>10</v>
      </c>
    </row>
    <row r="95" spans="1:15" x14ac:dyDescent="0.3">
      <c r="A95" s="10">
        <v>88026</v>
      </c>
      <c r="B95" s="11">
        <v>0.17699999999999999</v>
      </c>
      <c r="C95" s="11">
        <v>4</v>
      </c>
      <c r="D95">
        <f>VLOOKUP($A95,'[1]hubglobe_jan-17-2023'!$A$1:$M$1001,COLUMN(D$1)-2,FALSE)</f>
        <v>8833950000000000</v>
      </c>
      <c r="E95">
        <f>VLOOKUP($A95,'[1]hubglobe_jan-17-2023'!$A$1:$M$1001,COLUMN(E$1)-2,FALSE)</f>
        <v>10</v>
      </c>
      <c r="F95">
        <f>VLOOKUP($A95,'[1]hubglobe_jan-17-2023'!$A$1:$M$1001,COLUMN(F$1)-2,FALSE)</f>
        <v>23020</v>
      </c>
      <c r="G95">
        <f>VLOOKUP($A95,'[1]hubglobe_jan-17-2023'!$A$1:$M$1001,COLUMN(G$1)-2,FALSE)</f>
        <v>3520</v>
      </c>
      <c r="H95">
        <f>VLOOKUP($A95,'[1]hubglobe_jan-17-2023'!$A$1:$M$1001,COLUMN(H$1)-2,FALSE)</f>
        <v>150</v>
      </c>
      <c r="I95">
        <f>VLOOKUP($A95,'[1]hubglobe_jan-17-2023'!$A$1:$M$1001,COLUMN(I$1)-2,FALSE)</f>
        <v>20</v>
      </c>
      <c r="J95">
        <f>VLOOKUP($A95,'[1]hubglobe_jan-17-2023'!$A$1:$M$1001,COLUMN(J$1)-2,FALSE)</f>
        <v>30</v>
      </c>
      <c r="K95">
        <f>VLOOKUP($A95,'[1]hubglobe_jan-17-2023'!$A$1:$M$1001,COLUMN(K$1)-2,FALSE)</f>
        <v>0</v>
      </c>
      <c r="L95">
        <f>VLOOKUP($A95,'[1]hubglobe_jan-17-2023'!$A$1:$M$1001,COLUMN(L$1)-2,FALSE)</f>
        <v>0</v>
      </c>
      <c r="M95">
        <f>VLOOKUP($A95,'[1]hubglobe_jan-17-2023'!$A$1:$M$1001,COLUMN(M$1)-2,FALSE)</f>
        <v>0</v>
      </c>
      <c r="N95">
        <f>VLOOKUP($A95,'[1]hubglobe_jan-17-2023'!$A$1:$M$1001,COLUMN(N$1)-2,FALSE)</f>
        <v>30</v>
      </c>
      <c r="O95">
        <f>VLOOKUP($A95,'[1]hubglobe_jan-17-2023'!$A$1:$M$1001,COLUMN(O$1)-2,FALSE)</f>
        <v>0</v>
      </c>
    </row>
    <row r="96" spans="1:15" x14ac:dyDescent="0.3">
      <c r="A96" s="10">
        <v>129436</v>
      </c>
      <c r="B96" s="11">
        <v>0.17699999999999999</v>
      </c>
      <c r="C96" s="11">
        <v>4</v>
      </c>
      <c r="D96">
        <f>VLOOKUP($A96,'[1]hubglobe_jan-17-2023'!$A$1:$M$1001,COLUMN(D$1)-2,FALSE)</f>
        <v>8845210000000000</v>
      </c>
      <c r="E96">
        <f>VLOOKUP($A96,'[1]hubglobe_jan-17-2023'!$A$1:$M$1001,COLUMN(E$1)-2,FALSE)</f>
        <v>10</v>
      </c>
      <c r="F96">
        <f>VLOOKUP($A96,'[1]hubglobe_jan-17-2023'!$A$1:$M$1001,COLUMN(F$1)-2,FALSE)</f>
        <v>85660</v>
      </c>
      <c r="G96">
        <f>VLOOKUP($A96,'[1]hubglobe_jan-17-2023'!$A$1:$M$1001,COLUMN(G$1)-2,FALSE)</f>
        <v>3520</v>
      </c>
      <c r="H96">
        <f>VLOOKUP($A96,'[1]hubglobe_jan-17-2023'!$A$1:$M$1001,COLUMN(H$1)-2,FALSE)</f>
        <v>150</v>
      </c>
      <c r="I96">
        <f>VLOOKUP($A96,'[1]hubglobe_jan-17-2023'!$A$1:$M$1001,COLUMN(I$1)-2,FALSE)</f>
        <v>20</v>
      </c>
      <c r="J96">
        <f>VLOOKUP($A96,'[1]hubglobe_jan-17-2023'!$A$1:$M$1001,COLUMN(J$1)-2,FALSE)</f>
        <v>30</v>
      </c>
      <c r="K96">
        <f>VLOOKUP($A96,'[1]hubglobe_jan-17-2023'!$A$1:$M$1001,COLUMN(K$1)-2,FALSE)</f>
        <v>0</v>
      </c>
      <c r="L96">
        <f>VLOOKUP($A96,'[1]hubglobe_jan-17-2023'!$A$1:$M$1001,COLUMN(L$1)-2,FALSE)</f>
        <v>0</v>
      </c>
      <c r="M96">
        <f>VLOOKUP($A96,'[1]hubglobe_jan-17-2023'!$A$1:$M$1001,COLUMN(M$1)-2,FALSE)</f>
        <v>0</v>
      </c>
      <c r="N96">
        <f>VLOOKUP($A96,'[1]hubglobe_jan-17-2023'!$A$1:$M$1001,COLUMN(N$1)-2,FALSE)</f>
        <v>30</v>
      </c>
      <c r="O96">
        <f>VLOOKUP($A96,'[1]hubglobe_jan-17-2023'!$A$1:$M$1001,COLUMN(O$1)-2,FALSE)</f>
        <v>0</v>
      </c>
    </row>
    <row r="97" spans="1:15" x14ac:dyDescent="0.3">
      <c r="A97" s="10">
        <v>145241</v>
      </c>
      <c r="B97" s="11">
        <v>0.17699999999999999</v>
      </c>
      <c r="C97" s="11">
        <v>4</v>
      </c>
      <c r="D97">
        <f>VLOOKUP($A97,'[1]hubglobe_jan-17-2023'!$A$1:$M$1001,COLUMN(D$1)-2,FALSE)</f>
        <v>8843250000000000</v>
      </c>
      <c r="E97">
        <f>VLOOKUP($A97,'[1]hubglobe_jan-17-2023'!$A$1:$M$1001,COLUMN(E$1)-2,FALSE)</f>
        <v>0</v>
      </c>
      <c r="F97">
        <f>VLOOKUP($A97,'[1]hubglobe_jan-17-2023'!$A$1:$M$1001,COLUMN(F$1)-2,FALSE)</f>
        <v>245850</v>
      </c>
      <c r="G97">
        <f>VLOOKUP($A97,'[1]hubglobe_jan-17-2023'!$A$1:$M$1001,COLUMN(G$1)-2,FALSE)</f>
        <v>1460</v>
      </c>
      <c r="H97">
        <f>VLOOKUP($A97,'[1]hubglobe_jan-17-2023'!$A$1:$M$1001,COLUMN(H$1)-2,FALSE)</f>
        <v>150</v>
      </c>
      <c r="I97">
        <f>VLOOKUP($A97,'[1]hubglobe_jan-17-2023'!$A$1:$M$1001,COLUMN(I$1)-2,FALSE)</f>
        <v>0</v>
      </c>
      <c r="J97">
        <f>VLOOKUP($A97,'[1]hubglobe_jan-17-2023'!$A$1:$M$1001,COLUMN(J$1)-2,FALSE)</f>
        <v>70</v>
      </c>
      <c r="K97">
        <f>VLOOKUP($A97,'[1]hubglobe_jan-17-2023'!$A$1:$M$1001,COLUMN(K$1)-2,FALSE)</f>
        <v>0</v>
      </c>
      <c r="L97">
        <f>VLOOKUP($A97,'[1]hubglobe_jan-17-2023'!$A$1:$M$1001,COLUMN(L$1)-2,FALSE)</f>
        <v>0</v>
      </c>
      <c r="M97">
        <f>VLOOKUP($A97,'[1]hubglobe_jan-17-2023'!$A$1:$M$1001,COLUMN(M$1)-2,FALSE)</f>
        <v>0</v>
      </c>
      <c r="N97">
        <f>VLOOKUP($A97,'[1]hubglobe_jan-17-2023'!$A$1:$M$1001,COLUMN(N$1)-2,FALSE)</f>
        <v>0</v>
      </c>
      <c r="O97">
        <f>VLOOKUP($A97,'[1]hubglobe_jan-17-2023'!$A$1:$M$1001,COLUMN(O$1)-2,FALSE)</f>
        <v>0</v>
      </c>
    </row>
    <row r="98" spans="1:15" x14ac:dyDescent="0.3">
      <c r="A98" s="10">
        <v>49522</v>
      </c>
      <c r="B98" s="11">
        <v>0.17599999999999999</v>
      </c>
      <c r="C98" s="11">
        <v>4</v>
      </c>
      <c r="D98">
        <f>VLOOKUP($A98,'[1]hubglobe_jan-17-2023'!$A$1:$M$1001,COLUMN(D$1)-2,FALSE)</f>
        <v>8808990000000000</v>
      </c>
      <c r="E98">
        <f>VLOOKUP($A98,'[1]hubglobe_jan-17-2023'!$A$1:$M$1001,COLUMN(E$1)-2,FALSE)</f>
        <v>0</v>
      </c>
      <c r="F98">
        <f>VLOOKUP($A98,'[1]hubglobe_jan-17-2023'!$A$1:$M$1001,COLUMN(F$1)-2,FALSE)</f>
        <v>54250</v>
      </c>
      <c r="G98">
        <f>VLOOKUP($A98,'[1]hubglobe_jan-17-2023'!$A$1:$M$1001,COLUMN(G$1)-2,FALSE)</f>
        <v>3520</v>
      </c>
      <c r="H98">
        <f>VLOOKUP($A98,'[1]hubglobe_jan-17-2023'!$A$1:$M$1001,COLUMN(H$1)-2,FALSE)</f>
        <v>150</v>
      </c>
      <c r="I98">
        <f>VLOOKUP($A98,'[1]hubglobe_jan-17-2023'!$A$1:$M$1001,COLUMN(I$1)-2,FALSE)</f>
        <v>0</v>
      </c>
      <c r="J98">
        <f>VLOOKUP($A98,'[1]hubglobe_jan-17-2023'!$A$1:$M$1001,COLUMN(J$1)-2,FALSE)</f>
        <v>70</v>
      </c>
      <c r="K98">
        <f>VLOOKUP($A98,'[1]hubglobe_jan-17-2023'!$A$1:$M$1001,COLUMN(K$1)-2,FALSE)</f>
        <v>0</v>
      </c>
      <c r="L98">
        <f>VLOOKUP($A98,'[1]hubglobe_jan-17-2023'!$A$1:$M$1001,COLUMN(L$1)-2,FALSE)</f>
        <v>0</v>
      </c>
      <c r="M98">
        <f>VLOOKUP($A98,'[1]hubglobe_jan-17-2023'!$A$1:$M$1001,COLUMN(M$1)-2,FALSE)</f>
        <v>0</v>
      </c>
      <c r="N98">
        <f>VLOOKUP($A98,'[1]hubglobe_jan-17-2023'!$A$1:$M$1001,COLUMN(N$1)-2,FALSE)</f>
        <v>0</v>
      </c>
      <c r="O98">
        <f>VLOOKUP($A98,'[1]hubglobe_jan-17-2023'!$A$1:$M$1001,COLUMN(O$1)-2,FALSE)</f>
        <v>0</v>
      </c>
    </row>
    <row r="99" spans="1:15" x14ac:dyDescent="0.3">
      <c r="A99" s="10">
        <v>106466</v>
      </c>
      <c r="B99" s="11">
        <v>0.17599999999999999</v>
      </c>
      <c r="C99" s="11">
        <v>4</v>
      </c>
      <c r="D99">
        <f>VLOOKUP($A99,'[1]hubglobe_jan-17-2023'!$A$1:$M$1001,COLUMN(D$1)-2,FALSE)</f>
        <v>8802620000000000</v>
      </c>
      <c r="E99">
        <f>VLOOKUP($A99,'[1]hubglobe_jan-17-2023'!$A$1:$M$1001,COLUMN(E$1)-2,FALSE)</f>
        <v>0</v>
      </c>
      <c r="F99">
        <f>VLOOKUP($A99,'[1]hubglobe_jan-17-2023'!$A$1:$M$1001,COLUMN(F$1)-2,FALSE)</f>
        <v>163990</v>
      </c>
      <c r="G99">
        <f>VLOOKUP($A99,'[1]hubglobe_jan-17-2023'!$A$1:$M$1001,COLUMN(G$1)-2,FALSE)</f>
        <v>2640</v>
      </c>
      <c r="H99">
        <f>VLOOKUP($A99,'[1]hubglobe_jan-17-2023'!$A$1:$M$1001,COLUMN(H$1)-2,FALSE)</f>
        <v>150</v>
      </c>
      <c r="I99">
        <f>VLOOKUP($A99,'[1]hubglobe_jan-17-2023'!$A$1:$M$1001,COLUMN(I$1)-2,FALSE)</f>
        <v>20</v>
      </c>
      <c r="J99">
        <f>VLOOKUP($A99,'[1]hubglobe_jan-17-2023'!$A$1:$M$1001,COLUMN(J$1)-2,FALSE)</f>
        <v>30</v>
      </c>
      <c r="K99">
        <f>VLOOKUP($A99,'[1]hubglobe_jan-17-2023'!$A$1:$M$1001,COLUMN(K$1)-2,FALSE)</f>
        <v>0</v>
      </c>
      <c r="L99">
        <f>VLOOKUP($A99,'[1]hubglobe_jan-17-2023'!$A$1:$M$1001,COLUMN(L$1)-2,FALSE)</f>
        <v>0</v>
      </c>
      <c r="M99">
        <f>VLOOKUP($A99,'[1]hubglobe_jan-17-2023'!$A$1:$M$1001,COLUMN(M$1)-2,FALSE)</f>
        <v>0</v>
      </c>
      <c r="N99">
        <f>VLOOKUP($A99,'[1]hubglobe_jan-17-2023'!$A$1:$M$1001,COLUMN(N$1)-2,FALSE)</f>
        <v>30</v>
      </c>
      <c r="O99">
        <f>VLOOKUP($A99,'[1]hubglobe_jan-17-2023'!$A$1:$M$1001,COLUMN(O$1)-2,FALSE)</f>
        <v>0</v>
      </c>
    </row>
    <row r="100" spans="1:15" x14ac:dyDescent="0.3">
      <c r="A100" s="10">
        <v>196142</v>
      </c>
      <c r="B100" s="11">
        <v>0.17599999999999999</v>
      </c>
      <c r="C100" s="11">
        <v>4</v>
      </c>
      <c r="D100">
        <f>VLOOKUP($A100,'[1]hubglobe_jan-17-2023'!$A$1:$M$1001,COLUMN(D$1)-2,FALSE)</f>
        <v>8796260000000000</v>
      </c>
      <c r="E100">
        <f>VLOOKUP($A100,'[1]hubglobe_jan-17-2023'!$A$1:$M$1001,COLUMN(E$1)-2,FALSE)</f>
        <v>0</v>
      </c>
      <c r="F100">
        <f>VLOOKUP($A100,'[1]hubglobe_jan-17-2023'!$A$1:$M$1001,COLUMN(F$1)-2,FALSE)</f>
        <v>282040</v>
      </c>
      <c r="G100">
        <f>VLOOKUP($A100,'[1]hubglobe_jan-17-2023'!$A$1:$M$1001,COLUMN(G$1)-2,FALSE)</f>
        <v>3420</v>
      </c>
      <c r="H100">
        <f>VLOOKUP($A100,'[1]hubglobe_jan-17-2023'!$A$1:$M$1001,COLUMN(H$1)-2,FALSE)</f>
        <v>150</v>
      </c>
      <c r="I100">
        <f>VLOOKUP($A100,'[1]hubglobe_jan-17-2023'!$A$1:$M$1001,COLUMN(I$1)-2,FALSE)</f>
        <v>20</v>
      </c>
      <c r="J100">
        <f>VLOOKUP($A100,'[1]hubglobe_jan-17-2023'!$A$1:$M$1001,COLUMN(J$1)-2,FALSE)</f>
        <v>1810</v>
      </c>
      <c r="K100">
        <f>VLOOKUP($A100,'[1]hubglobe_jan-17-2023'!$A$1:$M$1001,COLUMN(K$1)-2,FALSE)</f>
        <v>0</v>
      </c>
      <c r="L100">
        <f>VLOOKUP($A100,'[1]hubglobe_jan-17-2023'!$A$1:$M$1001,COLUMN(L$1)-2,FALSE)</f>
        <v>0</v>
      </c>
      <c r="M100">
        <f>VLOOKUP($A100,'[1]hubglobe_jan-17-2023'!$A$1:$M$1001,COLUMN(M$1)-2,FALSE)</f>
        <v>0</v>
      </c>
      <c r="N100">
        <f>VLOOKUP($A100,'[1]hubglobe_jan-17-2023'!$A$1:$M$1001,COLUMN(N$1)-2,FALSE)</f>
        <v>0</v>
      </c>
      <c r="O100">
        <f>VLOOKUP($A100,'[1]hubglobe_jan-17-2023'!$A$1:$M$1001,COLUMN(O$1)-2,FALSE)</f>
        <v>0</v>
      </c>
    </row>
    <row r="101" spans="1:15" x14ac:dyDescent="0.3">
      <c r="A101" s="10">
        <v>161124</v>
      </c>
      <c r="B101" s="11">
        <v>0.17599999999999999</v>
      </c>
      <c r="C101" s="11">
        <v>4</v>
      </c>
      <c r="D101">
        <f>VLOOKUP($A101,'[1]hubglobe_jan-17-2023'!$A$1:$M$1001,COLUMN(D$1)-2,FALSE)</f>
        <v>8794300000000000</v>
      </c>
      <c r="E101">
        <f>VLOOKUP($A101,'[1]hubglobe_jan-17-2023'!$A$1:$M$1001,COLUMN(E$1)-2,FALSE)</f>
        <v>0</v>
      </c>
      <c r="F101">
        <f>VLOOKUP($A101,'[1]hubglobe_jan-17-2023'!$A$1:$M$1001,COLUMN(F$1)-2,FALSE)</f>
        <v>180760</v>
      </c>
      <c r="G101">
        <f>VLOOKUP($A101,'[1]hubglobe_jan-17-2023'!$A$1:$M$1001,COLUMN(G$1)-2,FALSE)</f>
        <v>870</v>
      </c>
      <c r="H101">
        <f>VLOOKUP($A101,'[1]hubglobe_jan-17-2023'!$A$1:$M$1001,COLUMN(H$1)-2,FALSE)</f>
        <v>150</v>
      </c>
      <c r="I101">
        <f>VLOOKUP($A101,'[1]hubglobe_jan-17-2023'!$A$1:$M$1001,COLUMN(I$1)-2,FALSE)</f>
        <v>20</v>
      </c>
      <c r="J101">
        <f>VLOOKUP($A101,'[1]hubglobe_jan-17-2023'!$A$1:$M$1001,COLUMN(J$1)-2,FALSE)</f>
        <v>30</v>
      </c>
      <c r="K101">
        <f>VLOOKUP($A101,'[1]hubglobe_jan-17-2023'!$A$1:$M$1001,COLUMN(K$1)-2,FALSE)</f>
        <v>0</v>
      </c>
      <c r="L101">
        <f>VLOOKUP($A101,'[1]hubglobe_jan-17-2023'!$A$1:$M$1001,COLUMN(L$1)-2,FALSE)</f>
        <v>0</v>
      </c>
      <c r="M101">
        <f>VLOOKUP($A101,'[1]hubglobe_jan-17-2023'!$A$1:$M$1001,COLUMN(M$1)-2,FALSE)</f>
        <v>0</v>
      </c>
      <c r="N101">
        <f>VLOOKUP($A101,'[1]hubglobe_jan-17-2023'!$A$1:$M$1001,COLUMN(N$1)-2,FALSE)</f>
        <v>30</v>
      </c>
      <c r="O101">
        <f>VLOOKUP($A101,'[1]hubglobe_jan-17-2023'!$A$1:$M$1001,COLUMN(O$1)-2,FALSE)</f>
        <v>0</v>
      </c>
    </row>
    <row r="102" spans="1:15" x14ac:dyDescent="0.3">
      <c r="A102" s="10">
        <v>139125</v>
      </c>
      <c r="B102" s="11">
        <v>0.17599999999999999</v>
      </c>
      <c r="C102" s="11">
        <v>4</v>
      </c>
      <c r="D102">
        <f>VLOOKUP($A102,'[1]hubglobe_jan-17-2023'!$A$1:$M$1001,COLUMN(D$1)-2,FALSE)</f>
        <v>8791850000000000</v>
      </c>
      <c r="E102">
        <f>VLOOKUP($A102,'[1]hubglobe_jan-17-2023'!$A$1:$M$1001,COLUMN(E$1)-2,FALSE)</f>
        <v>10</v>
      </c>
      <c r="F102">
        <f>VLOOKUP($A102,'[1]hubglobe_jan-17-2023'!$A$1:$M$1001,COLUMN(F$1)-2,FALSE)</f>
        <v>161460</v>
      </c>
      <c r="G102">
        <f>VLOOKUP($A102,'[1]hubglobe_jan-17-2023'!$A$1:$M$1001,COLUMN(G$1)-2,FALSE)</f>
        <v>2670</v>
      </c>
      <c r="H102">
        <f>VLOOKUP($A102,'[1]hubglobe_jan-17-2023'!$A$1:$M$1001,COLUMN(H$1)-2,FALSE)</f>
        <v>150</v>
      </c>
      <c r="I102">
        <f>VLOOKUP($A102,'[1]hubglobe_jan-17-2023'!$A$1:$M$1001,COLUMN(I$1)-2,FALSE)</f>
        <v>20</v>
      </c>
      <c r="J102">
        <f>VLOOKUP($A102,'[1]hubglobe_jan-17-2023'!$A$1:$M$1001,COLUMN(J$1)-2,FALSE)</f>
        <v>30</v>
      </c>
      <c r="K102">
        <f>VLOOKUP($A102,'[1]hubglobe_jan-17-2023'!$A$1:$M$1001,COLUMN(K$1)-2,FALSE)</f>
        <v>0</v>
      </c>
      <c r="L102">
        <f>VLOOKUP($A102,'[1]hubglobe_jan-17-2023'!$A$1:$M$1001,COLUMN(L$1)-2,FALSE)</f>
        <v>0</v>
      </c>
      <c r="M102">
        <f>VLOOKUP($A102,'[1]hubglobe_jan-17-2023'!$A$1:$M$1001,COLUMN(M$1)-2,FALSE)</f>
        <v>0</v>
      </c>
      <c r="N102">
        <f>VLOOKUP($A102,'[1]hubglobe_jan-17-2023'!$A$1:$M$1001,COLUMN(N$1)-2,FALSE)</f>
        <v>30</v>
      </c>
      <c r="O102">
        <f>VLOOKUP($A102,'[1]hubglobe_jan-17-2023'!$A$1:$M$1001,COLUMN(O$1)-2,FALSE)</f>
        <v>0</v>
      </c>
    </row>
    <row r="103" spans="1:15" x14ac:dyDescent="0.3">
      <c r="A103" s="10">
        <v>108117</v>
      </c>
      <c r="B103" s="11">
        <v>0.17599999999999999</v>
      </c>
      <c r="C103" s="11">
        <v>4</v>
      </c>
      <c r="D103">
        <f>VLOOKUP($A103,'[1]hubglobe_jan-17-2023'!$A$1:$M$1001,COLUMN(D$1)-2,FALSE)</f>
        <v>8802620000000000</v>
      </c>
      <c r="E103">
        <f>VLOOKUP($A103,'[1]hubglobe_jan-17-2023'!$A$1:$M$1001,COLUMN(E$1)-2,FALSE)</f>
        <v>0</v>
      </c>
      <c r="F103">
        <f>VLOOKUP($A103,'[1]hubglobe_jan-17-2023'!$A$1:$M$1001,COLUMN(F$1)-2,FALSE)</f>
        <v>219540</v>
      </c>
      <c r="G103">
        <f>VLOOKUP($A103,'[1]hubglobe_jan-17-2023'!$A$1:$M$1001,COLUMN(G$1)-2,FALSE)</f>
        <v>1250</v>
      </c>
      <c r="H103">
        <f>VLOOKUP($A103,'[1]hubglobe_jan-17-2023'!$A$1:$M$1001,COLUMN(H$1)-2,FALSE)</f>
        <v>150</v>
      </c>
      <c r="I103">
        <f>VLOOKUP($A103,'[1]hubglobe_jan-17-2023'!$A$1:$M$1001,COLUMN(I$1)-2,FALSE)</f>
        <v>20</v>
      </c>
      <c r="J103">
        <f>VLOOKUP($A103,'[1]hubglobe_jan-17-2023'!$A$1:$M$1001,COLUMN(J$1)-2,FALSE)</f>
        <v>30</v>
      </c>
      <c r="K103">
        <f>VLOOKUP($A103,'[1]hubglobe_jan-17-2023'!$A$1:$M$1001,COLUMN(K$1)-2,FALSE)</f>
        <v>0</v>
      </c>
      <c r="L103">
        <f>VLOOKUP($A103,'[1]hubglobe_jan-17-2023'!$A$1:$M$1001,COLUMN(L$1)-2,FALSE)</f>
        <v>0</v>
      </c>
      <c r="M103">
        <f>VLOOKUP($A103,'[1]hubglobe_jan-17-2023'!$A$1:$M$1001,COLUMN(M$1)-2,FALSE)</f>
        <v>0</v>
      </c>
      <c r="N103">
        <f>VLOOKUP($A103,'[1]hubglobe_jan-17-2023'!$A$1:$M$1001,COLUMN(N$1)-2,FALSE)</f>
        <v>30</v>
      </c>
      <c r="O103">
        <f>VLOOKUP($A103,'[1]hubglobe_jan-17-2023'!$A$1:$M$1001,COLUMN(O$1)-2,FALSE)</f>
        <v>0</v>
      </c>
    </row>
    <row r="104" spans="1:15" x14ac:dyDescent="0.3">
      <c r="A104" s="10">
        <v>80575</v>
      </c>
      <c r="B104" s="11">
        <v>0.17499999999999999</v>
      </c>
      <c r="C104" s="11">
        <v>4</v>
      </c>
      <c r="D104">
        <f>VLOOKUP($A104,'[1]hubglobe_jan-17-2023'!$A$1:$M$1001,COLUMN(D$1)-2,FALSE)</f>
        <v>8764440000000000</v>
      </c>
      <c r="E104">
        <f>VLOOKUP($A104,'[1]hubglobe_jan-17-2023'!$A$1:$M$1001,COLUMN(E$1)-2,FALSE)</f>
        <v>0</v>
      </c>
      <c r="F104">
        <f>VLOOKUP($A104,'[1]hubglobe_jan-17-2023'!$A$1:$M$1001,COLUMN(F$1)-2,FALSE)</f>
        <v>44960</v>
      </c>
      <c r="G104">
        <f>VLOOKUP($A104,'[1]hubglobe_jan-17-2023'!$A$1:$M$1001,COLUMN(G$1)-2,FALSE)</f>
        <v>3520</v>
      </c>
      <c r="H104">
        <f>VLOOKUP($A104,'[1]hubglobe_jan-17-2023'!$A$1:$M$1001,COLUMN(H$1)-2,FALSE)</f>
        <v>150</v>
      </c>
      <c r="I104">
        <f>VLOOKUP($A104,'[1]hubglobe_jan-17-2023'!$A$1:$M$1001,COLUMN(I$1)-2,FALSE)</f>
        <v>0</v>
      </c>
      <c r="J104">
        <f>VLOOKUP($A104,'[1]hubglobe_jan-17-2023'!$A$1:$M$1001,COLUMN(J$1)-2,FALSE)</f>
        <v>70</v>
      </c>
      <c r="K104">
        <f>VLOOKUP($A104,'[1]hubglobe_jan-17-2023'!$A$1:$M$1001,COLUMN(K$1)-2,FALSE)</f>
        <v>0</v>
      </c>
      <c r="L104">
        <f>VLOOKUP($A104,'[1]hubglobe_jan-17-2023'!$A$1:$M$1001,COLUMN(L$1)-2,FALSE)</f>
        <v>0</v>
      </c>
      <c r="M104">
        <f>VLOOKUP($A104,'[1]hubglobe_jan-17-2023'!$A$1:$M$1001,COLUMN(M$1)-2,FALSE)</f>
        <v>0</v>
      </c>
      <c r="N104">
        <f>VLOOKUP($A104,'[1]hubglobe_jan-17-2023'!$A$1:$M$1001,COLUMN(N$1)-2,FALSE)</f>
        <v>30</v>
      </c>
      <c r="O104">
        <f>VLOOKUP($A104,'[1]hubglobe_jan-17-2023'!$A$1:$M$1001,COLUMN(O$1)-2,FALSE)</f>
        <v>10</v>
      </c>
    </row>
    <row r="105" spans="1:15" x14ac:dyDescent="0.3">
      <c r="A105" s="10">
        <v>118732</v>
      </c>
      <c r="B105" s="11">
        <v>0.17499999999999999</v>
      </c>
      <c r="C105" s="11">
        <v>4</v>
      </c>
      <c r="D105">
        <f>VLOOKUP($A105,'[1]hubglobe_jan-17-2023'!$A$1:$M$1001,COLUMN(D$1)-2,FALSE)</f>
        <v>8758080000000000</v>
      </c>
      <c r="E105">
        <f>VLOOKUP($A105,'[1]hubglobe_jan-17-2023'!$A$1:$M$1001,COLUMN(E$1)-2,FALSE)</f>
        <v>0</v>
      </c>
      <c r="F105">
        <f>VLOOKUP($A105,'[1]hubglobe_jan-17-2023'!$A$1:$M$1001,COLUMN(F$1)-2,FALSE)</f>
        <v>76540</v>
      </c>
      <c r="G105">
        <f>VLOOKUP($A105,'[1]hubglobe_jan-17-2023'!$A$1:$M$1001,COLUMN(G$1)-2,FALSE)</f>
        <v>3520</v>
      </c>
      <c r="H105">
        <f>VLOOKUP($A105,'[1]hubglobe_jan-17-2023'!$A$1:$M$1001,COLUMN(H$1)-2,FALSE)</f>
        <v>150</v>
      </c>
      <c r="I105">
        <f>VLOOKUP($A105,'[1]hubglobe_jan-17-2023'!$A$1:$M$1001,COLUMN(I$1)-2,FALSE)</f>
        <v>20</v>
      </c>
      <c r="J105">
        <f>VLOOKUP($A105,'[1]hubglobe_jan-17-2023'!$A$1:$M$1001,COLUMN(J$1)-2,FALSE)</f>
        <v>1810</v>
      </c>
      <c r="K105">
        <f>VLOOKUP($A105,'[1]hubglobe_jan-17-2023'!$A$1:$M$1001,COLUMN(K$1)-2,FALSE)</f>
        <v>0</v>
      </c>
      <c r="L105">
        <f>VLOOKUP($A105,'[1]hubglobe_jan-17-2023'!$A$1:$M$1001,COLUMN(L$1)-2,FALSE)</f>
        <v>0</v>
      </c>
      <c r="M105">
        <f>VLOOKUP($A105,'[1]hubglobe_jan-17-2023'!$A$1:$M$1001,COLUMN(M$1)-2,FALSE)</f>
        <v>0</v>
      </c>
      <c r="N105">
        <f>VLOOKUP($A105,'[1]hubglobe_jan-17-2023'!$A$1:$M$1001,COLUMN(N$1)-2,FALSE)</f>
        <v>30</v>
      </c>
      <c r="O105">
        <f>VLOOKUP($A105,'[1]hubglobe_jan-17-2023'!$A$1:$M$1001,COLUMN(O$1)-2,FALSE)</f>
        <v>0</v>
      </c>
    </row>
    <row r="106" spans="1:15" x14ac:dyDescent="0.3">
      <c r="A106" s="10">
        <v>137175</v>
      </c>
      <c r="B106" s="11">
        <v>0.17499999999999999</v>
      </c>
      <c r="C106" s="11">
        <v>4</v>
      </c>
      <c r="D106">
        <f>VLOOKUP($A106,'[1]hubglobe_jan-17-2023'!$A$1:$M$1001,COLUMN(D$1)-2,FALSE)</f>
        <v>8731150000000000</v>
      </c>
      <c r="E106">
        <f>VLOOKUP($A106,'[1]hubglobe_jan-17-2023'!$A$1:$M$1001,COLUMN(E$1)-2,FALSE)</f>
        <v>0</v>
      </c>
      <c r="F106">
        <f>VLOOKUP($A106,'[1]hubglobe_jan-17-2023'!$A$1:$M$1001,COLUMN(F$1)-2,FALSE)</f>
        <v>127510</v>
      </c>
      <c r="G106">
        <f>VLOOKUP($A106,'[1]hubglobe_jan-17-2023'!$A$1:$M$1001,COLUMN(G$1)-2,FALSE)</f>
        <v>3840</v>
      </c>
      <c r="H106">
        <f>VLOOKUP($A106,'[1]hubglobe_jan-17-2023'!$A$1:$M$1001,COLUMN(H$1)-2,FALSE)</f>
        <v>150</v>
      </c>
      <c r="I106">
        <f>VLOOKUP($A106,'[1]hubglobe_jan-17-2023'!$A$1:$M$1001,COLUMN(I$1)-2,FALSE)</f>
        <v>20</v>
      </c>
      <c r="J106">
        <f>VLOOKUP($A106,'[1]hubglobe_jan-17-2023'!$A$1:$M$1001,COLUMN(J$1)-2,FALSE)</f>
        <v>30</v>
      </c>
      <c r="K106">
        <f>VLOOKUP($A106,'[1]hubglobe_jan-17-2023'!$A$1:$M$1001,COLUMN(K$1)-2,FALSE)</f>
        <v>0</v>
      </c>
      <c r="L106">
        <f>VLOOKUP($A106,'[1]hubglobe_jan-17-2023'!$A$1:$M$1001,COLUMN(L$1)-2,FALSE)</f>
        <v>0</v>
      </c>
      <c r="M106">
        <f>VLOOKUP($A106,'[1]hubglobe_jan-17-2023'!$A$1:$M$1001,COLUMN(M$1)-2,FALSE)</f>
        <v>0</v>
      </c>
      <c r="N106">
        <f>VLOOKUP($A106,'[1]hubglobe_jan-17-2023'!$A$1:$M$1001,COLUMN(N$1)-2,FALSE)</f>
        <v>20</v>
      </c>
      <c r="O106">
        <f>VLOOKUP($A106,'[1]hubglobe_jan-17-2023'!$A$1:$M$1001,COLUMN(O$1)-2,FALSE)</f>
        <v>0</v>
      </c>
    </row>
    <row r="107" spans="1:15" x14ac:dyDescent="0.3">
      <c r="A107" s="10">
        <v>62970</v>
      </c>
      <c r="B107" s="11">
        <v>0.17499999999999999</v>
      </c>
      <c r="C107" s="11">
        <v>4</v>
      </c>
      <c r="D107">
        <f>VLOOKUP($A107,'[1]hubglobe_jan-17-2023'!$A$1:$M$1001,COLUMN(D$1)-2,FALSE)</f>
        <v>8762480000000000</v>
      </c>
      <c r="E107">
        <f>VLOOKUP($A107,'[1]hubglobe_jan-17-2023'!$A$1:$M$1001,COLUMN(E$1)-2,FALSE)</f>
        <v>0</v>
      </c>
      <c r="F107">
        <f>VLOOKUP($A107,'[1]hubglobe_jan-17-2023'!$A$1:$M$1001,COLUMN(F$1)-2,FALSE)</f>
        <v>102180</v>
      </c>
      <c r="G107">
        <f>VLOOKUP($A107,'[1]hubglobe_jan-17-2023'!$A$1:$M$1001,COLUMN(G$1)-2,FALSE)</f>
        <v>3840</v>
      </c>
      <c r="H107">
        <f>VLOOKUP($A107,'[1]hubglobe_jan-17-2023'!$A$1:$M$1001,COLUMN(H$1)-2,FALSE)</f>
        <v>150</v>
      </c>
      <c r="I107">
        <f>VLOOKUP($A107,'[1]hubglobe_jan-17-2023'!$A$1:$M$1001,COLUMN(I$1)-2,FALSE)</f>
        <v>20</v>
      </c>
      <c r="J107">
        <f>VLOOKUP($A107,'[1]hubglobe_jan-17-2023'!$A$1:$M$1001,COLUMN(J$1)-2,FALSE)</f>
        <v>30</v>
      </c>
      <c r="K107">
        <f>VLOOKUP($A107,'[1]hubglobe_jan-17-2023'!$A$1:$M$1001,COLUMN(K$1)-2,FALSE)</f>
        <v>0</v>
      </c>
      <c r="L107">
        <f>VLOOKUP($A107,'[1]hubglobe_jan-17-2023'!$A$1:$M$1001,COLUMN(L$1)-2,FALSE)</f>
        <v>0</v>
      </c>
      <c r="M107">
        <f>VLOOKUP($A107,'[1]hubglobe_jan-17-2023'!$A$1:$M$1001,COLUMN(M$1)-2,FALSE)</f>
        <v>0</v>
      </c>
      <c r="N107">
        <f>VLOOKUP($A107,'[1]hubglobe_jan-17-2023'!$A$1:$M$1001,COLUMN(N$1)-2,FALSE)</f>
        <v>30</v>
      </c>
      <c r="O107">
        <f>VLOOKUP($A107,'[1]hubglobe_jan-17-2023'!$A$1:$M$1001,COLUMN(O$1)-2,FALSE)</f>
        <v>0</v>
      </c>
    </row>
    <row r="108" spans="1:15" x14ac:dyDescent="0.3">
      <c r="A108" s="10">
        <v>80747</v>
      </c>
      <c r="B108" s="11">
        <v>0.17499999999999999</v>
      </c>
      <c r="C108" s="11">
        <v>4</v>
      </c>
      <c r="D108">
        <f>VLOOKUP($A108,'[1]hubglobe_jan-17-2023'!$A$1:$M$1001,COLUMN(D$1)-2,FALSE)</f>
        <v>8745840000000000</v>
      </c>
      <c r="E108">
        <f>VLOOKUP($A108,'[1]hubglobe_jan-17-2023'!$A$1:$M$1001,COLUMN(E$1)-2,FALSE)</f>
        <v>0</v>
      </c>
      <c r="F108">
        <f>VLOOKUP($A108,'[1]hubglobe_jan-17-2023'!$A$1:$M$1001,COLUMN(F$1)-2,FALSE)</f>
        <v>52600</v>
      </c>
      <c r="G108">
        <f>VLOOKUP($A108,'[1]hubglobe_jan-17-2023'!$A$1:$M$1001,COLUMN(G$1)-2,FALSE)</f>
        <v>3520</v>
      </c>
      <c r="H108">
        <f>VLOOKUP($A108,'[1]hubglobe_jan-17-2023'!$A$1:$M$1001,COLUMN(H$1)-2,FALSE)</f>
        <v>150</v>
      </c>
      <c r="I108">
        <f>VLOOKUP($A108,'[1]hubglobe_jan-17-2023'!$A$1:$M$1001,COLUMN(I$1)-2,FALSE)</f>
        <v>20</v>
      </c>
      <c r="J108">
        <f>VLOOKUP($A108,'[1]hubglobe_jan-17-2023'!$A$1:$M$1001,COLUMN(J$1)-2,FALSE)</f>
        <v>30</v>
      </c>
      <c r="K108">
        <f>VLOOKUP($A108,'[1]hubglobe_jan-17-2023'!$A$1:$M$1001,COLUMN(K$1)-2,FALSE)</f>
        <v>0</v>
      </c>
      <c r="L108">
        <f>VLOOKUP($A108,'[1]hubglobe_jan-17-2023'!$A$1:$M$1001,COLUMN(L$1)-2,FALSE)</f>
        <v>0</v>
      </c>
      <c r="M108">
        <f>VLOOKUP($A108,'[1]hubglobe_jan-17-2023'!$A$1:$M$1001,COLUMN(M$1)-2,FALSE)</f>
        <v>0</v>
      </c>
      <c r="N108">
        <f>VLOOKUP($A108,'[1]hubglobe_jan-17-2023'!$A$1:$M$1001,COLUMN(N$1)-2,FALSE)</f>
        <v>20</v>
      </c>
      <c r="O108">
        <f>VLOOKUP($A108,'[1]hubglobe_jan-17-2023'!$A$1:$M$1001,COLUMN(O$1)-2,FALSE)</f>
        <v>0</v>
      </c>
    </row>
    <row r="109" spans="1:15" x14ac:dyDescent="0.3">
      <c r="A109" s="10">
        <v>119762</v>
      </c>
      <c r="B109" s="11">
        <v>0.17499999999999999</v>
      </c>
      <c r="C109" s="11">
        <v>4</v>
      </c>
      <c r="D109">
        <f>VLOOKUP($A109,'[1]hubglobe_jan-17-2023'!$A$1:$M$1001,COLUMN(D$1)-2,FALSE)</f>
        <v>8737030000000000</v>
      </c>
      <c r="E109">
        <f>VLOOKUP($A109,'[1]hubglobe_jan-17-2023'!$A$1:$M$1001,COLUMN(E$1)-2,FALSE)</f>
        <v>10</v>
      </c>
      <c r="F109">
        <f>VLOOKUP($A109,'[1]hubglobe_jan-17-2023'!$A$1:$M$1001,COLUMN(F$1)-2,FALSE)</f>
        <v>130580</v>
      </c>
      <c r="G109">
        <f>VLOOKUP($A109,'[1]hubglobe_jan-17-2023'!$A$1:$M$1001,COLUMN(G$1)-2,FALSE)</f>
        <v>3520</v>
      </c>
      <c r="H109">
        <f>VLOOKUP($A109,'[1]hubglobe_jan-17-2023'!$A$1:$M$1001,COLUMN(H$1)-2,FALSE)</f>
        <v>150</v>
      </c>
      <c r="I109">
        <f>VLOOKUP($A109,'[1]hubglobe_jan-17-2023'!$A$1:$M$1001,COLUMN(I$1)-2,FALSE)</f>
        <v>20</v>
      </c>
      <c r="J109">
        <f>VLOOKUP($A109,'[1]hubglobe_jan-17-2023'!$A$1:$M$1001,COLUMN(J$1)-2,FALSE)</f>
        <v>1810</v>
      </c>
      <c r="K109">
        <f>VLOOKUP($A109,'[1]hubglobe_jan-17-2023'!$A$1:$M$1001,COLUMN(K$1)-2,FALSE)</f>
        <v>0</v>
      </c>
      <c r="L109">
        <f>VLOOKUP($A109,'[1]hubglobe_jan-17-2023'!$A$1:$M$1001,COLUMN(L$1)-2,FALSE)</f>
        <v>0</v>
      </c>
      <c r="M109">
        <f>VLOOKUP($A109,'[1]hubglobe_jan-17-2023'!$A$1:$M$1001,COLUMN(M$1)-2,FALSE)</f>
        <v>0</v>
      </c>
      <c r="N109">
        <f>VLOOKUP($A109,'[1]hubglobe_jan-17-2023'!$A$1:$M$1001,COLUMN(N$1)-2,FALSE)</f>
        <v>0</v>
      </c>
      <c r="O109">
        <f>VLOOKUP($A109,'[1]hubglobe_jan-17-2023'!$A$1:$M$1001,COLUMN(O$1)-2,FALSE)</f>
        <v>0</v>
      </c>
    </row>
    <row r="110" spans="1:15" x14ac:dyDescent="0.3">
      <c r="A110" s="10">
        <v>121512</v>
      </c>
      <c r="B110" s="11">
        <v>0.17499999999999999</v>
      </c>
      <c r="C110" s="11">
        <v>4</v>
      </c>
      <c r="D110">
        <f>VLOOKUP($A110,'[1]hubglobe_jan-17-2023'!$A$1:$M$1001,COLUMN(D$1)-2,FALSE)</f>
        <v>8760520000000000</v>
      </c>
      <c r="E110">
        <f>VLOOKUP($A110,'[1]hubglobe_jan-17-2023'!$A$1:$M$1001,COLUMN(E$1)-2,FALSE)</f>
        <v>10</v>
      </c>
      <c r="F110">
        <f>VLOOKUP($A110,'[1]hubglobe_jan-17-2023'!$A$1:$M$1001,COLUMN(F$1)-2,FALSE)</f>
        <v>25620</v>
      </c>
      <c r="G110">
        <f>VLOOKUP($A110,'[1]hubglobe_jan-17-2023'!$A$1:$M$1001,COLUMN(G$1)-2,FALSE)</f>
        <v>3520</v>
      </c>
      <c r="H110">
        <f>VLOOKUP($A110,'[1]hubglobe_jan-17-2023'!$A$1:$M$1001,COLUMN(H$1)-2,FALSE)</f>
        <v>150</v>
      </c>
      <c r="I110">
        <f>VLOOKUP($A110,'[1]hubglobe_jan-17-2023'!$A$1:$M$1001,COLUMN(I$1)-2,FALSE)</f>
        <v>20</v>
      </c>
      <c r="J110">
        <f>VLOOKUP($A110,'[1]hubglobe_jan-17-2023'!$A$1:$M$1001,COLUMN(J$1)-2,FALSE)</f>
        <v>30</v>
      </c>
      <c r="K110">
        <f>VLOOKUP($A110,'[1]hubglobe_jan-17-2023'!$A$1:$M$1001,COLUMN(K$1)-2,FALSE)</f>
        <v>0</v>
      </c>
      <c r="L110">
        <f>VLOOKUP($A110,'[1]hubglobe_jan-17-2023'!$A$1:$M$1001,COLUMN(L$1)-2,FALSE)</f>
        <v>0</v>
      </c>
      <c r="M110">
        <f>VLOOKUP($A110,'[1]hubglobe_jan-17-2023'!$A$1:$M$1001,COLUMN(M$1)-2,FALSE)</f>
        <v>0</v>
      </c>
      <c r="N110">
        <f>VLOOKUP($A110,'[1]hubglobe_jan-17-2023'!$A$1:$M$1001,COLUMN(N$1)-2,FALSE)</f>
        <v>30</v>
      </c>
      <c r="O110">
        <f>VLOOKUP($A110,'[1]hubglobe_jan-17-2023'!$A$1:$M$1001,COLUMN(O$1)-2,FALSE)</f>
        <v>10</v>
      </c>
    </row>
    <row r="111" spans="1:15" x14ac:dyDescent="0.3">
      <c r="A111" s="10">
        <v>195391</v>
      </c>
      <c r="B111" s="11">
        <v>0.17499999999999999</v>
      </c>
      <c r="C111" s="11">
        <v>4</v>
      </c>
      <c r="D111">
        <f>VLOOKUP($A111,'[1]hubglobe_jan-17-2023'!$A$1:$M$1001,COLUMN(D$1)-2,FALSE)</f>
        <v>8738500000000000</v>
      </c>
      <c r="E111">
        <f>VLOOKUP($A111,'[1]hubglobe_jan-17-2023'!$A$1:$M$1001,COLUMN(E$1)-2,FALSE)</f>
        <v>10</v>
      </c>
      <c r="F111">
        <f>VLOOKUP($A111,'[1]hubglobe_jan-17-2023'!$A$1:$M$1001,COLUMN(F$1)-2,FALSE)</f>
        <v>204230</v>
      </c>
      <c r="G111">
        <f>VLOOKUP($A111,'[1]hubglobe_jan-17-2023'!$A$1:$M$1001,COLUMN(G$1)-2,FALSE)</f>
        <v>1820</v>
      </c>
      <c r="H111">
        <f>VLOOKUP($A111,'[1]hubglobe_jan-17-2023'!$A$1:$M$1001,COLUMN(H$1)-2,FALSE)</f>
        <v>150</v>
      </c>
      <c r="I111">
        <f>VLOOKUP($A111,'[1]hubglobe_jan-17-2023'!$A$1:$M$1001,COLUMN(I$1)-2,FALSE)</f>
        <v>20</v>
      </c>
      <c r="J111">
        <f>VLOOKUP($A111,'[1]hubglobe_jan-17-2023'!$A$1:$M$1001,COLUMN(J$1)-2,FALSE)</f>
        <v>30</v>
      </c>
      <c r="K111">
        <f>VLOOKUP($A111,'[1]hubglobe_jan-17-2023'!$A$1:$M$1001,COLUMN(K$1)-2,FALSE)</f>
        <v>0</v>
      </c>
      <c r="L111">
        <f>VLOOKUP($A111,'[1]hubglobe_jan-17-2023'!$A$1:$M$1001,COLUMN(L$1)-2,FALSE)</f>
        <v>0</v>
      </c>
      <c r="M111">
        <f>VLOOKUP($A111,'[1]hubglobe_jan-17-2023'!$A$1:$M$1001,COLUMN(M$1)-2,FALSE)</f>
        <v>0</v>
      </c>
      <c r="N111">
        <f>VLOOKUP($A111,'[1]hubglobe_jan-17-2023'!$A$1:$M$1001,COLUMN(N$1)-2,FALSE)</f>
        <v>20</v>
      </c>
      <c r="O111">
        <f>VLOOKUP($A111,'[1]hubglobe_jan-17-2023'!$A$1:$M$1001,COLUMN(O$1)-2,FALSE)</f>
        <v>0</v>
      </c>
    </row>
    <row r="112" spans="1:15" x14ac:dyDescent="0.3">
      <c r="A112" s="10">
        <v>166288</v>
      </c>
      <c r="B112" s="11">
        <v>0.17499999999999999</v>
      </c>
      <c r="C112" s="11">
        <v>4</v>
      </c>
      <c r="D112">
        <f>VLOOKUP($A112,'[1]hubglobe_jan-17-2023'!$A$1:$M$1001,COLUMN(D$1)-2,FALSE)</f>
        <v>8761010000000000</v>
      </c>
      <c r="E112">
        <f>VLOOKUP($A112,'[1]hubglobe_jan-17-2023'!$A$1:$M$1001,COLUMN(E$1)-2,FALSE)</f>
        <v>10</v>
      </c>
      <c r="F112">
        <f>VLOOKUP($A112,'[1]hubglobe_jan-17-2023'!$A$1:$M$1001,COLUMN(F$1)-2,FALSE)</f>
        <v>215100</v>
      </c>
      <c r="G112">
        <f>VLOOKUP($A112,'[1]hubglobe_jan-17-2023'!$A$1:$M$1001,COLUMN(G$1)-2,FALSE)</f>
        <v>3870</v>
      </c>
      <c r="H112">
        <f>VLOOKUP($A112,'[1]hubglobe_jan-17-2023'!$A$1:$M$1001,COLUMN(H$1)-2,FALSE)</f>
        <v>150</v>
      </c>
      <c r="I112">
        <f>VLOOKUP($A112,'[1]hubglobe_jan-17-2023'!$A$1:$M$1001,COLUMN(I$1)-2,FALSE)</f>
        <v>20</v>
      </c>
      <c r="J112">
        <f>VLOOKUP($A112,'[1]hubglobe_jan-17-2023'!$A$1:$M$1001,COLUMN(J$1)-2,FALSE)</f>
        <v>30</v>
      </c>
      <c r="K112">
        <f>VLOOKUP($A112,'[1]hubglobe_jan-17-2023'!$A$1:$M$1001,COLUMN(K$1)-2,FALSE)</f>
        <v>0</v>
      </c>
      <c r="L112">
        <f>VLOOKUP($A112,'[1]hubglobe_jan-17-2023'!$A$1:$M$1001,COLUMN(L$1)-2,FALSE)</f>
        <v>0</v>
      </c>
      <c r="M112">
        <f>VLOOKUP($A112,'[1]hubglobe_jan-17-2023'!$A$1:$M$1001,COLUMN(M$1)-2,FALSE)</f>
        <v>0</v>
      </c>
      <c r="N112">
        <f>VLOOKUP($A112,'[1]hubglobe_jan-17-2023'!$A$1:$M$1001,COLUMN(N$1)-2,FALSE)</f>
        <v>0</v>
      </c>
      <c r="O112">
        <f>VLOOKUP($A112,'[1]hubglobe_jan-17-2023'!$A$1:$M$1001,COLUMN(O$1)-2,FALSE)</f>
        <v>0</v>
      </c>
    </row>
    <row r="113" spans="1:15" x14ac:dyDescent="0.3">
      <c r="A113" s="10">
        <v>168212</v>
      </c>
      <c r="B113" s="11">
        <v>0.17499999999999999</v>
      </c>
      <c r="C113" s="11">
        <v>4</v>
      </c>
      <c r="D113">
        <f>VLOOKUP($A113,'[1]hubglobe_jan-17-2023'!$A$1:$M$1001,COLUMN(D$1)-2,FALSE)</f>
        <v>8747310000000000</v>
      </c>
      <c r="E113">
        <f>VLOOKUP($A113,'[1]hubglobe_jan-17-2023'!$A$1:$M$1001,COLUMN(E$1)-2,FALSE)</f>
        <v>10</v>
      </c>
      <c r="F113">
        <f>VLOOKUP($A113,'[1]hubglobe_jan-17-2023'!$A$1:$M$1001,COLUMN(F$1)-2,FALSE)</f>
        <v>11420</v>
      </c>
      <c r="G113">
        <f>VLOOKUP($A113,'[1]hubglobe_jan-17-2023'!$A$1:$M$1001,COLUMN(G$1)-2,FALSE)</f>
        <v>3520</v>
      </c>
      <c r="H113">
        <f>VLOOKUP($A113,'[1]hubglobe_jan-17-2023'!$A$1:$M$1001,COLUMN(H$1)-2,FALSE)</f>
        <v>150</v>
      </c>
      <c r="I113">
        <f>VLOOKUP($A113,'[1]hubglobe_jan-17-2023'!$A$1:$M$1001,COLUMN(I$1)-2,FALSE)</f>
        <v>20</v>
      </c>
      <c r="J113">
        <f>VLOOKUP($A113,'[1]hubglobe_jan-17-2023'!$A$1:$M$1001,COLUMN(J$1)-2,FALSE)</f>
        <v>1810</v>
      </c>
      <c r="K113">
        <f>VLOOKUP($A113,'[1]hubglobe_jan-17-2023'!$A$1:$M$1001,COLUMN(K$1)-2,FALSE)</f>
        <v>0</v>
      </c>
      <c r="L113">
        <f>VLOOKUP($A113,'[1]hubglobe_jan-17-2023'!$A$1:$M$1001,COLUMN(L$1)-2,FALSE)</f>
        <v>0</v>
      </c>
      <c r="M113">
        <f>VLOOKUP($A113,'[1]hubglobe_jan-17-2023'!$A$1:$M$1001,COLUMN(M$1)-2,FALSE)</f>
        <v>0</v>
      </c>
      <c r="N113">
        <f>VLOOKUP($A113,'[1]hubglobe_jan-17-2023'!$A$1:$M$1001,COLUMN(N$1)-2,FALSE)</f>
        <v>30</v>
      </c>
      <c r="O113">
        <f>VLOOKUP($A113,'[1]hubglobe_jan-17-2023'!$A$1:$M$1001,COLUMN(O$1)-2,FALSE)</f>
        <v>0</v>
      </c>
    </row>
    <row r="114" spans="1:15" x14ac:dyDescent="0.3">
      <c r="A114" s="10">
        <v>193177</v>
      </c>
      <c r="B114" s="11">
        <v>0.17399999999999999</v>
      </c>
      <c r="C114" s="11">
        <v>4</v>
      </c>
      <c r="D114">
        <f>VLOOKUP($A114,'[1]hubglobe_jan-17-2023'!$A$1:$M$1001,COLUMN(D$1)-2,FALSE)</f>
        <v>8682690000000000</v>
      </c>
      <c r="E114">
        <f>VLOOKUP($A114,'[1]hubglobe_jan-17-2023'!$A$1:$M$1001,COLUMN(E$1)-2,FALSE)</f>
        <v>0</v>
      </c>
      <c r="F114">
        <f>VLOOKUP($A114,'[1]hubglobe_jan-17-2023'!$A$1:$M$1001,COLUMN(F$1)-2,FALSE)</f>
        <v>14660</v>
      </c>
      <c r="G114">
        <f>VLOOKUP($A114,'[1]hubglobe_jan-17-2023'!$A$1:$M$1001,COLUMN(G$1)-2,FALSE)</f>
        <v>3520</v>
      </c>
      <c r="H114">
        <f>VLOOKUP($A114,'[1]hubglobe_jan-17-2023'!$A$1:$M$1001,COLUMN(H$1)-2,FALSE)</f>
        <v>150</v>
      </c>
      <c r="I114">
        <f>VLOOKUP($A114,'[1]hubglobe_jan-17-2023'!$A$1:$M$1001,COLUMN(I$1)-2,FALSE)</f>
        <v>20</v>
      </c>
      <c r="J114">
        <f>VLOOKUP($A114,'[1]hubglobe_jan-17-2023'!$A$1:$M$1001,COLUMN(J$1)-2,FALSE)</f>
        <v>30</v>
      </c>
      <c r="K114">
        <f>VLOOKUP($A114,'[1]hubglobe_jan-17-2023'!$A$1:$M$1001,COLUMN(K$1)-2,FALSE)</f>
        <v>0</v>
      </c>
      <c r="L114">
        <f>VLOOKUP($A114,'[1]hubglobe_jan-17-2023'!$A$1:$M$1001,COLUMN(L$1)-2,FALSE)</f>
        <v>0</v>
      </c>
      <c r="M114">
        <f>VLOOKUP($A114,'[1]hubglobe_jan-17-2023'!$A$1:$M$1001,COLUMN(M$1)-2,FALSE)</f>
        <v>0</v>
      </c>
      <c r="N114">
        <f>VLOOKUP($A114,'[1]hubglobe_jan-17-2023'!$A$1:$M$1001,COLUMN(N$1)-2,FALSE)</f>
        <v>0</v>
      </c>
      <c r="O114">
        <f>VLOOKUP($A114,'[1]hubglobe_jan-17-2023'!$A$1:$M$1001,COLUMN(O$1)-2,FALSE)</f>
        <v>10</v>
      </c>
    </row>
    <row r="115" spans="1:15" x14ac:dyDescent="0.3">
      <c r="A115" s="10">
        <v>102285</v>
      </c>
      <c r="B115" s="11">
        <v>0.17399999999999999</v>
      </c>
      <c r="C115" s="11">
        <v>4</v>
      </c>
      <c r="D115">
        <f>VLOOKUP($A115,'[1]hubglobe_jan-17-2023'!$A$1:$M$1001,COLUMN(D$1)-2,FALSE)</f>
        <v>8698840000000000</v>
      </c>
      <c r="E115">
        <f>VLOOKUP($A115,'[1]hubglobe_jan-17-2023'!$A$1:$M$1001,COLUMN(E$1)-2,FALSE)</f>
        <v>10</v>
      </c>
      <c r="F115">
        <f>VLOOKUP($A115,'[1]hubglobe_jan-17-2023'!$A$1:$M$1001,COLUMN(F$1)-2,FALSE)</f>
        <v>4090</v>
      </c>
      <c r="G115">
        <f>VLOOKUP($A115,'[1]hubglobe_jan-17-2023'!$A$1:$M$1001,COLUMN(G$1)-2,FALSE)</f>
        <v>3840</v>
      </c>
      <c r="H115">
        <f>VLOOKUP($A115,'[1]hubglobe_jan-17-2023'!$A$1:$M$1001,COLUMN(H$1)-2,FALSE)</f>
        <v>150</v>
      </c>
      <c r="I115">
        <f>VLOOKUP($A115,'[1]hubglobe_jan-17-2023'!$A$1:$M$1001,COLUMN(I$1)-2,FALSE)</f>
        <v>20</v>
      </c>
      <c r="J115">
        <f>VLOOKUP($A115,'[1]hubglobe_jan-17-2023'!$A$1:$M$1001,COLUMN(J$1)-2,FALSE)</f>
        <v>2790</v>
      </c>
      <c r="K115">
        <f>VLOOKUP($A115,'[1]hubglobe_jan-17-2023'!$A$1:$M$1001,COLUMN(K$1)-2,FALSE)</f>
        <v>0</v>
      </c>
      <c r="L115">
        <f>VLOOKUP($A115,'[1]hubglobe_jan-17-2023'!$A$1:$M$1001,COLUMN(L$1)-2,FALSE)</f>
        <v>0</v>
      </c>
      <c r="M115">
        <f>VLOOKUP($A115,'[1]hubglobe_jan-17-2023'!$A$1:$M$1001,COLUMN(M$1)-2,FALSE)</f>
        <v>0</v>
      </c>
      <c r="N115">
        <f>VLOOKUP($A115,'[1]hubglobe_jan-17-2023'!$A$1:$M$1001,COLUMN(N$1)-2,FALSE)</f>
        <v>0</v>
      </c>
      <c r="O115">
        <f>VLOOKUP($A115,'[1]hubglobe_jan-17-2023'!$A$1:$M$1001,COLUMN(O$1)-2,FALSE)</f>
        <v>0</v>
      </c>
    </row>
    <row r="116" spans="1:15" x14ac:dyDescent="0.3">
      <c r="A116" s="10">
        <v>81605</v>
      </c>
      <c r="B116" s="11">
        <v>0.17399999999999999</v>
      </c>
      <c r="C116" s="11">
        <v>4</v>
      </c>
      <c r="D116">
        <f>VLOOKUP($A116,'[1]hubglobe_jan-17-2023'!$A$1:$M$1001,COLUMN(D$1)-2,FALSE)</f>
        <v>8698360000000000</v>
      </c>
      <c r="E116">
        <f>VLOOKUP($A116,'[1]hubglobe_jan-17-2023'!$A$1:$M$1001,COLUMN(E$1)-2,FALSE)</f>
        <v>0</v>
      </c>
      <c r="F116">
        <f>VLOOKUP($A116,'[1]hubglobe_jan-17-2023'!$A$1:$M$1001,COLUMN(F$1)-2,FALSE)</f>
        <v>215220</v>
      </c>
      <c r="G116">
        <f>VLOOKUP($A116,'[1]hubglobe_jan-17-2023'!$A$1:$M$1001,COLUMN(G$1)-2,FALSE)</f>
        <v>3870</v>
      </c>
      <c r="H116">
        <f>VLOOKUP($A116,'[1]hubglobe_jan-17-2023'!$A$1:$M$1001,COLUMN(H$1)-2,FALSE)</f>
        <v>150</v>
      </c>
      <c r="I116">
        <f>VLOOKUP($A116,'[1]hubglobe_jan-17-2023'!$A$1:$M$1001,COLUMN(I$1)-2,FALSE)</f>
        <v>20</v>
      </c>
      <c r="J116">
        <f>VLOOKUP($A116,'[1]hubglobe_jan-17-2023'!$A$1:$M$1001,COLUMN(J$1)-2,FALSE)</f>
        <v>30</v>
      </c>
      <c r="K116">
        <f>VLOOKUP($A116,'[1]hubglobe_jan-17-2023'!$A$1:$M$1001,COLUMN(K$1)-2,FALSE)</f>
        <v>0</v>
      </c>
      <c r="L116">
        <f>VLOOKUP($A116,'[1]hubglobe_jan-17-2023'!$A$1:$M$1001,COLUMN(L$1)-2,FALSE)</f>
        <v>0</v>
      </c>
      <c r="M116">
        <f>VLOOKUP($A116,'[1]hubglobe_jan-17-2023'!$A$1:$M$1001,COLUMN(M$1)-2,FALSE)</f>
        <v>0</v>
      </c>
      <c r="N116">
        <f>VLOOKUP($A116,'[1]hubglobe_jan-17-2023'!$A$1:$M$1001,COLUMN(N$1)-2,FALSE)</f>
        <v>30</v>
      </c>
      <c r="O116">
        <f>VLOOKUP($A116,'[1]hubglobe_jan-17-2023'!$A$1:$M$1001,COLUMN(O$1)-2,FALSE)</f>
        <v>0</v>
      </c>
    </row>
    <row r="117" spans="1:15" x14ac:dyDescent="0.3">
      <c r="A117" s="10">
        <v>168423</v>
      </c>
      <c r="B117" s="11">
        <v>0.17399999999999999</v>
      </c>
      <c r="C117" s="11">
        <v>4</v>
      </c>
      <c r="D117">
        <f>VLOOKUP($A117,'[1]hubglobe_jan-17-2023'!$A$1:$M$1001,COLUMN(D$1)-2,FALSE)</f>
        <v>8718920000000000</v>
      </c>
      <c r="E117">
        <f>VLOOKUP($A117,'[1]hubglobe_jan-17-2023'!$A$1:$M$1001,COLUMN(E$1)-2,FALSE)</f>
        <v>0</v>
      </c>
      <c r="F117">
        <f>VLOOKUP($A117,'[1]hubglobe_jan-17-2023'!$A$1:$M$1001,COLUMN(F$1)-2,FALSE)</f>
        <v>53130</v>
      </c>
      <c r="G117">
        <f>VLOOKUP($A117,'[1]hubglobe_jan-17-2023'!$A$1:$M$1001,COLUMN(G$1)-2,FALSE)</f>
        <v>3520</v>
      </c>
      <c r="H117">
        <f>VLOOKUP($A117,'[1]hubglobe_jan-17-2023'!$A$1:$M$1001,COLUMN(H$1)-2,FALSE)</f>
        <v>150</v>
      </c>
      <c r="I117">
        <f>VLOOKUP($A117,'[1]hubglobe_jan-17-2023'!$A$1:$M$1001,COLUMN(I$1)-2,FALSE)</f>
        <v>20</v>
      </c>
      <c r="J117">
        <f>VLOOKUP($A117,'[1]hubglobe_jan-17-2023'!$A$1:$M$1001,COLUMN(J$1)-2,FALSE)</f>
        <v>30</v>
      </c>
      <c r="K117">
        <f>VLOOKUP($A117,'[1]hubglobe_jan-17-2023'!$A$1:$M$1001,COLUMN(K$1)-2,FALSE)</f>
        <v>0</v>
      </c>
      <c r="L117">
        <f>VLOOKUP($A117,'[1]hubglobe_jan-17-2023'!$A$1:$M$1001,COLUMN(L$1)-2,FALSE)</f>
        <v>0</v>
      </c>
      <c r="M117">
        <f>VLOOKUP($A117,'[1]hubglobe_jan-17-2023'!$A$1:$M$1001,COLUMN(M$1)-2,FALSE)</f>
        <v>0</v>
      </c>
      <c r="N117">
        <f>VLOOKUP($A117,'[1]hubglobe_jan-17-2023'!$A$1:$M$1001,COLUMN(N$1)-2,FALSE)</f>
        <v>30</v>
      </c>
      <c r="O117">
        <f>VLOOKUP($A117,'[1]hubglobe_jan-17-2023'!$A$1:$M$1001,COLUMN(O$1)-2,FALSE)</f>
        <v>0</v>
      </c>
    </row>
    <row r="118" spans="1:15" x14ac:dyDescent="0.3">
      <c r="A118" s="10">
        <v>166072</v>
      </c>
      <c r="B118" s="11">
        <v>0.17399999999999999</v>
      </c>
      <c r="C118" s="11">
        <v>4</v>
      </c>
      <c r="D118">
        <f>VLOOKUP($A118,'[1]hubglobe_jan-17-2023'!$A$1:$M$1001,COLUMN(D$1)-2,FALSE)</f>
        <v>8691010000000000</v>
      </c>
      <c r="E118">
        <f>VLOOKUP($A118,'[1]hubglobe_jan-17-2023'!$A$1:$M$1001,COLUMN(E$1)-2,FALSE)</f>
        <v>10</v>
      </c>
      <c r="F118">
        <f>VLOOKUP($A118,'[1]hubglobe_jan-17-2023'!$A$1:$M$1001,COLUMN(F$1)-2,FALSE)</f>
        <v>117200</v>
      </c>
      <c r="G118">
        <f>VLOOKUP($A118,'[1]hubglobe_jan-17-2023'!$A$1:$M$1001,COLUMN(G$1)-2,FALSE)</f>
        <v>3520</v>
      </c>
      <c r="H118">
        <f>VLOOKUP($A118,'[1]hubglobe_jan-17-2023'!$A$1:$M$1001,COLUMN(H$1)-2,FALSE)</f>
        <v>150</v>
      </c>
      <c r="I118">
        <f>VLOOKUP($A118,'[1]hubglobe_jan-17-2023'!$A$1:$M$1001,COLUMN(I$1)-2,FALSE)</f>
        <v>20</v>
      </c>
      <c r="J118">
        <f>VLOOKUP($A118,'[1]hubglobe_jan-17-2023'!$A$1:$M$1001,COLUMN(J$1)-2,FALSE)</f>
        <v>30</v>
      </c>
      <c r="K118">
        <f>VLOOKUP($A118,'[1]hubglobe_jan-17-2023'!$A$1:$M$1001,COLUMN(K$1)-2,FALSE)</f>
        <v>0</v>
      </c>
      <c r="L118">
        <f>VLOOKUP($A118,'[1]hubglobe_jan-17-2023'!$A$1:$M$1001,COLUMN(L$1)-2,FALSE)</f>
        <v>0</v>
      </c>
      <c r="M118">
        <f>VLOOKUP($A118,'[1]hubglobe_jan-17-2023'!$A$1:$M$1001,COLUMN(M$1)-2,FALSE)</f>
        <v>0</v>
      </c>
      <c r="N118">
        <f>VLOOKUP($A118,'[1]hubglobe_jan-17-2023'!$A$1:$M$1001,COLUMN(N$1)-2,FALSE)</f>
        <v>0</v>
      </c>
      <c r="O118">
        <f>VLOOKUP($A118,'[1]hubglobe_jan-17-2023'!$A$1:$M$1001,COLUMN(O$1)-2,FALSE)</f>
        <v>0</v>
      </c>
    </row>
    <row r="119" spans="1:15" x14ac:dyDescent="0.3">
      <c r="A119" s="10">
        <v>115134</v>
      </c>
      <c r="B119" s="11">
        <v>0.17399999999999999</v>
      </c>
      <c r="C119" s="11">
        <v>4</v>
      </c>
      <c r="D119">
        <f>VLOOKUP($A119,'[1]hubglobe_jan-17-2023'!$A$1:$M$1001,COLUMN(D$1)-2,FALSE)</f>
        <v>8696400000000000</v>
      </c>
      <c r="E119">
        <f>VLOOKUP($A119,'[1]hubglobe_jan-17-2023'!$A$1:$M$1001,COLUMN(E$1)-2,FALSE)</f>
        <v>10</v>
      </c>
      <c r="F119">
        <f>VLOOKUP($A119,'[1]hubglobe_jan-17-2023'!$A$1:$M$1001,COLUMN(F$1)-2,FALSE)</f>
        <v>261720</v>
      </c>
      <c r="G119">
        <f>VLOOKUP($A119,'[1]hubglobe_jan-17-2023'!$A$1:$M$1001,COLUMN(G$1)-2,FALSE)</f>
        <v>3520</v>
      </c>
      <c r="H119">
        <f>VLOOKUP($A119,'[1]hubglobe_jan-17-2023'!$A$1:$M$1001,COLUMN(H$1)-2,FALSE)</f>
        <v>150</v>
      </c>
      <c r="I119">
        <f>VLOOKUP($A119,'[1]hubglobe_jan-17-2023'!$A$1:$M$1001,COLUMN(I$1)-2,FALSE)</f>
        <v>20</v>
      </c>
      <c r="J119">
        <f>VLOOKUP($A119,'[1]hubglobe_jan-17-2023'!$A$1:$M$1001,COLUMN(J$1)-2,FALSE)</f>
        <v>30</v>
      </c>
      <c r="K119">
        <f>VLOOKUP($A119,'[1]hubglobe_jan-17-2023'!$A$1:$M$1001,COLUMN(K$1)-2,FALSE)</f>
        <v>0</v>
      </c>
      <c r="L119">
        <f>VLOOKUP($A119,'[1]hubglobe_jan-17-2023'!$A$1:$M$1001,COLUMN(L$1)-2,FALSE)</f>
        <v>0</v>
      </c>
      <c r="M119">
        <f>VLOOKUP($A119,'[1]hubglobe_jan-17-2023'!$A$1:$M$1001,COLUMN(M$1)-2,FALSE)</f>
        <v>0</v>
      </c>
      <c r="N119">
        <f>VLOOKUP($A119,'[1]hubglobe_jan-17-2023'!$A$1:$M$1001,COLUMN(N$1)-2,FALSE)</f>
        <v>30</v>
      </c>
      <c r="O119">
        <f>VLOOKUP($A119,'[1]hubglobe_jan-17-2023'!$A$1:$M$1001,COLUMN(O$1)-2,FALSE)</f>
        <v>10</v>
      </c>
    </row>
    <row r="120" spans="1:15" x14ac:dyDescent="0.3">
      <c r="A120" s="10">
        <v>163603</v>
      </c>
      <c r="B120" s="11">
        <v>0.17399999999999999</v>
      </c>
      <c r="C120" s="11">
        <v>4</v>
      </c>
      <c r="D120">
        <f>VLOOKUP($A120,'[1]hubglobe_jan-17-2023'!$A$1:$M$1001,COLUMN(D$1)-2,FALSE)</f>
        <v>8716470000000000</v>
      </c>
      <c r="E120">
        <f>VLOOKUP($A120,'[1]hubglobe_jan-17-2023'!$A$1:$M$1001,COLUMN(E$1)-2,FALSE)</f>
        <v>0</v>
      </c>
      <c r="F120">
        <f>VLOOKUP($A120,'[1]hubglobe_jan-17-2023'!$A$1:$M$1001,COLUMN(F$1)-2,FALSE)</f>
        <v>194400</v>
      </c>
      <c r="G120">
        <f>VLOOKUP($A120,'[1]hubglobe_jan-17-2023'!$A$1:$M$1001,COLUMN(G$1)-2,FALSE)</f>
        <v>3380</v>
      </c>
      <c r="H120">
        <f>VLOOKUP($A120,'[1]hubglobe_jan-17-2023'!$A$1:$M$1001,COLUMN(H$1)-2,FALSE)</f>
        <v>150</v>
      </c>
      <c r="I120">
        <f>VLOOKUP($A120,'[1]hubglobe_jan-17-2023'!$A$1:$M$1001,COLUMN(I$1)-2,FALSE)</f>
        <v>20</v>
      </c>
      <c r="J120">
        <f>VLOOKUP($A120,'[1]hubglobe_jan-17-2023'!$A$1:$M$1001,COLUMN(J$1)-2,FALSE)</f>
        <v>1810</v>
      </c>
      <c r="K120">
        <f>VLOOKUP($A120,'[1]hubglobe_jan-17-2023'!$A$1:$M$1001,COLUMN(K$1)-2,FALSE)</f>
        <v>0</v>
      </c>
      <c r="L120">
        <f>VLOOKUP($A120,'[1]hubglobe_jan-17-2023'!$A$1:$M$1001,COLUMN(L$1)-2,FALSE)</f>
        <v>0</v>
      </c>
      <c r="M120">
        <f>VLOOKUP($A120,'[1]hubglobe_jan-17-2023'!$A$1:$M$1001,COLUMN(M$1)-2,FALSE)</f>
        <v>0</v>
      </c>
      <c r="N120">
        <f>VLOOKUP($A120,'[1]hubglobe_jan-17-2023'!$A$1:$M$1001,COLUMN(N$1)-2,FALSE)</f>
        <v>30</v>
      </c>
      <c r="O120">
        <f>VLOOKUP($A120,'[1]hubglobe_jan-17-2023'!$A$1:$M$1001,COLUMN(O$1)-2,FALSE)</f>
        <v>0</v>
      </c>
    </row>
    <row r="121" spans="1:15" x14ac:dyDescent="0.3">
      <c r="A121" s="10">
        <v>35101</v>
      </c>
      <c r="B121" s="11">
        <v>0.17399999999999999</v>
      </c>
      <c r="C121" s="11">
        <v>4</v>
      </c>
      <c r="D121">
        <f>VLOOKUP($A121,'[1]hubglobe_jan-17-2023'!$A$1:$M$1001,COLUMN(D$1)-2,FALSE)</f>
        <v>8706190000000000</v>
      </c>
      <c r="E121">
        <f>VLOOKUP($A121,'[1]hubglobe_jan-17-2023'!$A$1:$M$1001,COLUMN(E$1)-2,FALSE)</f>
        <v>0</v>
      </c>
      <c r="F121">
        <f>VLOOKUP($A121,'[1]hubglobe_jan-17-2023'!$A$1:$M$1001,COLUMN(F$1)-2,FALSE)</f>
        <v>177560</v>
      </c>
      <c r="G121">
        <f>VLOOKUP($A121,'[1]hubglobe_jan-17-2023'!$A$1:$M$1001,COLUMN(G$1)-2,FALSE)</f>
        <v>870</v>
      </c>
      <c r="H121">
        <f>VLOOKUP($A121,'[1]hubglobe_jan-17-2023'!$A$1:$M$1001,COLUMN(H$1)-2,FALSE)</f>
        <v>150</v>
      </c>
      <c r="I121">
        <f>VLOOKUP($A121,'[1]hubglobe_jan-17-2023'!$A$1:$M$1001,COLUMN(I$1)-2,FALSE)</f>
        <v>20</v>
      </c>
      <c r="J121">
        <f>VLOOKUP($A121,'[1]hubglobe_jan-17-2023'!$A$1:$M$1001,COLUMN(J$1)-2,FALSE)</f>
        <v>20</v>
      </c>
      <c r="K121">
        <f>VLOOKUP($A121,'[1]hubglobe_jan-17-2023'!$A$1:$M$1001,COLUMN(K$1)-2,FALSE)</f>
        <v>0</v>
      </c>
      <c r="L121">
        <f>VLOOKUP($A121,'[1]hubglobe_jan-17-2023'!$A$1:$M$1001,COLUMN(L$1)-2,FALSE)</f>
        <v>0</v>
      </c>
      <c r="M121">
        <f>VLOOKUP($A121,'[1]hubglobe_jan-17-2023'!$A$1:$M$1001,COLUMN(M$1)-2,FALSE)</f>
        <v>0</v>
      </c>
      <c r="N121">
        <f>VLOOKUP($A121,'[1]hubglobe_jan-17-2023'!$A$1:$M$1001,COLUMN(N$1)-2,FALSE)</f>
        <v>30</v>
      </c>
      <c r="O121">
        <f>VLOOKUP($A121,'[1]hubglobe_jan-17-2023'!$A$1:$M$1001,COLUMN(O$1)-2,FALSE)</f>
        <v>0</v>
      </c>
    </row>
    <row r="122" spans="1:15" x14ac:dyDescent="0.3">
      <c r="A122" s="10">
        <v>17186</v>
      </c>
      <c r="B122" s="11">
        <v>0.17299999999999999</v>
      </c>
      <c r="C122" s="11">
        <v>4</v>
      </c>
      <c r="D122">
        <f>VLOOKUP($A122,'[1]hubglobe_jan-17-2023'!$A$1:$M$1001,COLUMN(D$1)-2,FALSE)</f>
        <v>8662130000000000</v>
      </c>
      <c r="E122">
        <f>VLOOKUP($A122,'[1]hubglobe_jan-17-2023'!$A$1:$M$1001,COLUMN(E$1)-2,FALSE)</f>
        <v>10</v>
      </c>
      <c r="F122">
        <f>VLOOKUP($A122,'[1]hubglobe_jan-17-2023'!$A$1:$M$1001,COLUMN(F$1)-2,FALSE)</f>
        <v>174250</v>
      </c>
      <c r="G122">
        <f>VLOOKUP($A122,'[1]hubglobe_jan-17-2023'!$A$1:$M$1001,COLUMN(G$1)-2,FALSE)</f>
        <v>2640</v>
      </c>
      <c r="H122">
        <f>VLOOKUP($A122,'[1]hubglobe_jan-17-2023'!$A$1:$M$1001,COLUMN(H$1)-2,FALSE)</f>
        <v>150</v>
      </c>
      <c r="I122">
        <f>VLOOKUP($A122,'[1]hubglobe_jan-17-2023'!$A$1:$M$1001,COLUMN(I$1)-2,FALSE)</f>
        <v>20</v>
      </c>
      <c r="J122">
        <f>VLOOKUP($A122,'[1]hubglobe_jan-17-2023'!$A$1:$M$1001,COLUMN(J$1)-2,FALSE)</f>
        <v>20</v>
      </c>
      <c r="K122">
        <f>VLOOKUP($A122,'[1]hubglobe_jan-17-2023'!$A$1:$M$1001,COLUMN(K$1)-2,FALSE)</f>
        <v>0</v>
      </c>
      <c r="L122">
        <f>VLOOKUP($A122,'[1]hubglobe_jan-17-2023'!$A$1:$M$1001,COLUMN(L$1)-2,FALSE)</f>
        <v>0</v>
      </c>
      <c r="M122">
        <f>VLOOKUP($A122,'[1]hubglobe_jan-17-2023'!$A$1:$M$1001,COLUMN(M$1)-2,FALSE)</f>
        <v>0</v>
      </c>
      <c r="N122">
        <f>VLOOKUP($A122,'[1]hubglobe_jan-17-2023'!$A$1:$M$1001,COLUMN(N$1)-2,FALSE)</f>
        <v>30</v>
      </c>
      <c r="O122">
        <f>VLOOKUP($A122,'[1]hubglobe_jan-17-2023'!$A$1:$M$1001,COLUMN(O$1)-2,FALSE)</f>
        <v>0</v>
      </c>
    </row>
    <row r="123" spans="1:15" x14ac:dyDescent="0.3">
      <c r="A123" s="10">
        <v>104202</v>
      </c>
      <c r="B123" s="11">
        <v>0.17299999999999999</v>
      </c>
      <c r="C123" s="11">
        <v>4</v>
      </c>
      <c r="D123">
        <f>VLOOKUP($A123,'[1]hubglobe_jan-17-2023'!$A$1:$M$1001,COLUMN(D$1)-2,FALSE)</f>
        <v>8645490000000000</v>
      </c>
      <c r="E123">
        <f>VLOOKUP($A123,'[1]hubglobe_jan-17-2023'!$A$1:$M$1001,COLUMN(E$1)-2,FALSE)</f>
        <v>0</v>
      </c>
      <c r="F123">
        <f>VLOOKUP($A123,'[1]hubglobe_jan-17-2023'!$A$1:$M$1001,COLUMN(F$1)-2,FALSE)</f>
        <v>185390</v>
      </c>
      <c r="G123">
        <f>VLOOKUP($A123,'[1]hubglobe_jan-17-2023'!$A$1:$M$1001,COLUMN(G$1)-2,FALSE)</f>
        <v>390</v>
      </c>
      <c r="H123">
        <f>VLOOKUP($A123,'[1]hubglobe_jan-17-2023'!$A$1:$M$1001,COLUMN(H$1)-2,FALSE)</f>
        <v>150</v>
      </c>
      <c r="I123">
        <f>VLOOKUP($A123,'[1]hubglobe_jan-17-2023'!$A$1:$M$1001,COLUMN(I$1)-2,FALSE)</f>
        <v>20</v>
      </c>
      <c r="J123">
        <f>VLOOKUP($A123,'[1]hubglobe_jan-17-2023'!$A$1:$M$1001,COLUMN(J$1)-2,FALSE)</f>
        <v>30</v>
      </c>
      <c r="K123">
        <f>VLOOKUP($A123,'[1]hubglobe_jan-17-2023'!$A$1:$M$1001,COLUMN(K$1)-2,FALSE)</f>
        <v>0</v>
      </c>
      <c r="L123">
        <f>VLOOKUP($A123,'[1]hubglobe_jan-17-2023'!$A$1:$M$1001,COLUMN(L$1)-2,FALSE)</f>
        <v>0</v>
      </c>
      <c r="M123">
        <f>VLOOKUP($A123,'[1]hubglobe_jan-17-2023'!$A$1:$M$1001,COLUMN(M$1)-2,FALSE)</f>
        <v>0</v>
      </c>
      <c r="N123">
        <f>VLOOKUP($A123,'[1]hubglobe_jan-17-2023'!$A$1:$M$1001,COLUMN(N$1)-2,FALSE)</f>
        <v>0</v>
      </c>
      <c r="O123">
        <f>VLOOKUP($A123,'[1]hubglobe_jan-17-2023'!$A$1:$M$1001,COLUMN(O$1)-2,FALSE)</f>
        <v>0</v>
      </c>
    </row>
    <row r="124" spans="1:15" x14ac:dyDescent="0.3">
      <c r="A124" s="10">
        <v>33696</v>
      </c>
      <c r="B124" s="11">
        <v>0.17299999999999999</v>
      </c>
      <c r="C124" s="11">
        <v>4</v>
      </c>
      <c r="D124">
        <f>VLOOKUP($A124,'[1]hubglobe_jan-17-2023'!$A$1:$M$1001,COLUMN(D$1)-2,FALSE)</f>
        <v>8637160000000000</v>
      </c>
      <c r="E124">
        <f>VLOOKUP($A124,'[1]hubglobe_jan-17-2023'!$A$1:$M$1001,COLUMN(E$1)-2,FALSE)</f>
        <v>10</v>
      </c>
      <c r="F124">
        <f>VLOOKUP($A124,'[1]hubglobe_jan-17-2023'!$A$1:$M$1001,COLUMN(F$1)-2,FALSE)</f>
        <v>252310</v>
      </c>
      <c r="G124">
        <f>VLOOKUP($A124,'[1]hubglobe_jan-17-2023'!$A$1:$M$1001,COLUMN(G$1)-2,FALSE)</f>
        <v>3520</v>
      </c>
      <c r="H124">
        <f>VLOOKUP($A124,'[1]hubglobe_jan-17-2023'!$A$1:$M$1001,COLUMN(H$1)-2,FALSE)</f>
        <v>150</v>
      </c>
      <c r="I124">
        <f>VLOOKUP($A124,'[1]hubglobe_jan-17-2023'!$A$1:$M$1001,COLUMN(I$1)-2,FALSE)</f>
        <v>20</v>
      </c>
      <c r="J124">
        <f>VLOOKUP($A124,'[1]hubglobe_jan-17-2023'!$A$1:$M$1001,COLUMN(J$1)-2,FALSE)</f>
        <v>20</v>
      </c>
      <c r="K124">
        <f>VLOOKUP($A124,'[1]hubglobe_jan-17-2023'!$A$1:$M$1001,COLUMN(K$1)-2,FALSE)</f>
        <v>0</v>
      </c>
      <c r="L124">
        <f>VLOOKUP($A124,'[1]hubglobe_jan-17-2023'!$A$1:$M$1001,COLUMN(L$1)-2,FALSE)</f>
        <v>0</v>
      </c>
      <c r="M124">
        <f>VLOOKUP($A124,'[1]hubglobe_jan-17-2023'!$A$1:$M$1001,COLUMN(M$1)-2,FALSE)</f>
        <v>0</v>
      </c>
      <c r="N124">
        <f>VLOOKUP($A124,'[1]hubglobe_jan-17-2023'!$A$1:$M$1001,COLUMN(N$1)-2,FALSE)</f>
        <v>30</v>
      </c>
      <c r="O124">
        <f>VLOOKUP($A124,'[1]hubglobe_jan-17-2023'!$A$1:$M$1001,COLUMN(O$1)-2,FALSE)</f>
        <v>0</v>
      </c>
    </row>
    <row r="125" spans="1:15" x14ac:dyDescent="0.3">
      <c r="A125" s="10">
        <v>164572</v>
      </c>
      <c r="B125" s="11">
        <v>0.17299999999999999</v>
      </c>
      <c r="C125" s="11">
        <v>4</v>
      </c>
      <c r="D125">
        <f>VLOOKUP($A125,'[1]hubglobe_jan-17-2023'!$A$1:$M$1001,COLUMN(D$1)-2,FALSE)</f>
        <v>8640100000000000</v>
      </c>
      <c r="E125">
        <f>VLOOKUP($A125,'[1]hubglobe_jan-17-2023'!$A$1:$M$1001,COLUMN(E$1)-2,FALSE)</f>
        <v>10</v>
      </c>
      <c r="F125">
        <f>VLOOKUP($A125,'[1]hubglobe_jan-17-2023'!$A$1:$M$1001,COLUMN(F$1)-2,FALSE)</f>
        <v>275320</v>
      </c>
      <c r="G125">
        <f>VLOOKUP($A125,'[1]hubglobe_jan-17-2023'!$A$1:$M$1001,COLUMN(G$1)-2,FALSE)</f>
        <v>2370</v>
      </c>
      <c r="H125">
        <f>VLOOKUP($A125,'[1]hubglobe_jan-17-2023'!$A$1:$M$1001,COLUMN(H$1)-2,FALSE)</f>
        <v>150</v>
      </c>
      <c r="I125">
        <f>VLOOKUP($A125,'[1]hubglobe_jan-17-2023'!$A$1:$M$1001,COLUMN(I$1)-2,FALSE)</f>
        <v>20</v>
      </c>
      <c r="J125">
        <f>VLOOKUP($A125,'[1]hubglobe_jan-17-2023'!$A$1:$M$1001,COLUMN(J$1)-2,FALSE)</f>
        <v>30</v>
      </c>
      <c r="K125">
        <f>VLOOKUP($A125,'[1]hubglobe_jan-17-2023'!$A$1:$M$1001,COLUMN(K$1)-2,FALSE)</f>
        <v>0</v>
      </c>
      <c r="L125">
        <f>VLOOKUP($A125,'[1]hubglobe_jan-17-2023'!$A$1:$M$1001,COLUMN(L$1)-2,FALSE)</f>
        <v>0</v>
      </c>
      <c r="M125">
        <f>VLOOKUP($A125,'[1]hubglobe_jan-17-2023'!$A$1:$M$1001,COLUMN(M$1)-2,FALSE)</f>
        <v>0</v>
      </c>
      <c r="N125">
        <f>VLOOKUP($A125,'[1]hubglobe_jan-17-2023'!$A$1:$M$1001,COLUMN(N$1)-2,FALSE)</f>
        <v>30</v>
      </c>
      <c r="O125">
        <f>VLOOKUP($A125,'[1]hubglobe_jan-17-2023'!$A$1:$M$1001,COLUMN(O$1)-2,FALSE)</f>
        <v>0</v>
      </c>
    </row>
    <row r="126" spans="1:15" x14ac:dyDescent="0.3">
      <c r="A126" s="10">
        <v>204715</v>
      </c>
      <c r="B126" s="11">
        <v>0.17299999999999999</v>
      </c>
      <c r="C126" s="11">
        <v>4</v>
      </c>
      <c r="D126">
        <f>VLOOKUP($A126,'[1]hubglobe_jan-17-2023'!$A$1:$M$1001,COLUMN(D$1)-2,FALSE)</f>
        <v>8656750000000000</v>
      </c>
      <c r="E126">
        <f>VLOOKUP($A126,'[1]hubglobe_jan-17-2023'!$A$1:$M$1001,COLUMN(E$1)-2,FALSE)</f>
        <v>10</v>
      </c>
      <c r="F126">
        <f>VLOOKUP($A126,'[1]hubglobe_jan-17-2023'!$A$1:$M$1001,COLUMN(F$1)-2,FALSE)</f>
        <v>209170</v>
      </c>
      <c r="G126">
        <f>VLOOKUP($A126,'[1]hubglobe_jan-17-2023'!$A$1:$M$1001,COLUMN(G$1)-2,FALSE)</f>
        <v>1000</v>
      </c>
      <c r="H126">
        <f>VLOOKUP($A126,'[1]hubglobe_jan-17-2023'!$A$1:$M$1001,COLUMN(H$1)-2,FALSE)</f>
        <v>150</v>
      </c>
      <c r="I126">
        <f>VLOOKUP($A126,'[1]hubglobe_jan-17-2023'!$A$1:$M$1001,COLUMN(I$1)-2,FALSE)</f>
        <v>0</v>
      </c>
      <c r="J126">
        <f>VLOOKUP($A126,'[1]hubglobe_jan-17-2023'!$A$1:$M$1001,COLUMN(J$1)-2,FALSE)</f>
        <v>70</v>
      </c>
      <c r="K126">
        <f>VLOOKUP($A126,'[1]hubglobe_jan-17-2023'!$A$1:$M$1001,COLUMN(K$1)-2,FALSE)</f>
        <v>0</v>
      </c>
      <c r="L126">
        <f>VLOOKUP($A126,'[1]hubglobe_jan-17-2023'!$A$1:$M$1001,COLUMN(L$1)-2,FALSE)</f>
        <v>0</v>
      </c>
      <c r="M126">
        <f>VLOOKUP($A126,'[1]hubglobe_jan-17-2023'!$A$1:$M$1001,COLUMN(M$1)-2,FALSE)</f>
        <v>0</v>
      </c>
      <c r="N126">
        <f>VLOOKUP($A126,'[1]hubglobe_jan-17-2023'!$A$1:$M$1001,COLUMN(N$1)-2,FALSE)</f>
        <v>0</v>
      </c>
      <c r="O126">
        <f>VLOOKUP($A126,'[1]hubglobe_jan-17-2023'!$A$1:$M$1001,COLUMN(O$1)-2,FALSE)</f>
        <v>0</v>
      </c>
    </row>
    <row r="127" spans="1:15" x14ac:dyDescent="0.3">
      <c r="A127" s="10">
        <v>202245</v>
      </c>
      <c r="B127" s="11">
        <v>0.17299999999999999</v>
      </c>
      <c r="C127" s="11">
        <v>4</v>
      </c>
      <c r="D127">
        <f>VLOOKUP($A127,'[1]hubglobe_jan-17-2023'!$A$1:$M$1001,COLUMN(D$1)-2,FALSE)</f>
        <v>8645000000000000</v>
      </c>
      <c r="E127">
        <f>VLOOKUP($A127,'[1]hubglobe_jan-17-2023'!$A$1:$M$1001,COLUMN(E$1)-2,FALSE)</f>
        <v>0</v>
      </c>
      <c r="F127">
        <f>VLOOKUP($A127,'[1]hubglobe_jan-17-2023'!$A$1:$M$1001,COLUMN(F$1)-2,FALSE)</f>
        <v>30210</v>
      </c>
      <c r="G127">
        <f>VLOOKUP($A127,'[1]hubglobe_jan-17-2023'!$A$1:$M$1001,COLUMN(G$1)-2,FALSE)</f>
        <v>3520</v>
      </c>
      <c r="H127">
        <f>VLOOKUP($A127,'[1]hubglobe_jan-17-2023'!$A$1:$M$1001,COLUMN(H$1)-2,FALSE)</f>
        <v>150</v>
      </c>
      <c r="I127">
        <f>VLOOKUP($A127,'[1]hubglobe_jan-17-2023'!$A$1:$M$1001,COLUMN(I$1)-2,FALSE)</f>
        <v>20</v>
      </c>
      <c r="J127">
        <f>VLOOKUP($A127,'[1]hubglobe_jan-17-2023'!$A$1:$M$1001,COLUMN(J$1)-2,FALSE)</f>
        <v>30</v>
      </c>
      <c r="K127">
        <f>VLOOKUP($A127,'[1]hubglobe_jan-17-2023'!$A$1:$M$1001,COLUMN(K$1)-2,FALSE)</f>
        <v>0</v>
      </c>
      <c r="L127">
        <f>VLOOKUP($A127,'[1]hubglobe_jan-17-2023'!$A$1:$M$1001,COLUMN(L$1)-2,FALSE)</f>
        <v>0</v>
      </c>
      <c r="M127">
        <f>VLOOKUP($A127,'[1]hubglobe_jan-17-2023'!$A$1:$M$1001,COLUMN(M$1)-2,FALSE)</f>
        <v>0</v>
      </c>
      <c r="N127">
        <f>VLOOKUP($A127,'[1]hubglobe_jan-17-2023'!$A$1:$M$1001,COLUMN(N$1)-2,FALSE)</f>
        <v>30</v>
      </c>
      <c r="O127">
        <f>VLOOKUP($A127,'[1]hubglobe_jan-17-2023'!$A$1:$M$1001,COLUMN(O$1)-2,FALSE)</f>
        <v>0</v>
      </c>
    </row>
    <row r="128" spans="1:15" x14ac:dyDescent="0.3">
      <c r="A128" s="10">
        <v>40580</v>
      </c>
      <c r="B128" s="11">
        <v>0.17299999999999999</v>
      </c>
      <c r="C128" s="11">
        <v>4</v>
      </c>
      <c r="D128">
        <f>VLOOKUP($A128,'[1]hubglobe_jan-17-2023'!$A$1:$M$1001,COLUMN(D$1)-2,FALSE)</f>
        <v>8646960000000000</v>
      </c>
      <c r="E128">
        <f>VLOOKUP($A128,'[1]hubglobe_jan-17-2023'!$A$1:$M$1001,COLUMN(E$1)-2,FALSE)</f>
        <v>0</v>
      </c>
      <c r="F128">
        <f>VLOOKUP($A128,'[1]hubglobe_jan-17-2023'!$A$1:$M$1001,COLUMN(F$1)-2,FALSE)</f>
        <v>14980</v>
      </c>
      <c r="G128">
        <f>VLOOKUP($A128,'[1]hubglobe_jan-17-2023'!$A$1:$M$1001,COLUMN(G$1)-2,FALSE)</f>
        <v>3520</v>
      </c>
      <c r="H128">
        <f>VLOOKUP($A128,'[1]hubglobe_jan-17-2023'!$A$1:$M$1001,COLUMN(H$1)-2,FALSE)</f>
        <v>150</v>
      </c>
      <c r="I128">
        <f>VLOOKUP($A128,'[1]hubglobe_jan-17-2023'!$A$1:$M$1001,COLUMN(I$1)-2,FALSE)</f>
        <v>20</v>
      </c>
      <c r="J128">
        <f>VLOOKUP($A128,'[1]hubglobe_jan-17-2023'!$A$1:$M$1001,COLUMN(J$1)-2,FALSE)</f>
        <v>30</v>
      </c>
      <c r="K128">
        <f>VLOOKUP($A128,'[1]hubglobe_jan-17-2023'!$A$1:$M$1001,COLUMN(K$1)-2,FALSE)</f>
        <v>0</v>
      </c>
      <c r="L128">
        <f>VLOOKUP($A128,'[1]hubglobe_jan-17-2023'!$A$1:$M$1001,COLUMN(L$1)-2,FALSE)</f>
        <v>0</v>
      </c>
      <c r="M128">
        <f>VLOOKUP($A128,'[1]hubglobe_jan-17-2023'!$A$1:$M$1001,COLUMN(M$1)-2,FALSE)</f>
        <v>0</v>
      </c>
      <c r="N128">
        <f>VLOOKUP($A128,'[1]hubglobe_jan-17-2023'!$A$1:$M$1001,COLUMN(N$1)-2,FALSE)</f>
        <v>30</v>
      </c>
      <c r="O128">
        <f>VLOOKUP($A128,'[1]hubglobe_jan-17-2023'!$A$1:$M$1001,COLUMN(O$1)-2,FALSE)</f>
        <v>0</v>
      </c>
    </row>
    <row r="129" spans="1:15" x14ac:dyDescent="0.3">
      <c r="A129" s="10">
        <v>158234</v>
      </c>
      <c r="B129" s="11">
        <v>0.17299999999999999</v>
      </c>
      <c r="C129" s="11">
        <v>4</v>
      </c>
      <c r="D129">
        <f>VLOOKUP($A129,'[1]hubglobe_jan-17-2023'!$A$1:$M$1001,COLUMN(D$1)-2,FALSE)</f>
        <v>8625910000000000</v>
      </c>
      <c r="E129">
        <f>VLOOKUP($A129,'[1]hubglobe_jan-17-2023'!$A$1:$M$1001,COLUMN(E$1)-2,FALSE)</f>
        <v>0</v>
      </c>
      <c r="F129">
        <f>VLOOKUP($A129,'[1]hubglobe_jan-17-2023'!$A$1:$M$1001,COLUMN(F$1)-2,FALSE)</f>
        <v>130560</v>
      </c>
      <c r="G129">
        <f>VLOOKUP($A129,'[1]hubglobe_jan-17-2023'!$A$1:$M$1001,COLUMN(G$1)-2,FALSE)</f>
        <v>3520</v>
      </c>
      <c r="H129">
        <f>VLOOKUP($A129,'[1]hubglobe_jan-17-2023'!$A$1:$M$1001,COLUMN(H$1)-2,FALSE)</f>
        <v>150</v>
      </c>
      <c r="I129">
        <f>VLOOKUP($A129,'[1]hubglobe_jan-17-2023'!$A$1:$M$1001,COLUMN(I$1)-2,FALSE)</f>
        <v>20</v>
      </c>
      <c r="J129">
        <f>VLOOKUP($A129,'[1]hubglobe_jan-17-2023'!$A$1:$M$1001,COLUMN(J$1)-2,FALSE)</f>
        <v>30</v>
      </c>
      <c r="K129">
        <f>VLOOKUP($A129,'[1]hubglobe_jan-17-2023'!$A$1:$M$1001,COLUMN(K$1)-2,FALSE)</f>
        <v>0</v>
      </c>
      <c r="L129">
        <f>VLOOKUP($A129,'[1]hubglobe_jan-17-2023'!$A$1:$M$1001,COLUMN(L$1)-2,FALSE)</f>
        <v>0</v>
      </c>
      <c r="M129">
        <f>VLOOKUP($A129,'[1]hubglobe_jan-17-2023'!$A$1:$M$1001,COLUMN(M$1)-2,FALSE)</f>
        <v>0</v>
      </c>
      <c r="N129">
        <f>VLOOKUP($A129,'[1]hubglobe_jan-17-2023'!$A$1:$M$1001,COLUMN(N$1)-2,FALSE)</f>
        <v>20</v>
      </c>
      <c r="O129">
        <f>VLOOKUP($A129,'[1]hubglobe_jan-17-2023'!$A$1:$M$1001,COLUMN(O$1)-2,FALSE)</f>
        <v>0</v>
      </c>
    </row>
    <row r="130" spans="1:15" x14ac:dyDescent="0.3">
      <c r="A130" s="10">
        <v>80181</v>
      </c>
      <c r="B130" s="11">
        <v>0.17299999999999999</v>
      </c>
      <c r="C130" s="11">
        <v>4</v>
      </c>
      <c r="D130">
        <f>VLOOKUP($A130,'[1]hubglobe_jan-17-2023'!$A$1:$M$1001,COLUMN(D$1)-2,FALSE)</f>
        <v>8646960000000000</v>
      </c>
      <c r="E130">
        <f>VLOOKUP($A130,'[1]hubglobe_jan-17-2023'!$A$1:$M$1001,COLUMN(E$1)-2,FALSE)</f>
        <v>0</v>
      </c>
      <c r="F130">
        <f>VLOOKUP($A130,'[1]hubglobe_jan-17-2023'!$A$1:$M$1001,COLUMN(F$1)-2,FALSE)</f>
        <v>182060</v>
      </c>
      <c r="G130">
        <f>VLOOKUP($A130,'[1]hubglobe_jan-17-2023'!$A$1:$M$1001,COLUMN(G$1)-2,FALSE)</f>
        <v>1120</v>
      </c>
      <c r="H130">
        <f>VLOOKUP($A130,'[1]hubglobe_jan-17-2023'!$A$1:$M$1001,COLUMN(H$1)-2,FALSE)</f>
        <v>150</v>
      </c>
      <c r="I130">
        <f>VLOOKUP($A130,'[1]hubglobe_jan-17-2023'!$A$1:$M$1001,COLUMN(I$1)-2,FALSE)</f>
        <v>20</v>
      </c>
      <c r="J130">
        <f>VLOOKUP($A130,'[1]hubglobe_jan-17-2023'!$A$1:$M$1001,COLUMN(J$1)-2,FALSE)</f>
        <v>70</v>
      </c>
      <c r="K130">
        <f>VLOOKUP($A130,'[1]hubglobe_jan-17-2023'!$A$1:$M$1001,COLUMN(K$1)-2,FALSE)</f>
        <v>0</v>
      </c>
      <c r="L130">
        <f>VLOOKUP($A130,'[1]hubglobe_jan-17-2023'!$A$1:$M$1001,COLUMN(L$1)-2,FALSE)</f>
        <v>0</v>
      </c>
      <c r="M130">
        <f>VLOOKUP($A130,'[1]hubglobe_jan-17-2023'!$A$1:$M$1001,COLUMN(M$1)-2,FALSE)</f>
        <v>0</v>
      </c>
      <c r="N130">
        <f>VLOOKUP($A130,'[1]hubglobe_jan-17-2023'!$A$1:$M$1001,COLUMN(N$1)-2,FALSE)</f>
        <v>0</v>
      </c>
      <c r="O130">
        <f>VLOOKUP($A130,'[1]hubglobe_jan-17-2023'!$A$1:$M$1001,COLUMN(O$1)-2,FALSE)</f>
        <v>0</v>
      </c>
    </row>
    <row r="131" spans="1:15" x14ac:dyDescent="0.3">
      <c r="A131" s="10">
        <v>160809</v>
      </c>
      <c r="B131" s="11">
        <v>0.17199999999999999</v>
      </c>
      <c r="C131" s="11">
        <v>4</v>
      </c>
      <c r="D131">
        <f>VLOOKUP($A131,'[1]hubglobe_jan-17-2023'!$A$1:$M$1001,COLUMN(D$1)-2,FALSE)</f>
        <v>8601920000000000</v>
      </c>
      <c r="E131">
        <f>VLOOKUP($A131,'[1]hubglobe_jan-17-2023'!$A$1:$M$1001,COLUMN(E$1)-2,FALSE)</f>
        <v>10</v>
      </c>
      <c r="F131">
        <f>VLOOKUP($A131,'[1]hubglobe_jan-17-2023'!$A$1:$M$1001,COLUMN(F$1)-2,FALSE)</f>
        <v>286200</v>
      </c>
      <c r="G131">
        <f>VLOOKUP($A131,'[1]hubglobe_jan-17-2023'!$A$1:$M$1001,COLUMN(G$1)-2,FALSE)</f>
        <v>660</v>
      </c>
      <c r="H131">
        <f>VLOOKUP($A131,'[1]hubglobe_jan-17-2023'!$A$1:$M$1001,COLUMN(H$1)-2,FALSE)</f>
        <v>150</v>
      </c>
      <c r="I131">
        <f>VLOOKUP($A131,'[1]hubglobe_jan-17-2023'!$A$1:$M$1001,COLUMN(I$1)-2,FALSE)</f>
        <v>20</v>
      </c>
      <c r="J131">
        <f>VLOOKUP($A131,'[1]hubglobe_jan-17-2023'!$A$1:$M$1001,COLUMN(J$1)-2,FALSE)</f>
        <v>30</v>
      </c>
      <c r="K131">
        <f>VLOOKUP($A131,'[1]hubglobe_jan-17-2023'!$A$1:$M$1001,COLUMN(K$1)-2,FALSE)</f>
        <v>0</v>
      </c>
      <c r="L131">
        <f>VLOOKUP($A131,'[1]hubglobe_jan-17-2023'!$A$1:$M$1001,COLUMN(L$1)-2,FALSE)</f>
        <v>0</v>
      </c>
      <c r="M131">
        <f>VLOOKUP($A131,'[1]hubglobe_jan-17-2023'!$A$1:$M$1001,COLUMN(M$1)-2,FALSE)</f>
        <v>0</v>
      </c>
      <c r="N131">
        <f>VLOOKUP($A131,'[1]hubglobe_jan-17-2023'!$A$1:$M$1001,COLUMN(N$1)-2,FALSE)</f>
        <v>30</v>
      </c>
      <c r="O131">
        <f>VLOOKUP($A131,'[1]hubglobe_jan-17-2023'!$A$1:$M$1001,COLUMN(O$1)-2,FALSE)</f>
        <v>0</v>
      </c>
    </row>
    <row r="132" spans="1:15" x14ac:dyDescent="0.3">
      <c r="A132" s="10">
        <v>103249</v>
      </c>
      <c r="B132" s="11">
        <v>0.17199999999999999</v>
      </c>
      <c r="C132" s="11">
        <v>4</v>
      </c>
      <c r="D132">
        <f>VLOOKUP($A132,'[1]hubglobe_jan-17-2023'!$A$1:$M$1001,COLUMN(D$1)-2,FALSE)</f>
        <v>8613180000000000</v>
      </c>
      <c r="E132">
        <f>VLOOKUP($A132,'[1]hubglobe_jan-17-2023'!$A$1:$M$1001,COLUMN(E$1)-2,FALSE)</f>
        <v>0</v>
      </c>
      <c r="F132">
        <f>VLOOKUP($A132,'[1]hubglobe_jan-17-2023'!$A$1:$M$1001,COLUMN(F$1)-2,FALSE)</f>
        <v>35580</v>
      </c>
      <c r="G132">
        <f>VLOOKUP($A132,'[1]hubglobe_jan-17-2023'!$A$1:$M$1001,COLUMN(G$1)-2,FALSE)</f>
        <v>3520</v>
      </c>
      <c r="H132">
        <f>VLOOKUP($A132,'[1]hubglobe_jan-17-2023'!$A$1:$M$1001,COLUMN(H$1)-2,FALSE)</f>
        <v>150</v>
      </c>
      <c r="I132">
        <f>VLOOKUP($A132,'[1]hubglobe_jan-17-2023'!$A$1:$M$1001,COLUMN(I$1)-2,FALSE)</f>
        <v>20</v>
      </c>
      <c r="J132">
        <f>VLOOKUP($A132,'[1]hubglobe_jan-17-2023'!$A$1:$M$1001,COLUMN(J$1)-2,FALSE)</f>
        <v>30</v>
      </c>
      <c r="K132">
        <f>VLOOKUP($A132,'[1]hubglobe_jan-17-2023'!$A$1:$M$1001,COLUMN(K$1)-2,FALSE)</f>
        <v>0</v>
      </c>
      <c r="L132">
        <f>VLOOKUP($A132,'[1]hubglobe_jan-17-2023'!$A$1:$M$1001,COLUMN(L$1)-2,FALSE)</f>
        <v>0</v>
      </c>
      <c r="M132">
        <f>VLOOKUP($A132,'[1]hubglobe_jan-17-2023'!$A$1:$M$1001,COLUMN(M$1)-2,FALSE)</f>
        <v>0</v>
      </c>
      <c r="N132">
        <f>VLOOKUP($A132,'[1]hubglobe_jan-17-2023'!$A$1:$M$1001,COLUMN(N$1)-2,FALSE)</f>
        <v>30</v>
      </c>
      <c r="O132">
        <f>VLOOKUP($A132,'[1]hubglobe_jan-17-2023'!$A$1:$M$1001,COLUMN(O$1)-2,FALSE)</f>
        <v>0</v>
      </c>
    </row>
    <row r="133" spans="1:15" x14ac:dyDescent="0.3">
      <c r="A133" s="10">
        <v>81290</v>
      </c>
      <c r="B133" s="11">
        <v>0.17199999999999999</v>
      </c>
      <c r="C133" s="11">
        <v>4</v>
      </c>
      <c r="D133">
        <f>VLOOKUP($A133,'[1]hubglobe_jan-17-2023'!$A$1:$M$1001,COLUMN(D$1)-2,FALSE)</f>
        <v>8610730000000000</v>
      </c>
      <c r="E133">
        <f>VLOOKUP($A133,'[1]hubglobe_jan-17-2023'!$A$1:$M$1001,COLUMN(E$1)-2,FALSE)</f>
        <v>10</v>
      </c>
      <c r="F133">
        <f>VLOOKUP($A133,'[1]hubglobe_jan-17-2023'!$A$1:$M$1001,COLUMN(F$1)-2,FALSE)</f>
        <v>207090</v>
      </c>
      <c r="G133">
        <f>VLOOKUP($A133,'[1]hubglobe_jan-17-2023'!$A$1:$M$1001,COLUMN(G$1)-2,FALSE)</f>
        <v>1820</v>
      </c>
      <c r="H133">
        <f>VLOOKUP($A133,'[1]hubglobe_jan-17-2023'!$A$1:$M$1001,COLUMN(H$1)-2,FALSE)</f>
        <v>150</v>
      </c>
      <c r="I133">
        <f>VLOOKUP($A133,'[1]hubglobe_jan-17-2023'!$A$1:$M$1001,COLUMN(I$1)-2,FALSE)</f>
        <v>20</v>
      </c>
      <c r="J133">
        <f>VLOOKUP($A133,'[1]hubglobe_jan-17-2023'!$A$1:$M$1001,COLUMN(J$1)-2,FALSE)</f>
        <v>30</v>
      </c>
      <c r="K133">
        <f>VLOOKUP($A133,'[1]hubglobe_jan-17-2023'!$A$1:$M$1001,COLUMN(K$1)-2,FALSE)</f>
        <v>0</v>
      </c>
      <c r="L133">
        <f>VLOOKUP($A133,'[1]hubglobe_jan-17-2023'!$A$1:$M$1001,COLUMN(L$1)-2,FALSE)</f>
        <v>0</v>
      </c>
      <c r="M133">
        <f>VLOOKUP($A133,'[1]hubglobe_jan-17-2023'!$A$1:$M$1001,COLUMN(M$1)-2,FALSE)</f>
        <v>0</v>
      </c>
      <c r="N133">
        <f>VLOOKUP($A133,'[1]hubglobe_jan-17-2023'!$A$1:$M$1001,COLUMN(N$1)-2,FALSE)</f>
        <v>0</v>
      </c>
      <c r="O133">
        <f>VLOOKUP($A133,'[1]hubglobe_jan-17-2023'!$A$1:$M$1001,COLUMN(O$1)-2,FALSE)</f>
        <v>0</v>
      </c>
    </row>
    <row r="134" spans="1:15" x14ac:dyDescent="0.3">
      <c r="A134" s="10">
        <v>12673</v>
      </c>
      <c r="B134" s="11">
        <v>0.17199999999999999</v>
      </c>
      <c r="C134" s="11">
        <v>4</v>
      </c>
      <c r="D134">
        <f>VLOOKUP($A134,'[1]hubglobe_jan-17-2023'!$A$1:$M$1001,COLUMN(D$1)-2,FALSE)</f>
        <v>8599960000000000</v>
      </c>
      <c r="E134">
        <f>VLOOKUP($A134,'[1]hubglobe_jan-17-2023'!$A$1:$M$1001,COLUMN(E$1)-2,FALSE)</f>
        <v>10</v>
      </c>
      <c r="F134">
        <f>VLOOKUP($A134,'[1]hubglobe_jan-17-2023'!$A$1:$M$1001,COLUMN(F$1)-2,FALSE)</f>
        <v>75250</v>
      </c>
      <c r="G134">
        <f>VLOOKUP($A134,'[1]hubglobe_jan-17-2023'!$A$1:$M$1001,COLUMN(G$1)-2,FALSE)</f>
        <v>3520</v>
      </c>
      <c r="H134">
        <f>VLOOKUP($A134,'[1]hubglobe_jan-17-2023'!$A$1:$M$1001,COLUMN(H$1)-2,FALSE)</f>
        <v>150</v>
      </c>
      <c r="I134">
        <f>VLOOKUP($A134,'[1]hubglobe_jan-17-2023'!$A$1:$M$1001,COLUMN(I$1)-2,FALSE)</f>
        <v>20</v>
      </c>
      <c r="J134">
        <f>VLOOKUP($A134,'[1]hubglobe_jan-17-2023'!$A$1:$M$1001,COLUMN(J$1)-2,FALSE)</f>
        <v>20</v>
      </c>
      <c r="K134">
        <f>VLOOKUP($A134,'[1]hubglobe_jan-17-2023'!$A$1:$M$1001,COLUMN(K$1)-2,FALSE)</f>
        <v>0</v>
      </c>
      <c r="L134">
        <f>VLOOKUP($A134,'[1]hubglobe_jan-17-2023'!$A$1:$M$1001,COLUMN(L$1)-2,FALSE)</f>
        <v>0</v>
      </c>
      <c r="M134">
        <f>VLOOKUP($A134,'[1]hubglobe_jan-17-2023'!$A$1:$M$1001,COLUMN(M$1)-2,FALSE)</f>
        <v>0</v>
      </c>
      <c r="N134">
        <f>VLOOKUP($A134,'[1]hubglobe_jan-17-2023'!$A$1:$M$1001,COLUMN(N$1)-2,FALSE)</f>
        <v>30</v>
      </c>
      <c r="O134">
        <f>VLOOKUP($A134,'[1]hubglobe_jan-17-2023'!$A$1:$M$1001,COLUMN(O$1)-2,FALSE)</f>
        <v>0</v>
      </c>
    </row>
    <row r="135" spans="1:15" x14ac:dyDescent="0.3">
      <c r="A135" s="10">
        <v>34842</v>
      </c>
      <c r="B135" s="11">
        <v>0.17199999999999999</v>
      </c>
      <c r="C135" s="11">
        <v>4</v>
      </c>
      <c r="D135">
        <f>VLOOKUP($A135,'[1]hubglobe_jan-17-2023'!$A$1:$M$1001,COLUMN(D$1)-2,FALSE)</f>
        <v>8592130000000000</v>
      </c>
      <c r="E135">
        <f>VLOOKUP($A135,'[1]hubglobe_jan-17-2023'!$A$1:$M$1001,COLUMN(E$1)-2,FALSE)</f>
        <v>10</v>
      </c>
      <c r="F135">
        <f>VLOOKUP($A135,'[1]hubglobe_jan-17-2023'!$A$1:$M$1001,COLUMN(F$1)-2,FALSE)</f>
        <v>140530</v>
      </c>
      <c r="G135">
        <f>VLOOKUP($A135,'[1]hubglobe_jan-17-2023'!$A$1:$M$1001,COLUMN(G$1)-2,FALSE)</f>
        <v>3520</v>
      </c>
      <c r="H135">
        <f>VLOOKUP($A135,'[1]hubglobe_jan-17-2023'!$A$1:$M$1001,COLUMN(H$1)-2,FALSE)</f>
        <v>150</v>
      </c>
      <c r="I135">
        <f>VLOOKUP($A135,'[1]hubglobe_jan-17-2023'!$A$1:$M$1001,COLUMN(I$1)-2,FALSE)</f>
        <v>20</v>
      </c>
      <c r="J135">
        <f>VLOOKUP($A135,'[1]hubglobe_jan-17-2023'!$A$1:$M$1001,COLUMN(J$1)-2,FALSE)</f>
        <v>20</v>
      </c>
      <c r="K135">
        <f>VLOOKUP($A135,'[1]hubglobe_jan-17-2023'!$A$1:$M$1001,COLUMN(K$1)-2,FALSE)</f>
        <v>0</v>
      </c>
      <c r="L135">
        <f>VLOOKUP($A135,'[1]hubglobe_jan-17-2023'!$A$1:$M$1001,COLUMN(L$1)-2,FALSE)</f>
        <v>0</v>
      </c>
      <c r="M135">
        <f>VLOOKUP($A135,'[1]hubglobe_jan-17-2023'!$A$1:$M$1001,COLUMN(M$1)-2,FALSE)</f>
        <v>0</v>
      </c>
      <c r="N135">
        <f>VLOOKUP($A135,'[1]hubglobe_jan-17-2023'!$A$1:$M$1001,COLUMN(N$1)-2,FALSE)</f>
        <v>0</v>
      </c>
      <c r="O135">
        <f>VLOOKUP($A135,'[1]hubglobe_jan-17-2023'!$A$1:$M$1001,COLUMN(O$1)-2,FALSE)</f>
        <v>0</v>
      </c>
    </row>
    <row r="136" spans="1:15" x14ac:dyDescent="0.3">
      <c r="A136" s="10">
        <v>99851</v>
      </c>
      <c r="B136" s="11">
        <v>0.17199999999999999</v>
      </c>
      <c r="C136" s="11">
        <v>4</v>
      </c>
      <c r="D136">
        <f>VLOOKUP($A136,'[1]hubglobe_jan-17-2023'!$A$1:$M$1001,COLUMN(D$1)-2,FALSE)</f>
        <v>8610730000000000</v>
      </c>
      <c r="E136">
        <f>VLOOKUP($A136,'[1]hubglobe_jan-17-2023'!$A$1:$M$1001,COLUMN(E$1)-2,FALSE)</f>
        <v>10</v>
      </c>
      <c r="F136">
        <f>VLOOKUP($A136,'[1]hubglobe_jan-17-2023'!$A$1:$M$1001,COLUMN(F$1)-2,FALSE)</f>
        <v>207090</v>
      </c>
      <c r="G136">
        <f>VLOOKUP($A136,'[1]hubglobe_jan-17-2023'!$A$1:$M$1001,COLUMN(G$1)-2,FALSE)</f>
        <v>1820</v>
      </c>
      <c r="H136">
        <f>VLOOKUP($A136,'[1]hubglobe_jan-17-2023'!$A$1:$M$1001,COLUMN(H$1)-2,FALSE)</f>
        <v>150</v>
      </c>
      <c r="I136">
        <f>VLOOKUP($A136,'[1]hubglobe_jan-17-2023'!$A$1:$M$1001,COLUMN(I$1)-2,FALSE)</f>
        <v>20</v>
      </c>
      <c r="J136">
        <f>VLOOKUP($A136,'[1]hubglobe_jan-17-2023'!$A$1:$M$1001,COLUMN(J$1)-2,FALSE)</f>
        <v>30</v>
      </c>
      <c r="K136">
        <f>VLOOKUP($A136,'[1]hubglobe_jan-17-2023'!$A$1:$M$1001,COLUMN(K$1)-2,FALSE)</f>
        <v>0</v>
      </c>
      <c r="L136">
        <f>VLOOKUP($A136,'[1]hubglobe_jan-17-2023'!$A$1:$M$1001,COLUMN(L$1)-2,FALSE)</f>
        <v>0</v>
      </c>
      <c r="M136">
        <f>VLOOKUP($A136,'[1]hubglobe_jan-17-2023'!$A$1:$M$1001,COLUMN(M$1)-2,FALSE)</f>
        <v>0</v>
      </c>
      <c r="N136">
        <f>VLOOKUP($A136,'[1]hubglobe_jan-17-2023'!$A$1:$M$1001,COLUMN(N$1)-2,FALSE)</f>
        <v>0</v>
      </c>
      <c r="O136">
        <f>VLOOKUP($A136,'[1]hubglobe_jan-17-2023'!$A$1:$M$1001,COLUMN(O$1)-2,FALSE)</f>
        <v>0</v>
      </c>
    </row>
    <row r="137" spans="1:15" x14ac:dyDescent="0.3">
      <c r="A137" s="10">
        <v>107142</v>
      </c>
      <c r="B137" s="11">
        <v>0.17199999999999999</v>
      </c>
      <c r="C137" s="11">
        <v>4</v>
      </c>
      <c r="D137">
        <f>VLOOKUP($A137,'[1]hubglobe_jan-17-2023'!$A$1:$M$1001,COLUMN(D$1)-2,FALSE)</f>
        <v>8576460000000000</v>
      </c>
      <c r="E137">
        <f>VLOOKUP($A137,'[1]hubglobe_jan-17-2023'!$A$1:$M$1001,COLUMN(E$1)-2,FALSE)</f>
        <v>0</v>
      </c>
      <c r="F137">
        <f>VLOOKUP($A137,'[1]hubglobe_jan-17-2023'!$A$1:$M$1001,COLUMN(F$1)-2,FALSE)</f>
        <v>278630</v>
      </c>
      <c r="G137">
        <f>VLOOKUP($A137,'[1]hubglobe_jan-17-2023'!$A$1:$M$1001,COLUMN(G$1)-2,FALSE)</f>
        <v>3430</v>
      </c>
      <c r="H137">
        <f>VLOOKUP($A137,'[1]hubglobe_jan-17-2023'!$A$1:$M$1001,COLUMN(H$1)-2,FALSE)</f>
        <v>150</v>
      </c>
      <c r="I137">
        <f>VLOOKUP($A137,'[1]hubglobe_jan-17-2023'!$A$1:$M$1001,COLUMN(I$1)-2,FALSE)</f>
        <v>20</v>
      </c>
      <c r="J137">
        <f>VLOOKUP($A137,'[1]hubglobe_jan-17-2023'!$A$1:$M$1001,COLUMN(J$1)-2,FALSE)</f>
        <v>30</v>
      </c>
      <c r="K137">
        <f>VLOOKUP($A137,'[1]hubglobe_jan-17-2023'!$A$1:$M$1001,COLUMN(K$1)-2,FALSE)</f>
        <v>0</v>
      </c>
      <c r="L137">
        <f>VLOOKUP($A137,'[1]hubglobe_jan-17-2023'!$A$1:$M$1001,COLUMN(L$1)-2,FALSE)</f>
        <v>0</v>
      </c>
      <c r="M137">
        <f>VLOOKUP($A137,'[1]hubglobe_jan-17-2023'!$A$1:$M$1001,COLUMN(M$1)-2,FALSE)</f>
        <v>0</v>
      </c>
      <c r="N137">
        <f>VLOOKUP($A137,'[1]hubglobe_jan-17-2023'!$A$1:$M$1001,COLUMN(N$1)-2,FALSE)</f>
        <v>20</v>
      </c>
      <c r="O137">
        <f>VLOOKUP($A137,'[1]hubglobe_jan-17-2023'!$A$1:$M$1001,COLUMN(O$1)-2,FALSE)</f>
        <v>0</v>
      </c>
    </row>
    <row r="138" spans="1:15" x14ac:dyDescent="0.3">
      <c r="A138" s="10">
        <v>134365</v>
      </c>
      <c r="B138" s="11">
        <v>0.17199999999999999</v>
      </c>
      <c r="C138" s="11">
        <v>4</v>
      </c>
      <c r="D138">
        <f>VLOOKUP($A138,'[1]hubglobe_jan-17-2023'!$A$1:$M$1001,COLUMN(D$1)-2,FALSE)</f>
        <v>8603880000000000</v>
      </c>
      <c r="E138">
        <f>VLOOKUP($A138,'[1]hubglobe_jan-17-2023'!$A$1:$M$1001,COLUMN(E$1)-2,FALSE)</f>
        <v>10</v>
      </c>
      <c r="F138">
        <f>VLOOKUP($A138,'[1]hubglobe_jan-17-2023'!$A$1:$M$1001,COLUMN(F$1)-2,FALSE)</f>
        <v>161040</v>
      </c>
      <c r="G138">
        <f>VLOOKUP($A138,'[1]hubglobe_jan-17-2023'!$A$1:$M$1001,COLUMN(G$1)-2,FALSE)</f>
        <v>2670</v>
      </c>
      <c r="H138">
        <f>VLOOKUP($A138,'[1]hubglobe_jan-17-2023'!$A$1:$M$1001,COLUMN(H$1)-2,FALSE)</f>
        <v>150</v>
      </c>
      <c r="I138">
        <f>VLOOKUP($A138,'[1]hubglobe_jan-17-2023'!$A$1:$M$1001,COLUMN(I$1)-2,FALSE)</f>
        <v>20</v>
      </c>
      <c r="J138">
        <f>VLOOKUP($A138,'[1]hubglobe_jan-17-2023'!$A$1:$M$1001,COLUMN(J$1)-2,FALSE)</f>
        <v>1810</v>
      </c>
      <c r="K138">
        <f>VLOOKUP($A138,'[1]hubglobe_jan-17-2023'!$A$1:$M$1001,COLUMN(K$1)-2,FALSE)</f>
        <v>0</v>
      </c>
      <c r="L138">
        <f>VLOOKUP($A138,'[1]hubglobe_jan-17-2023'!$A$1:$M$1001,COLUMN(L$1)-2,FALSE)</f>
        <v>0</v>
      </c>
      <c r="M138">
        <f>VLOOKUP($A138,'[1]hubglobe_jan-17-2023'!$A$1:$M$1001,COLUMN(M$1)-2,FALSE)</f>
        <v>0</v>
      </c>
      <c r="N138">
        <f>VLOOKUP($A138,'[1]hubglobe_jan-17-2023'!$A$1:$M$1001,COLUMN(N$1)-2,FALSE)</f>
        <v>30</v>
      </c>
      <c r="O138">
        <f>VLOOKUP($A138,'[1]hubglobe_jan-17-2023'!$A$1:$M$1001,COLUMN(O$1)-2,FALSE)</f>
        <v>10</v>
      </c>
    </row>
    <row r="139" spans="1:15" x14ac:dyDescent="0.3">
      <c r="A139" s="10">
        <v>77807</v>
      </c>
      <c r="B139" s="11">
        <v>0.17199999999999999</v>
      </c>
      <c r="C139" s="11">
        <v>4</v>
      </c>
      <c r="D139">
        <f>VLOOKUP($A139,'[1]hubglobe_jan-17-2023'!$A$1:$M$1001,COLUMN(D$1)-2,FALSE)</f>
        <v>8586740000000000</v>
      </c>
      <c r="E139">
        <f>VLOOKUP($A139,'[1]hubglobe_jan-17-2023'!$A$1:$M$1001,COLUMN(E$1)-2,FALSE)</f>
        <v>0</v>
      </c>
      <c r="F139">
        <f>VLOOKUP($A139,'[1]hubglobe_jan-17-2023'!$A$1:$M$1001,COLUMN(F$1)-2,FALSE)</f>
        <v>163120</v>
      </c>
      <c r="G139">
        <f>VLOOKUP($A139,'[1]hubglobe_jan-17-2023'!$A$1:$M$1001,COLUMN(G$1)-2,FALSE)</f>
        <v>2640</v>
      </c>
      <c r="H139">
        <f>VLOOKUP($A139,'[1]hubglobe_jan-17-2023'!$A$1:$M$1001,COLUMN(H$1)-2,FALSE)</f>
        <v>150</v>
      </c>
      <c r="I139">
        <f>VLOOKUP($A139,'[1]hubglobe_jan-17-2023'!$A$1:$M$1001,COLUMN(I$1)-2,FALSE)</f>
        <v>20</v>
      </c>
      <c r="J139">
        <f>VLOOKUP($A139,'[1]hubglobe_jan-17-2023'!$A$1:$M$1001,COLUMN(J$1)-2,FALSE)</f>
        <v>30</v>
      </c>
      <c r="K139">
        <f>VLOOKUP($A139,'[1]hubglobe_jan-17-2023'!$A$1:$M$1001,COLUMN(K$1)-2,FALSE)</f>
        <v>0</v>
      </c>
      <c r="L139">
        <f>VLOOKUP($A139,'[1]hubglobe_jan-17-2023'!$A$1:$M$1001,COLUMN(L$1)-2,FALSE)</f>
        <v>0</v>
      </c>
      <c r="M139">
        <f>VLOOKUP($A139,'[1]hubglobe_jan-17-2023'!$A$1:$M$1001,COLUMN(M$1)-2,FALSE)</f>
        <v>0</v>
      </c>
      <c r="N139">
        <f>VLOOKUP($A139,'[1]hubglobe_jan-17-2023'!$A$1:$M$1001,COLUMN(N$1)-2,FALSE)</f>
        <v>30</v>
      </c>
      <c r="O139">
        <f>VLOOKUP($A139,'[1]hubglobe_jan-17-2023'!$A$1:$M$1001,COLUMN(O$1)-2,FALSE)</f>
        <v>10</v>
      </c>
    </row>
    <row r="140" spans="1:15" x14ac:dyDescent="0.3">
      <c r="A140" s="10">
        <v>25962</v>
      </c>
      <c r="B140" s="11">
        <v>0.17100000000000001</v>
      </c>
      <c r="C140" s="11">
        <v>4</v>
      </c>
      <c r="D140">
        <f>VLOOKUP($A140,'[1]hubglobe_jan-17-2023'!$A$1:$M$1001,COLUMN(D$1)-2,FALSE)</f>
        <v>8523600000000000</v>
      </c>
      <c r="E140">
        <f>VLOOKUP($A140,'[1]hubglobe_jan-17-2023'!$A$1:$M$1001,COLUMN(E$1)-2,FALSE)</f>
        <v>10</v>
      </c>
      <c r="F140">
        <f>VLOOKUP($A140,'[1]hubglobe_jan-17-2023'!$A$1:$M$1001,COLUMN(F$1)-2,FALSE)</f>
        <v>14380</v>
      </c>
      <c r="G140">
        <f>VLOOKUP($A140,'[1]hubglobe_jan-17-2023'!$A$1:$M$1001,COLUMN(G$1)-2,FALSE)</f>
        <v>3520</v>
      </c>
      <c r="H140">
        <f>VLOOKUP($A140,'[1]hubglobe_jan-17-2023'!$A$1:$M$1001,COLUMN(H$1)-2,FALSE)</f>
        <v>150</v>
      </c>
      <c r="I140">
        <f>VLOOKUP($A140,'[1]hubglobe_jan-17-2023'!$A$1:$M$1001,COLUMN(I$1)-2,FALSE)</f>
        <v>20</v>
      </c>
      <c r="J140">
        <f>VLOOKUP($A140,'[1]hubglobe_jan-17-2023'!$A$1:$M$1001,COLUMN(J$1)-2,FALSE)</f>
        <v>1800</v>
      </c>
      <c r="K140">
        <f>VLOOKUP($A140,'[1]hubglobe_jan-17-2023'!$A$1:$M$1001,COLUMN(K$1)-2,FALSE)</f>
        <v>0</v>
      </c>
      <c r="L140">
        <f>VLOOKUP($A140,'[1]hubglobe_jan-17-2023'!$A$1:$M$1001,COLUMN(L$1)-2,FALSE)</f>
        <v>0</v>
      </c>
      <c r="M140">
        <f>VLOOKUP($A140,'[1]hubglobe_jan-17-2023'!$A$1:$M$1001,COLUMN(M$1)-2,FALSE)</f>
        <v>0</v>
      </c>
      <c r="N140">
        <f>VLOOKUP($A140,'[1]hubglobe_jan-17-2023'!$A$1:$M$1001,COLUMN(N$1)-2,FALSE)</f>
        <v>0</v>
      </c>
      <c r="O140">
        <f>VLOOKUP($A140,'[1]hubglobe_jan-17-2023'!$A$1:$M$1001,COLUMN(O$1)-2,FALSE)</f>
        <v>0</v>
      </c>
    </row>
    <row r="141" spans="1:15" x14ac:dyDescent="0.3">
      <c r="A141" s="10">
        <v>156255</v>
      </c>
      <c r="B141" s="11">
        <v>0.17100000000000001</v>
      </c>
      <c r="C141" s="11">
        <v>4</v>
      </c>
      <c r="D141">
        <f>VLOOKUP($A141,'[1]hubglobe_jan-17-2023'!$A$1:$M$1001,COLUMN(D$1)-2,FALSE)</f>
        <v>8553460000000000</v>
      </c>
      <c r="E141">
        <f>VLOOKUP($A141,'[1]hubglobe_jan-17-2023'!$A$1:$M$1001,COLUMN(E$1)-2,FALSE)</f>
        <v>10</v>
      </c>
      <c r="F141">
        <f>VLOOKUP($A141,'[1]hubglobe_jan-17-2023'!$A$1:$M$1001,COLUMN(F$1)-2,FALSE)</f>
        <v>47020</v>
      </c>
      <c r="G141">
        <f>VLOOKUP($A141,'[1]hubglobe_jan-17-2023'!$A$1:$M$1001,COLUMN(G$1)-2,FALSE)</f>
        <v>3520</v>
      </c>
      <c r="H141">
        <f>VLOOKUP($A141,'[1]hubglobe_jan-17-2023'!$A$1:$M$1001,COLUMN(H$1)-2,FALSE)</f>
        <v>150</v>
      </c>
      <c r="I141">
        <f>VLOOKUP($A141,'[1]hubglobe_jan-17-2023'!$A$1:$M$1001,COLUMN(I$1)-2,FALSE)</f>
        <v>20</v>
      </c>
      <c r="J141">
        <f>VLOOKUP($A141,'[1]hubglobe_jan-17-2023'!$A$1:$M$1001,COLUMN(J$1)-2,FALSE)</f>
        <v>1810</v>
      </c>
      <c r="K141">
        <f>VLOOKUP($A141,'[1]hubglobe_jan-17-2023'!$A$1:$M$1001,COLUMN(K$1)-2,FALSE)</f>
        <v>0</v>
      </c>
      <c r="L141">
        <f>VLOOKUP($A141,'[1]hubglobe_jan-17-2023'!$A$1:$M$1001,COLUMN(L$1)-2,FALSE)</f>
        <v>0</v>
      </c>
      <c r="M141">
        <f>VLOOKUP($A141,'[1]hubglobe_jan-17-2023'!$A$1:$M$1001,COLUMN(M$1)-2,FALSE)</f>
        <v>0</v>
      </c>
      <c r="N141">
        <f>VLOOKUP($A141,'[1]hubglobe_jan-17-2023'!$A$1:$M$1001,COLUMN(N$1)-2,FALSE)</f>
        <v>10</v>
      </c>
      <c r="O141">
        <f>VLOOKUP($A141,'[1]hubglobe_jan-17-2023'!$A$1:$M$1001,COLUMN(O$1)-2,FALSE)</f>
        <v>0</v>
      </c>
    </row>
    <row r="142" spans="1:15" x14ac:dyDescent="0.3">
      <c r="A142" s="10">
        <v>210159</v>
      </c>
      <c r="B142" s="11">
        <v>0.17100000000000001</v>
      </c>
      <c r="C142" s="11">
        <v>4</v>
      </c>
      <c r="D142">
        <f>VLOOKUP($A142,'[1]hubglobe_jan-17-2023'!$A$1:$M$1001,COLUMN(D$1)-2,FALSE)</f>
        <v>8524080000000000</v>
      </c>
      <c r="E142">
        <f>VLOOKUP($A142,'[1]hubglobe_jan-17-2023'!$A$1:$M$1001,COLUMN(E$1)-2,FALSE)</f>
        <v>0</v>
      </c>
      <c r="F142">
        <f>VLOOKUP($A142,'[1]hubglobe_jan-17-2023'!$A$1:$M$1001,COLUMN(F$1)-2,FALSE)</f>
        <v>100970</v>
      </c>
      <c r="G142">
        <f>VLOOKUP($A142,'[1]hubglobe_jan-17-2023'!$A$1:$M$1001,COLUMN(G$1)-2,FALSE)</f>
        <v>3520</v>
      </c>
      <c r="H142">
        <f>VLOOKUP($A142,'[1]hubglobe_jan-17-2023'!$A$1:$M$1001,COLUMN(H$1)-2,FALSE)</f>
        <v>150</v>
      </c>
      <c r="I142">
        <f>VLOOKUP($A142,'[1]hubglobe_jan-17-2023'!$A$1:$M$1001,COLUMN(I$1)-2,FALSE)</f>
        <v>20</v>
      </c>
      <c r="J142">
        <f>VLOOKUP($A142,'[1]hubglobe_jan-17-2023'!$A$1:$M$1001,COLUMN(J$1)-2,FALSE)</f>
        <v>1810</v>
      </c>
      <c r="K142">
        <f>VLOOKUP($A142,'[1]hubglobe_jan-17-2023'!$A$1:$M$1001,COLUMN(K$1)-2,FALSE)</f>
        <v>0</v>
      </c>
      <c r="L142">
        <f>VLOOKUP($A142,'[1]hubglobe_jan-17-2023'!$A$1:$M$1001,COLUMN(L$1)-2,FALSE)</f>
        <v>0</v>
      </c>
      <c r="M142">
        <f>VLOOKUP($A142,'[1]hubglobe_jan-17-2023'!$A$1:$M$1001,COLUMN(M$1)-2,FALSE)</f>
        <v>0</v>
      </c>
      <c r="N142">
        <f>VLOOKUP($A142,'[1]hubglobe_jan-17-2023'!$A$1:$M$1001,COLUMN(N$1)-2,FALSE)</f>
        <v>0</v>
      </c>
      <c r="O142">
        <f>VLOOKUP($A142,'[1]hubglobe_jan-17-2023'!$A$1:$M$1001,COLUMN(O$1)-2,FALSE)</f>
        <v>10</v>
      </c>
    </row>
    <row r="143" spans="1:15" x14ac:dyDescent="0.3">
      <c r="A143" s="10">
        <v>77512</v>
      </c>
      <c r="B143" s="11">
        <v>0.17100000000000001</v>
      </c>
      <c r="C143" s="11">
        <v>4</v>
      </c>
      <c r="D143">
        <f>VLOOKUP($A143,'[1]hubglobe_jan-17-2023'!$A$1:$M$1001,COLUMN(D$1)-2,FALSE)</f>
        <v>8571080000000000</v>
      </c>
      <c r="E143">
        <f>VLOOKUP($A143,'[1]hubglobe_jan-17-2023'!$A$1:$M$1001,COLUMN(E$1)-2,FALSE)</f>
        <v>10</v>
      </c>
      <c r="F143">
        <f>VLOOKUP($A143,'[1]hubglobe_jan-17-2023'!$A$1:$M$1001,COLUMN(F$1)-2,FALSE)</f>
        <v>285910</v>
      </c>
      <c r="G143">
        <f>VLOOKUP($A143,'[1]hubglobe_jan-17-2023'!$A$1:$M$1001,COLUMN(G$1)-2,FALSE)</f>
        <v>4100</v>
      </c>
      <c r="H143">
        <f>VLOOKUP($A143,'[1]hubglobe_jan-17-2023'!$A$1:$M$1001,COLUMN(H$1)-2,FALSE)</f>
        <v>150</v>
      </c>
      <c r="I143">
        <f>VLOOKUP($A143,'[1]hubglobe_jan-17-2023'!$A$1:$M$1001,COLUMN(I$1)-2,FALSE)</f>
        <v>20</v>
      </c>
      <c r="J143">
        <f>VLOOKUP($A143,'[1]hubglobe_jan-17-2023'!$A$1:$M$1001,COLUMN(J$1)-2,FALSE)</f>
        <v>30</v>
      </c>
      <c r="K143">
        <f>VLOOKUP($A143,'[1]hubglobe_jan-17-2023'!$A$1:$M$1001,COLUMN(K$1)-2,FALSE)</f>
        <v>0</v>
      </c>
      <c r="L143">
        <f>VLOOKUP($A143,'[1]hubglobe_jan-17-2023'!$A$1:$M$1001,COLUMN(L$1)-2,FALSE)</f>
        <v>0</v>
      </c>
      <c r="M143">
        <f>VLOOKUP($A143,'[1]hubglobe_jan-17-2023'!$A$1:$M$1001,COLUMN(M$1)-2,FALSE)</f>
        <v>0</v>
      </c>
      <c r="N143">
        <f>VLOOKUP($A143,'[1]hubglobe_jan-17-2023'!$A$1:$M$1001,COLUMN(N$1)-2,FALSE)</f>
        <v>30</v>
      </c>
      <c r="O143">
        <f>VLOOKUP($A143,'[1]hubglobe_jan-17-2023'!$A$1:$M$1001,COLUMN(O$1)-2,FALSE)</f>
        <v>0</v>
      </c>
    </row>
    <row r="144" spans="1:15" x14ac:dyDescent="0.3">
      <c r="A144" s="10">
        <v>155950</v>
      </c>
      <c r="B144" s="11">
        <v>0.17100000000000001</v>
      </c>
      <c r="C144" s="11">
        <v>4</v>
      </c>
      <c r="D144">
        <f>VLOOKUP($A144,'[1]hubglobe_jan-17-2023'!$A$1:$M$1001,COLUMN(D$1)-2,FALSE)</f>
        <v>8522620000000000</v>
      </c>
      <c r="E144">
        <f>VLOOKUP($A144,'[1]hubglobe_jan-17-2023'!$A$1:$M$1001,COLUMN(E$1)-2,FALSE)</f>
        <v>10</v>
      </c>
      <c r="F144">
        <f>VLOOKUP($A144,'[1]hubglobe_jan-17-2023'!$A$1:$M$1001,COLUMN(F$1)-2,FALSE)</f>
        <v>77570</v>
      </c>
      <c r="G144">
        <f>VLOOKUP($A144,'[1]hubglobe_jan-17-2023'!$A$1:$M$1001,COLUMN(G$1)-2,FALSE)</f>
        <v>3840</v>
      </c>
      <c r="H144">
        <f>VLOOKUP($A144,'[1]hubglobe_jan-17-2023'!$A$1:$M$1001,COLUMN(H$1)-2,FALSE)</f>
        <v>150</v>
      </c>
      <c r="I144">
        <f>VLOOKUP($A144,'[1]hubglobe_jan-17-2023'!$A$1:$M$1001,COLUMN(I$1)-2,FALSE)</f>
        <v>20</v>
      </c>
      <c r="J144">
        <f>VLOOKUP($A144,'[1]hubglobe_jan-17-2023'!$A$1:$M$1001,COLUMN(J$1)-2,FALSE)</f>
        <v>1810</v>
      </c>
      <c r="K144">
        <f>VLOOKUP($A144,'[1]hubglobe_jan-17-2023'!$A$1:$M$1001,COLUMN(K$1)-2,FALSE)</f>
        <v>0</v>
      </c>
      <c r="L144">
        <f>VLOOKUP($A144,'[1]hubglobe_jan-17-2023'!$A$1:$M$1001,COLUMN(L$1)-2,FALSE)</f>
        <v>0</v>
      </c>
      <c r="M144">
        <f>VLOOKUP($A144,'[1]hubglobe_jan-17-2023'!$A$1:$M$1001,COLUMN(M$1)-2,FALSE)</f>
        <v>0</v>
      </c>
      <c r="N144">
        <f>VLOOKUP($A144,'[1]hubglobe_jan-17-2023'!$A$1:$M$1001,COLUMN(N$1)-2,FALSE)</f>
        <v>30</v>
      </c>
      <c r="O144">
        <f>VLOOKUP($A144,'[1]hubglobe_jan-17-2023'!$A$1:$M$1001,COLUMN(O$1)-2,FALSE)</f>
        <v>0</v>
      </c>
    </row>
    <row r="145" spans="1:15" x14ac:dyDescent="0.3">
      <c r="A145" s="10">
        <v>52316</v>
      </c>
      <c r="B145" s="11">
        <v>0.17100000000000001</v>
      </c>
      <c r="C145" s="11">
        <v>4</v>
      </c>
      <c r="D145">
        <f>VLOOKUP($A145,'[1]hubglobe_jan-17-2023'!$A$1:$M$1001,COLUMN(D$1)-2,FALSE)</f>
        <v>8536320000000000</v>
      </c>
      <c r="E145">
        <f>VLOOKUP($A145,'[1]hubglobe_jan-17-2023'!$A$1:$M$1001,COLUMN(E$1)-2,FALSE)</f>
        <v>0</v>
      </c>
      <c r="F145">
        <f>VLOOKUP($A145,'[1]hubglobe_jan-17-2023'!$A$1:$M$1001,COLUMN(F$1)-2,FALSE)</f>
        <v>48050</v>
      </c>
      <c r="G145">
        <f>VLOOKUP($A145,'[1]hubglobe_jan-17-2023'!$A$1:$M$1001,COLUMN(G$1)-2,FALSE)</f>
        <v>3520</v>
      </c>
      <c r="H145">
        <f>VLOOKUP($A145,'[1]hubglobe_jan-17-2023'!$A$1:$M$1001,COLUMN(H$1)-2,FALSE)</f>
        <v>150</v>
      </c>
      <c r="I145">
        <f>VLOOKUP($A145,'[1]hubglobe_jan-17-2023'!$A$1:$M$1001,COLUMN(I$1)-2,FALSE)</f>
        <v>20</v>
      </c>
      <c r="J145">
        <f>VLOOKUP($A145,'[1]hubglobe_jan-17-2023'!$A$1:$M$1001,COLUMN(J$1)-2,FALSE)</f>
        <v>1410</v>
      </c>
      <c r="K145">
        <f>VLOOKUP($A145,'[1]hubglobe_jan-17-2023'!$A$1:$M$1001,COLUMN(K$1)-2,FALSE)</f>
        <v>0</v>
      </c>
      <c r="L145">
        <f>VLOOKUP($A145,'[1]hubglobe_jan-17-2023'!$A$1:$M$1001,COLUMN(L$1)-2,FALSE)</f>
        <v>0</v>
      </c>
      <c r="M145">
        <f>VLOOKUP($A145,'[1]hubglobe_jan-17-2023'!$A$1:$M$1001,COLUMN(M$1)-2,FALSE)</f>
        <v>0</v>
      </c>
      <c r="N145">
        <f>VLOOKUP($A145,'[1]hubglobe_jan-17-2023'!$A$1:$M$1001,COLUMN(N$1)-2,FALSE)</f>
        <v>30</v>
      </c>
      <c r="O145">
        <f>VLOOKUP($A145,'[1]hubglobe_jan-17-2023'!$A$1:$M$1001,COLUMN(O$1)-2,FALSE)</f>
        <v>0</v>
      </c>
    </row>
    <row r="146" spans="1:15" x14ac:dyDescent="0.3">
      <c r="A146" s="10">
        <v>35618</v>
      </c>
      <c r="B146" s="11">
        <v>0.17100000000000001</v>
      </c>
      <c r="C146" s="11">
        <v>4</v>
      </c>
      <c r="D146">
        <f>VLOOKUP($A146,'[1]hubglobe_jan-17-2023'!$A$1:$M$1001,COLUMN(D$1)-2,FALSE)</f>
        <v>8562270000000000</v>
      </c>
      <c r="E146">
        <f>VLOOKUP($A146,'[1]hubglobe_jan-17-2023'!$A$1:$M$1001,COLUMN(E$1)-2,FALSE)</f>
        <v>10</v>
      </c>
      <c r="F146">
        <f>VLOOKUP($A146,'[1]hubglobe_jan-17-2023'!$A$1:$M$1001,COLUMN(F$1)-2,FALSE)</f>
        <v>184020</v>
      </c>
      <c r="G146">
        <f>VLOOKUP($A146,'[1]hubglobe_jan-17-2023'!$A$1:$M$1001,COLUMN(G$1)-2,FALSE)</f>
        <v>870</v>
      </c>
      <c r="H146">
        <f>VLOOKUP($A146,'[1]hubglobe_jan-17-2023'!$A$1:$M$1001,COLUMN(H$1)-2,FALSE)</f>
        <v>150</v>
      </c>
      <c r="I146">
        <f>VLOOKUP($A146,'[1]hubglobe_jan-17-2023'!$A$1:$M$1001,COLUMN(I$1)-2,FALSE)</f>
        <v>20</v>
      </c>
      <c r="J146">
        <f>VLOOKUP($A146,'[1]hubglobe_jan-17-2023'!$A$1:$M$1001,COLUMN(J$1)-2,FALSE)</f>
        <v>20</v>
      </c>
      <c r="K146">
        <f>VLOOKUP($A146,'[1]hubglobe_jan-17-2023'!$A$1:$M$1001,COLUMN(K$1)-2,FALSE)</f>
        <v>0</v>
      </c>
      <c r="L146">
        <f>VLOOKUP($A146,'[1]hubglobe_jan-17-2023'!$A$1:$M$1001,COLUMN(L$1)-2,FALSE)</f>
        <v>0</v>
      </c>
      <c r="M146">
        <f>VLOOKUP($A146,'[1]hubglobe_jan-17-2023'!$A$1:$M$1001,COLUMN(M$1)-2,FALSE)</f>
        <v>0</v>
      </c>
      <c r="N146">
        <f>VLOOKUP($A146,'[1]hubglobe_jan-17-2023'!$A$1:$M$1001,COLUMN(N$1)-2,FALSE)</f>
        <v>30</v>
      </c>
      <c r="O146">
        <f>VLOOKUP($A146,'[1]hubglobe_jan-17-2023'!$A$1:$M$1001,COLUMN(O$1)-2,FALSE)</f>
        <v>0</v>
      </c>
    </row>
    <row r="147" spans="1:15" x14ac:dyDescent="0.3">
      <c r="A147" s="10">
        <v>56714</v>
      </c>
      <c r="B147" s="11">
        <v>0.17</v>
      </c>
      <c r="C147" s="11">
        <v>4</v>
      </c>
      <c r="D147">
        <f>VLOOKUP($A147,'[1]hubglobe_jan-17-2023'!$A$1:$M$1001,COLUMN(D$1)-2,FALSE)</f>
        <v>8495690000000000</v>
      </c>
      <c r="E147">
        <f>VLOOKUP($A147,'[1]hubglobe_jan-17-2023'!$A$1:$M$1001,COLUMN(E$1)-2,FALSE)</f>
        <v>10</v>
      </c>
      <c r="F147">
        <f>VLOOKUP($A147,'[1]hubglobe_jan-17-2023'!$A$1:$M$1001,COLUMN(F$1)-2,FALSE)</f>
        <v>120500</v>
      </c>
      <c r="G147">
        <f>VLOOKUP($A147,'[1]hubglobe_jan-17-2023'!$A$1:$M$1001,COLUMN(G$1)-2,FALSE)</f>
        <v>3520</v>
      </c>
      <c r="H147">
        <f>VLOOKUP($A147,'[1]hubglobe_jan-17-2023'!$A$1:$M$1001,COLUMN(H$1)-2,FALSE)</f>
        <v>150</v>
      </c>
      <c r="I147">
        <f>VLOOKUP($A147,'[1]hubglobe_jan-17-2023'!$A$1:$M$1001,COLUMN(I$1)-2,FALSE)</f>
        <v>20</v>
      </c>
      <c r="J147">
        <f>VLOOKUP($A147,'[1]hubglobe_jan-17-2023'!$A$1:$M$1001,COLUMN(J$1)-2,FALSE)</f>
        <v>30</v>
      </c>
      <c r="K147">
        <f>VLOOKUP($A147,'[1]hubglobe_jan-17-2023'!$A$1:$M$1001,COLUMN(K$1)-2,FALSE)</f>
        <v>0</v>
      </c>
      <c r="L147">
        <f>VLOOKUP($A147,'[1]hubglobe_jan-17-2023'!$A$1:$M$1001,COLUMN(L$1)-2,FALSE)</f>
        <v>0</v>
      </c>
      <c r="M147">
        <f>VLOOKUP($A147,'[1]hubglobe_jan-17-2023'!$A$1:$M$1001,COLUMN(M$1)-2,FALSE)</f>
        <v>0</v>
      </c>
      <c r="N147">
        <f>VLOOKUP($A147,'[1]hubglobe_jan-17-2023'!$A$1:$M$1001,COLUMN(N$1)-2,FALSE)</f>
        <v>0</v>
      </c>
      <c r="O147">
        <f>VLOOKUP($A147,'[1]hubglobe_jan-17-2023'!$A$1:$M$1001,COLUMN(O$1)-2,FALSE)</f>
        <v>0</v>
      </c>
    </row>
    <row r="148" spans="1:15" x14ac:dyDescent="0.3">
      <c r="A148" s="10">
        <v>114043</v>
      </c>
      <c r="B148" s="11">
        <v>0.17</v>
      </c>
      <c r="C148" s="11">
        <v>4</v>
      </c>
      <c r="D148">
        <f>VLOOKUP($A148,'[1]hubglobe_jan-17-2023'!$A$1:$M$1001,COLUMN(D$1)-2,FALSE)</f>
        <v>8518700000000000</v>
      </c>
      <c r="E148">
        <f>VLOOKUP($A148,'[1]hubglobe_jan-17-2023'!$A$1:$M$1001,COLUMN(E$1)-2,FALSE)</f>
        <v>10</v>
      </c>
      <c r="F148">
        <f>VLOOKUP($A148,'[1]hubglobe_jan-17-2023'!$A$1:$M$1001,COLUMN(F$1)-2,FALSE)</f>
        <v>203150</v>
      </c>
      <c r="G148">
        <f>VLOOKUP($A148,'[1]hubglobe_jan-17-2023'!$A$1:$M$1001,COLUMN(G$1)-2,FALSE)</f>
        <v>1820</v>
      </c>
      <c r="H148">
        <f>VLOOKUP($A148,'[1]hubglobe_jan-17-2023'!$A$1:$M$1001,COLUMN(H$1)-2,FALSE)</f>
        <v>150</v>
      </c>
      <c r="I148">
        <f>VLOOKUP($A148,'[1]hubglobe_jan-17-2023'!$A$1:$M$1001,COLUMN(I$1)-2,FALSE)</f>
        <v>20</v>
      </c>
      <c r="J148">
        <f>VLOOKUP($A148,'[1]hubglobe_jan-17-2023'!$A$1:$M$1001,COLUMN(J$1)-2,FALSE)</f>
        <v>30</v>
      </c>
      <c r="K148">
        <f>VLOOKUP($A148,'[1]hubglobe_jan-17-2023'!$A$1:$M$1001,COLUMN(K$1)-2,FALSE)</f>
        <v>0</v>
      </c>
      <c r="L148">
        <f>VLOOKUP($A148,'[1]hubglobe_jan-17-2023'!$A$1:$M$1001,COLUMN(L$1)-2,FALSE)</f>
        <v>0</v>
      </c>
      <c r="M148">
        <f>VLOOKUP($A148,'[1]hubglobe_jan-17-2023'!$A$1:$M$1001,COLUMN(M$1)-2,FALSE)</f>
        <v>0</v>
      </c>
      <c r="N148">
        <f>VLOOKUP($A148,'[1]hubglobe_jan-17-2023'!$A$1:$M$1001,COLUMN(N$1)-2,FALSE)</f>
        <v>30</v>
      </c>
      <c r="O148">
        <f>VLOOKUP($A148,'[1]hubglobe_jan-17-2023'!$A$1:$M$1001,COLUMN(O$1)-2,FALSE)</f>
        <v>0</v>
      </c>
    </row>
    <row r="149" spans="1:15" x14ac:dyDescent="0.3">
      <c r="A149" s="10">
        <v>137643</v>
      </c>
      <c r="B149" s="11">
        <v>0.17</v>
      </c>
      <c r="C149" s="11">
        <v>4</v>
      </c>
      <c r="D149">
        <f>VLOOKUP($A149,'[1]hubglobe_jan-17-2023'!$A$1:$M$1001,COLUMN(D$1)-2,FALSE)</f>
        <v>8500590000000000</v>
      </c>
      <c r="E149">
        <f>VLOOKUP($A149,'[1]hubglobe_jan-17-2023'!$A$1:$M$1001,COLUMN(E$1)-2,FALSE)</f>
        <v>10</v>
      </c>
      <c r="F149">
        <f>VLOOKUP($A149,'[1]hubglobe_jan-17-2023'!$A$1:$M$1001,COLUMN(F$1)-2,FALSE)</f>
        <v>245480</v>
      </c>
      <c r="G149">
        <f>VLOOKUP($A149,'[1]hubglobe_jan-17-2023'!$A$1:$M$1001,COLUMN(G$1)-2,FALSE)</f>
        <v>1070</v>
      </c>
      <c r="H149">
        <f>VLOOKUP($A149,'[1]hubglobe_jan-17-2023'!$A$1:$M$1001,COLUMN(H$1)-2,FALSE)</f>
        <v>150</v>
      </c>
      <c r="I149">
        <f>VLOOKUP($A149,'[1]hubglobe_jan-17-2023'!$A$1:$M$1001,COLUMN(I$1)-2,FALSE)</f>
        <v>20</v>
      </c>
      <c r="J149">
        <f>VLOOKUP($A149,'[1]hubglobe_jan-17-2023'!$A$1:$M$1001,COLUMN(J$1)-2,FALSE)</f>
        <v>30</v>
      </c>
      <c r="K149">
        <f>VLOOKUP($A149,'[1]hubglobe_jan-17-2023'!$A$1:$M$1001,COLUMN(K$1)-2,FALSE)</f>
        <v>0</v>
      </c>
      <c r="L149">
        <f>VLOOKUP($A149,'[1]hubglobe_jan-17-2023'!$A$1:$M$1001,COLUMN(L$1)-2,FALSE)</f>
        <v>0</v>
      </c>
      <c r="M149">
        <f>VLOOKUP($A149,'[1]hubglobe_jan-17-2023'!$A$1:$M$1001,COLUMN(M$1)-2,FALSE)</f>
        <v>0</v>
      </c>
      <c r="N149">
        <f>VLOOKUP($A149,'[1]hubglobe_jan-17-2023'!$A$1:$M$1001,COLUMN(N$1)-2,FALSE)</f>
        <v>0</v>
      </c>
      <c r="O149">
        <f>VLOOKUP($A149,'[1]hubglobe_jan-17-2023'!$A$1:$M$1001,COLUMN(O$1)-2,FALSE)</f>
        <v>0</v>
      </c>
    </row>
    <row r="150" spans="1:15" x14ac:dyDescent="0.3">
      <c r="A150" s="10">
        <v>127524</v>
      </c>
      <c r="B150" s="11">
        <v>0.17</v>
      </c>
      <c r="C150" s="11">
        <v>4</v>
      </c>
      <c r="D150">
        <f>VLOOKUP($A150,'[1]hubglobe_jan-17-2023'!$A$1:$M$1001,COLUMN(D$1)-2,FALSE)</f>
        <v>8489330000000000</v>
      </c>
      <c r="E150">
        <f>VLOOKUP($A150,'[1]hubglobe_jan-17-2023'!$A$1:$M$1001,COLUMN(E$1)-2,FALSE)</f>
        <v>0</v>
      </c>
      <c r="F150">
        <f>VLOOKUP($A150,'[1]hubglobe_jan-17-2023'!$A$1:$M$1001,COLUMN(F$1)-2,FALSE)</f>
        <v>258100</v>
      </c>
      <c r="G150">
        <f>VLOOKUP($A150,'[1]hubglobe_jan-17-2023'!$A$1:$M$1001,COLUMN(G$1)-2,FALSE)</f>
        <v>3520</v>
      </c>
      <c r="H150">
        <f>VLOOKUP($A150,'[1]hubglobe_jan-17-2023'!$A$1:$M$1001,COLUMN(H$1)-2,FALSE)</f>
        <v>150</v>
      </c>
      <c r="I150">
        <f>VLOOKUP($A150,'[1]hubglobe_jan-17-2023'!$A$1:$M$1001,COLUMN(I$1)-2,FALSE)</f>
        <v>20</v>
      </c>
      <c r="J150">
        <f>VLOOKUP($A150,'[1]hubglobe_jan-17-2023'!$A$1:$M$1001,COLUMN(J$1)-2,FALSE)</f>
        <v>30</v>
      </c>
      <c r="K150">
        <f>VLOOKUP($A150,'[1]hubglobe_jan-17-2023'!$A$1:$M$1001,COLUMN(K$1)-2,FALSE)</f>
        <v>0</v>
      </c>
      <c r="L150">
        <f>VLOOKUP($A150,'[1]hubglobe_jan-17-2023'!$A$1:$M$1001,COLUMN(L$1)-2,FALSE)</f>
        <v>0</v>
      </c>
      <c r="M150">
        <f>VLOOKUP($A150,'[1]hubglobe_jan-17-2023'!$A$1:$M$1001,COLUMN(M$1)-2,FALSE)</f>
        <v>0</v>
      </c>
      <c r="N150">
        <f>VLOOKUP($A150,'[1]hubglobe_jan-17-2023'!$A$1:$M$1001,COLUMN(N$1)-2,FALSE)</f>
        <v>30</v>
      </c>
      <c r="O150">
        <f>VLOOKUP($A150,'[1]hubglobe_jan-17-2023'!$A$1:$M$1001,COLUMN(O$1)-2,FALSE)</f>
        <v>0</v>
      </c>
    </row>
    <row r="151" spans="1:15" x14ac:dyDescent="0.3">
      <c r="A151" s="10">
        <v>8824</v>
      </c>
      <c r="B151" s="11">
        <v>0.17</v>
      </c>
      <c r="C151" s="11">
        <v>4</v>
      </c>
      <c r="D151">
        <f>VLOOKUP($A151,'[1]hubglobe_jan-17-2023'!$A$1:$M$1001,COLUMN(D$1)-2,FALSE)</f>
        <v>8507440000000000</v>
      </c>
      <c r="E151">
        <f>VLOOKUP($A151,'[1]hubglobe_jan-17-2023'!$A$1:$M$1001,COLUMN(E$1)-2,FALSE)</f>
        <v>0</v>
      </c>
      <c r="F151">
        <f>VLOOKUP($A151,'[1]hubglobe_jan-17-2023'!$A$1:$M$1001,COLUMN(F$1)-2,FALSE)</f>
        <v>43110</v>
      </c>
      <c r="G151">
        <f>VLOOKUP($A151,'[1]hubglobe_jan-17-2023'!$A$1:$M$1001,COLUMN(G$1)-2,FALSE)</f>
        <v>3520</v>
      </c>
      <c r="H151">
        <f>VLOOKUP($A151,'[1]hubglobe_jan-17-2023'!$A$1:$M$1001,COLUMN(H$1)-2,FALSE)</f>
        <v>150</v>
      </c>
      <c r="I151">
        <f>VLOOKUP($A151,'[1]hubglobe_jan-17-2023'!$A$1:$M$1001,COLUMN(I$1)-2,FALSE)</f>
        <v>20</v>
      </c>
      <c r="J151">
        <f>VLOOKUP($A151,'[1]hubglobe_jan-17-2023'!$A$1:$M$1001,COLUMN(J$1)-2,FALSE)</f>
        <v>1800</v>
      </c>
      <c r="K151">
        <f>VLOOKUP($A151,'[1]hubglobe_jan-17-2023'!$A$1:$M$1001,COLUMN(K$1)-2,FALSE)</f>
        <v>0</v>
      </c>
      <c r="L151">
        <f>VLOOKUP($A151,'[1]hubglobe_jan-17-2023'!$A$1:$M$1001,COLUMN(L$1)-2,FALSE)</f>
        <v>0</v>
      </c>
      <c r="M151">
        <f>VLOOKUP($A151,'[1]hubglobe_jan-17-2023'!$A$1:$M$1001,COLUMN(M$1)-2,FALSE)</f>
        <v>0</v>
      </c>
      <c r="N151">
        <f>VLOOKUP($A151,'[1]hubglobe_jan-17-2023'!$A$1:$M$1001,COLUMN(N$1)-2,FALSE)</f>
        <v>10</v>
      </c>
      <c r="O151">
        <f>VLOOKUP($A151,'[1]hubglobe_jan-17-2023'!$A$1:$M$1001,COLUMN(O$1)-2,FALSE)</f>
        <v>0</v>
      </c>
    </row>
    <row r="152" spans="1:15" x14ac:dyDescent="0.3">
      <c r="A152" s="10">
        <v>128031</v>
      </c>
      <c r="B152" s="11">
        <v>0.17</v>
      </c>
      <c r="C152" s="11">
        <v>4</v>
      </c>
      <c r="D152">
        <f>VLOOKUP($A152,'[1]hubglobe_jan-17-2023'!$A$1:$M$1001,COLUMN(D$1)-2,FALSE)</f>
        <v>8477090000000000</v>
      </c>
      <c r="E152">
        <f>VLOOKUP($A152,'[1]hubglobe_jan-17-2023'!$A$1:$M$1001,COLUMN(E$1)-2,FALSE)</f>
        <v>0</v>
      </c>
      <c r="F152">
        <f>VLOOKUP($A152,'[1]hubglobe_jan-17-2023'!$A$1:$M$1001,COLUMN(F$1)-2,FALSE)</f>
        <v>143380</v>
      </c>
      <c r="G152">
        <f>VLOOKUP($A152,'[1]hubglobe_jan-17-2023'!$A$1:$M$1001,COLUMN(G$1)-2,FALSE)</f>
        <v>3520</v>
      </c>
      <c r="H152">
        <f>VLOOKUP($A152,'[1]hubglobe_jan-17-2023'!$A$1:$M$1001,COLUMN(H$1)-2,FALSE)</f>
        <v>150</v>
      </c>
      <c r="I152">
        <f>VLOOKUP($A152,'[1]hubglobe_jan-17-2023'!$A$1:$M$1001,COLUMN(I$1)-2,FALSE)</f>
        <v>20</v>
      </c>
      <c r="J152">
        <f>VLOOKUP($A152,'[1]hubglobe_jan-17-2023'!$A$1:$M$1001,COLUMN(J$1)-2,FALSE)</f>
        <v>1810</v>
      </c>
      <c r="K152">
        <f>VLOOKUP($A152,'[1]hubglobe_jan-17-2023'!$A$1:$M$1001,COLUMN(K$1)-2,FALSE)</f>
        <v>0</v>
      </c>
      <c r="L152">
        <f>VLOOKUP($A152,'[1]hubglobe_jan-17-2023'!$A$1:$M$1001,COLUMN(L$1)-2,FALSE)</f>
        <v>0</v>
      </c>
      <c r="M152">
        <f>VLOOKUP($A152,'[1]hubglobe_jan-17-2023'!$A$1:$M$1001,COLUMN(M$1)-2,FALSE)</f>
        <v>0</v>
      </c>
      <c r="N152">
        <f>VLOOKUP($A152,'[1]hubglobe_jan-17-2023'!$A$1:$M$1001,COLUMN(N$1)-2,FALSE)</f>
        <v>30</v>
      </c>
      <c r="O152">
        <f>VLOOKUP($A152,'[1]hubglobe_jan-17-2023'!$A$1:$M$1001,COLUMN(O$1)-2,FALSE)</f>
        <v>0</v>
      </c>
    </row>
    <row r="153" spans="1:15" x14ac:dyDescent="0.3">
      <c r="A153" s="10">
        <v>25795</v>
      </c>
      <c r="B153" s="11">
        <v>0.17</v>
      </c>
      <c r="C153" s="11">
        <v>4</v>
      </c>
      <c r="D153">
        <f>VLOOKUP($A153,'[1]hubglobe_jan-17-2023'!$A$1:$M$1001,COLUMN(D$1)-2,FALSE)</f>
        <v>8486390000000000</v>
      </c>
      <c r="E153">
        <f>VLOOKUP($A153,'[1]hubglobe_jan-17-2023'!$A$1:$M$1001,COLUMN(E$1)-2,FALSE)</f>
        <v>0</v>
      </c>
      <c r="F153">
        <f>VLOOKUP($A153,'[1]hubglobe_jan-17-2023'!$A$1:$M$1001,COLUMN(F$1)-2,FALSE)</f>
        <v>256660</v>
      </c>
      <c r="G153">
        <f>VLOOKUP($A153,'[1]hubglobe_jan-17-2023'!$A$1:$M$1001,COLUMN(G$1)-2,FALSE)</f>
        <v>3520</v>
      </c>
      <c r="H153">
        <f>VLOOKUP($A153,'[1]hubglobe_jan-17-2023'!$A$1:$M$1001,COLUMN(H$1)-2,FALSE)</f>
        <v>150</v>
      </c>
      <c r="I153">
        <f>VLOOKUP($A153,'[1]hubglobe_jan-17-2023'!$A$1:$M$1001,COLUMN(I$1)-2,FALSE)</f>
        <v>20</v>
      </c>
      <c r="J153">
        <f>VLOOKUP($A153,'[1]hubglobe_jan-17-2023'!$A$1:$M$1001,COLUMN(J$1)-2,FALSE)</f>
        <v>20</v>
      </c>
      <c r="K153">
        <f>VLOOKUP($A153,'[1]hubglobe_jan-17-2023'!$A$1:$M$1001,COLUMN(K$1)-2,FALSE)</f>
        <v>0</v>
      </c>
      <c r="L153">
        <f>VLOOKUP($A153,'[1]hubglobe_jan-17-2023'!$A$1:$M$1001,COLUMN(L$1)-2,FALSE)</f>
        <v>0</v>
      </c>
      <c r="M153">
        <f>VLOOKUP($A153,'[1]hubglobe_jan-17-2023'!$A$1:$M$1001,COLUMN(M$1)-2,FALSE)</f>
        <v>0</v>
      </c>
      <c r="N153">
        <f>VLOOKUP($A153,'[1]hubglobe_jan-17-2023'!$A$1:$M$1001,COLUMN(N$1)-2,FALSE)</f>
        <v>30</v>
      </c>
      <c r="O153">
        <f>VLOOKUP($A153,'[1]hubglobe_jan-17-2023'!$A$1:$M$1001,COLUMN(O$1)-2,FALSE)</f>
        <v>0</v>
      </c>
    </row>
    <row r="154" spans="1:15" x14ac:dyDescent="0.3">
      <c r="A154" s="10">
        <v>105294</v>
      </c>
      <c r="B154" s="11">
        <v>0.17</v>
      </c>
      <c r="C154" s="11">
        <v>4</v>
      </c>
      <c r="D154">
        <f>VLOOKUP($A154,'[1]hubglobe_jan-17-2023'!$A$1:$M$1001,COLUMN(D$1)-2,FALSE)</f>
        <v>8503040000000000</v>
      </c>
      <c r="E154">
        <f>VLOOKUP($A154,'[1]hubglobe_jan-17-2023'!$A$1:$M$1001,COLUMN(E$1)-2,FALSE)</f>
        <v>10</v>
      </c>
      <c r="F154">
        <f>VLOOKUP($A154,'[1]hubglobe_jan-17-2023'!$A$1:$M$1001,COLUMN(F$1)-2,FALSE)</f>
        <v>19360</v>
      </c>
      <c r="G154">
        <f>VLOOKUP($A154,'[1]hubglobe_jan-17-2023'!$A$1:$M$1001,COLUMN(G$1)-2,FALSE)</f>
        <v>3520</v>
      </c>
      <c r="H154">
        <f>VLOOKUP($A154,'[1]hubglobe_jan-17-2023'!$A$1:$M$1001,COLUMN(H$1)-2,FALSE)</f>
        <v>150</v>
      </c>
      <c r="I154">
        <f>VLOOKUP($A154,'[1]hubglobe_jan-17-2023'!$A$1:$M$1001,COLUMN(I$1)-2,FALSE)</f>
        <v>20</v>
      </c>
      <c r="J154">
        <f>VLOOKUP($A154,'[1]hubglobe_jan-17-2023'!$A$1:$M$1001,COLUMN(J$1)-2,FALSE)</f>
        <v>30</v>
      </c>
      <c r="K154">
        <f>VLOOKUP($A154,'[1]hubglobe_jan-17-2023'!$A$1:$M$1001,COLUMN(K$1)-2,FALSE)</f>
        <v>0</v>
      </c>
      <c r="L154">
        <f>VLOOKUP($A154,'[1]hubglobe_jan-17-2023'!$A$1:$M$1001,COLUMN(L$1)-2,FALSE)</f>
        <v>0</v>
      </c>
      <c r="M154">
        <f>VLOOKUP($A154,'[1]hubglobe_jan-17-2023'!$A$1:$M$1001,COLUMN(M$1)-2,FALSE)</f>
        <v>0</v>
      </c>
      <c r="N154">
        <f>VLOOKUP($A154,'[1]hubglobe_jan-17-2023'!$A$1:$M$1001,COLUMN(N$1)-2,FALSE)</f>
        <v>0</v>
      </c>
      <c r="O154">
        <f>VLOOKUP($A154,'[1]hubglobe_jan-17-2023'!$A$1:$M$1001,COLUMN(O$1)-2,FALSE)</f>
        <v>0</v>
      </c>
    </row>
    <row r="155" spans="1:15" x14ac:dyDescent="0.3">
      <c r="A155" s="10">
        <v>114690</v>
      </c>
      <c r="B155" s="11">
        <v>0.17</v>
      </c>
      <c r="C155" s="11">
        <v>4</v>
      </c>
      <c r="D155">
        <f>VLOOKUP($A155,'[1]hubglobe_jan-17-2023'!$A$1:$M$1001,COLUMN(D$1)-2,FALSE)</f>
        <v>8481010000000000</v>
      </c>
      <c r="E155">
        <f>VLOOKUP($A155,'[1]hubglobe_jan-17-2023'!$A$1:$M$1001,COLUMN(E$1)-2,FALSE)</f>
        <v>10</v>
      </c>
      <c r="F155">
        <f>VLOOKUP($A155,'[1]hubglobe_jan-17-2023'!$A$1:$M$1001,COLUMN(F$1)-2,FALSE)</f>
        <v>180080</v>
      </c>
      <c r="G155">
        <f>VLOOKUP($A155,'[1]hubglobe_jan-17-2023'!$A$1:$M$1001,COLUMN(G$1)-2,FALSE)</f>
        <v>870</v>
      </c>
      <c r="H155">
        <f>VLOOKUP($A155,'[1]hubglobe_jan-17-2023'!$A$1:$M$1001,COLUMN(H$1)-2,FALSE)</f>
        <v>150</v>
      </c>
      <c r="I155">
        <f>VLOOKUP($A155,'[1]hubglobe_jan-17-2023'!$A$1:$M$1001,COLUMN(I$1)-2,FALSE)</f>
        <v>20</v>
      </c>
      <c r="J155">
        <f>VLOOKUP($A155,'[1]hubglobe_jan-17-2023'!$A$1:$M$1001,COLUMN(J$1)-2,FALSE)</f>
        <v>30</v>
      </c>
      <c r="K155">
        <f>VLOOKUP($A155,'[1]hubglobe_jan-17-2023'!$A$1:$M$1001,COLUMN(K$1)-2,FALSE)</f>
        <v>0</v>
      </c>
      <c r="L155">
        <f>VLOOKUP($A155,'[1]hubglobe_jan-17-2023'!$A$1:$M$1001,COLUMN(L$1)-2,FALSE)</f>
        <v>0</v>
      </c>
      <c r="M155">
        <f>VLOOKUP($A155,'[1]hubglobe_jan-17-2023'!$A$1:$M$1001,COLUMN(M$1)-2,FALSE)</f>
        <v>0</v>
      </c>
      <c r="N155">
        <f>VLOOKUP($A155,'[1]hubglobe_jan-17-2023'!$A$1:$M$1001,COLUMN(N$1)-2,FALSE)</f>
        <v>30</v>
      </c>
      <c r="O155">
        <f>VLOOKUP($A155,'[1]hubglobe_jan-17-2023'!$A$1:$M$1001,COLUMN(O$1)-2,FALSE)</f>
        <v>0</v>
      </c>
    </row>
    <row r="156" spans="1:15" x14ac:dyDescent="0.3">
      <c r="A156" s="10">
        <v>163798</v>
      </c>
      <c r="B156" s="11">
        <v>0.17</v>
      </c>
      <c r="C156" s="11">
        <v>4</v>
      </c>
      <c r="D156">
        <f>VLOOKUP($A156,'[1]hubglobe_jan-17-2023'!$A$1:$M$1001,COLUMN(D$1)-2,FALSE)</f>
        <v>8500100000000000</v>
      </c>
      <c r="E156">
        <f>VLOOKUP($A156,'[1]hubglobe_jan-17-2023'!$A$1:$M$1001,COLUMN(E$1)-2,FALSE)</f>
        <v>10</v>
      </c>
      <c r="F156">
        <f>VLOOKUP($A156,'[1]hubglobe_jan-17-2023'!$A$1:$M$1001,COLUMN(F$1)-2,FALSE)</f>
        <v>209380</v>
      </c>
      <c r="G156">
        <f>VLOOKUP($A156,'[1]hubglobe_jan-17-2023'!$A$1:$M$1001,COLUMN(G$1)-2,FALSE)</f>
        <v>3520</v>
      </c>
      <c r="H156">
        <f>VLOOKUP($A156,'[1]hubglobe_jan-17-2023'!$A$1:$M$1001,COLUMN(H$1)-2,FALSE)</f>
        <v>150</v>
      </c>
      <c r="I156">
        <f>VLOOKUP($A156,'[1]hubglobe_jan-17-2023'!$A$1:$M$1001,COLUMN(I$1)-2,FALSE)</f>
        <v>20</v>
      </c>
      <c r="J156">
        <f>VLOOKUP($A156,'[1]hubglobe_jan-17-2023'!$A$1:$M$1001,COLUMN(J$1)-2,FALSE)</f>
        <v>1810</v>
      </c>
      <c r="K156">
        <f>VLOOKUP($A156,'[1]hubglobe_jan-17-2023'!$A$1:$M$1001,COLUMN(K$1)-2,FALSE)</f>
        <v>0</v>
      </c>
      <c r="L156">
        <f>VLOOKUP($A156,'[1]hubglobe_jan-17-2023'!$A$1:$M$1001,COLUMN(L$1)-2,FALSE)</f>
        <v>0</v>
      </c>
      <c r="M156">
        <f>VLOOKUP($A156,'[1]hubglobe_jan-17-2023'!$A$1:$M$1001,COLUMN(M$1)-2,FALSE)</f>
        <v>0</v>
      </c>
      <c r="N156">
        <f>VLOOKUP($A156,'[1]hubglobe_jan-17-2023'!$A$1:$M$1001,COLUMN(N$1)-2,FALSE)</f>
        <v>20</v>
      </c>
      <c r="O156">
        <f>VLOOKUP($A156,'[1]hubglobe_jan-17-2023'!$A$1:$M$1001,COLUMN(O$1)-2,FALSE)</f>
        <v>10</v>
      </c>
    </row>
    <row r="157" spans="1:15" x14ac:dyDescent="0.3">
      <c r="A157" s="10">
        <v>125926</v>
      </c>
      <c r="B157" s="11">
        <v>0.16900000000000001</v>
      </c>
      <c r="C157" s="11">
        <v>4</v>
      </c>
      <c r="D157">
        <f>VLOOKUP($A157,'[1]hubglobe_jan-17-2023'!$A$1:$M$1001,COLUMN(D$1)-2,FALSE)</f>
        <v>8451640000000000</v>
      </c>
      <c r="E157">
        <f>VLOOKUP($A157,'[1]hubglobe_jan-17-2023'!$A$1:$M$1001,COLUMN(E$1)-2,FALSE)</f>
        <v>10</v>
      </c>
      <c r="F157">
        <f>VLOOKUP($A157,'[1]hubglobe_jan-17-2023'!$A$1:$M$1001,COLUMN(F$1)-2,FALSE)</f>
        <v>8300</v>
      </c>
      <c r="G157">
        <f>VLOOKUP($A157,'[1]hubglobe_jan-17-2023'!$A$1:$M$1001,COLUMN(G$1)-2,FALSE)</f>
        <v>3520</v>
      </c>
      <c r="H157">
        <f>VLOOKUP($A157,'[1]hubglobe_jan-17-2023'!$A$1:$M$1001,COLUMN(H$1)-2,FALSE)</f>
        <v>150</v>
      </c>
      <c r="I157">
        <f>VLOOKUP($A157,'[1]hubglobe_jan-17-2023'!$A$1:$M$1001,COLUMN(I$1)-2,FALSE)</f>
        <v>20</v>
      </c>
      <c r="J157">
        <f>VLOOKUP($A157,'[1]hubglobe_jan-17-2023'!$A$1:$M$1001,COLUMN(J$1)-2,FALSE)</f>
        <v>30</v>
      </c>
      <c r="K157">
        <f>VLOOKUP($A157,'[1]hubglobe_jan-17-2023'!$A$1:$M$1001,COLUMN(K$1)-2,FALSE)</f>
        <v>0</v>
      </c>
      <c r="L157">
        <f>VLOOKUP($A157,'[1]hubglobe_jan-17-2023'!$A$1:$M$1001,COLUMN(L$1)-2,FALSE)</f>
        <v>0</v>
      </c>
      <c r="M157">
        <f>VLOOKUP($A157,'[1]hubglobe_jan-17-2023'!$A$1:$M$1001,COLUMN(M$1)-2,FALSE)</f>
        <v>0</v>
      </c>
      <c r="N157">
        <f>VLOOKUP($A157,'[1]hubglobe_jan-17-2023'!$A$1:$M$1001,COLUMN(N$1)-2,FALSE)</f>
        <v>0</v>
      </c>
      <c r="O157">
        <f>VLOOKUP($A157,'[1]hubglobe_jan-17-2023'!$A$1:$M$1001,COLUMN(O$1)-2,FALSE)</f>
        <v>10</v>
      </c>
    </row>
    <row r="158" spans="1:15" x14ac:dyDescent="0.3">
      <c r="A158" s="10">
        <v>103394</v>
      </c>
      <c r="B158" s="11">
        <v>0.16900000000000001</v>
      </c>
      <c r="C158" s="11">
        <v>4</v>
      </c>
      <c r="D158">
        <f>VLOOKUP($A158,'[1]hubglobe_jan-17-2023'!$A$1:$M$1001,COLUMN(D$1)-2,FALSE)</f>
        <v>8424710000000000</v>
      </c>
      <c r="E158">
        <f>VLOOKUP($A158,'[1]hubglobe_jan-17-2023'!$A$1:$M$1001,COLUMN(E$1)-2,FALSE)</f>
        <v>0</v>
      </c>
      <c r="F158">
        <f>VLOOKUP($A158,'[1]hubglobe_jan-17-2023'!$A$1:$M$1001,COLUMN(F$1)-2,FALSE)</f>
        <v>31070</v>
      </c>
      <c r="G158">
        <f>VLOOKUP($A158,'[1]hubglobe_jan-17-2023'!$A$1:$M$1001,COLUMN(G$1)-2,FALSE)</f>
        <v>3520</v>
      </c>
      <c r="H158">
        <f>VLOOKUP($A158,'[1]hubglobe_jan-17-2023'!$A$1:$M$1001,COLUMN(H$1)-2,FALSE)</f>
        <v>150</v>
      </c>
      <c r="I158">
        <f>VLOOKUP($A158,'[1]hubglobe_jan-17-2023'!$A$1:$M$1001,COLUMN(I$1)-2,FALSE)</f>
        <v>20</v>
      </c>
      <c r="J158">
        <f>VLOOKUP($A158,'[1]hubglobe_jan-17-2023'!$A$1:$M$1001,COLUMN(J$1)-2,FALSE)</f>
        <v>30</v>
      </c>
      <c r="K158">
        <f>VLOOKUP($A158,'[1]hubglobe_jan-17-2023'!$A$1:$M$1001,COLUMN(K$1)-2,FALSE)</f>
        <v>0</v>
      </c>
      <c r="L158">
        <f>VLOOKUP($A158,'[1]hubglobe_jan-17-2023'!$A$1:$M$1001,COLUMN(L$1)-2,FALSE)</f>
        <v>0</v>
      </c>
      <c r="M158">
        <f>VLOOKUP($A158,'[1]hubglobe_jan-17-2023'!$A$1:$M$1001,COLUMN(M$1)-2,FALSE)</f>
        <v>0</v>
      </c>
      <c r="N158">
        <f>VLOOKUP($A158,'[1]hubglobe_jan-17-2023'!$A$1:$M$1001,COLUMN(N$1)-2,FALSE)</f>
        <v>0</v>
      </c>
      <c r="O158">
        <f>VLOOKUP($A158,'[1]hubglobe_jan-17-2023'!$A$1:$M$1001,COLUMN(O$1)-2,FALSE)</f>
        <v>0</v>
      </c>
    </row>
    <row r="159" spans="1:15" x14ac:dyDescent="0.3">
      <c r="A159" s="10">
        <v>199175</v>
      </c>
      <c r="B159" s="11">
        <v>0.16900000000000001</v>
      </c>
      <c r="C159" s="11">
        <v>4</v>
      </c>
      <c r="D159">
        <f>VLOOKUP($A159,'[1]hubglobe_jan-17-2023'!$A$1:$M$1001,COLUMN(D$1)-2,FALSE)</f>
        <v>8455060000000000</v>
      </c>
      <c r="E159">
        <f>VLOOKUP($A159,'[1]hubglobe_jan-17-2023'!$A$1:$M$1001,COLUMN(E$1)-2,FALSE)</f>
        <v>10</v>
      </c>
      <c r="F159">
        <f>VLOOKUP($A159,'[1]hubglobe_jan-17-2023'!$A$1:$M$1001,COLUMN(F$1)-2,FALSE)</f>
        <v>222960</v>
      </c>
      <c r="G159">
        <f>VLOOKUP($A159,'[1]hubglobe_jan-17-2023'!$A$1:$M$1001,COLUMN(G$1)-2,FALSE)</f>
        <v>1760</v>
      </c>
      <c r="H159">
        <f>VLOOKUP($A159,'[1]hubglobe_jan-17-2023'!$A$1:$M$1001,COLUMN(H$1)-2,FALSE)</f>
        <v>150</v>
      </c>
      <c r="I159">
        <f>VLOOKUP($A159,'[1]hubglobe_jan-17-2023'!$A$1:$M$1001,COLUMN(I$1)-2,FALSE)</f>
        <v>20</v>
      </c>
      <c r="J159">
        <f>VLOOKUP($A159,'[1]hubglobe_jan-17-2023'!$A$1:$M$1001,COLUMN(J$1)-2,FALSE)</f>
        <v>1810</v>
      </c>
      <c r="K159">
        <f>VLOOKUP($A159,'[1]hubglobe_jan-17-2023'!$A$1:$M$1001,COLUMN(K$1)-2,FALSE)</f>
        <v>0</v>
      </c>
      <c r="L159">
        <f>VLOOKUP($A159,'[1]hubglobe_jan-17-2023'!$A$1:$M$1001,COLUMN(L$1)-2,FALSE)</f>
        <v>0</v>
      </c>
      <c r="M159">
        <f>VLOOKUP($A159,'[1]hubglobe_jan-17-2023'!$A$1:$M$1001,COLUMN(M$1)-2,FALSE)</f>
        <v>0</v>
      </c>
      <c r="N159">
        <f>VLOOKUP($A159,'[1]hubglobe_jan-17-2023'!$A$1:$M$1001,COLUMN(N$1)-2,FALSE)</f>
        <v>0</v>
      </c>
      <c r="O159">
        <f>VLOOKUP($A159,'[1]hubglobe_jan-17-2023'!$A$1:$M$1001,COLUMN(O$1)-2,FALSE)</f>
        <v>0</v>
      </c>
    </row>
    <row r="160" spans="1:15" x14ac:dyDescent="0.3">
      <c r="A160" s="10">
        <v>78915</v>
      </c>
      <c r="B160" s="11">
        <v>0.16900000000000001</v>
      </c>
      <c r="C160" s="11">
        <v>4</v>
      </c>
      <c r="D160">
        <f>VLOOKUP($A160,'[1]hubglobe_jan-17-2023'!$A$1:$M$1001,COLUMN(D$1)-2,FALSE)</f>
        <v>8435480000000000</v>
      </c>
      <c r="E160">
        <f>VLOOKUP($A160,'[1]hubglobe_jan-17-2023'!$A$1:$M$1001,COLUMN(E$1)-2,FALSE)</f>
        <v>10</v>
      </c>
      <c r="F160">
        <f>VLOOKUP($A160,'[1]hubglobe_jan-17-2023'!$A$1:$M$1001,COLUMN(F$1)-2,FALSE)</f>
        <v>270420</v>
      </c>
      <c r="G160">
        <f>VLOOKUP($A160,'[1]hubglobe_jan-17-2023'!$A$1:$M$1001,COLUMN(G$1)-2,FALSE)</f>
        <v>2410</v>
      </c>
      <c r="H160">
        <f>VLOOKUP($A160,'[1]hubglobe_jan-17-2023'!$A$1:$M$1001,COLUMN(H$1)-2,FALSE)</f>
        <v>150</v>
      </c>
      <c r="I160">
        <f>VLOOKUP($A160,'[1]hubglobe_jan-17-2023'!$A$1:$M$1001,COLUMN(I$1)-2,FALSE)</f>
        <v>0</v>
      </c>
      <c r="J160">
        <f>VLOOKUP($A160,'[1]hubglobe_jan-17-2023'!$A$1:$M$1001,COLUMN(J$1)-2,FALSE)</f>
        <v>70</v>
      </c>
      <c r="K160">
        <f>VLOOKUP($A160,'[1]hubglobe_jan-17-2023'!$A$1:$M$1001,COLUMN(K$1)-2,FALSE)</f>
        <v>0</v>
      </c>
      <c r="L160">
        <f>VLOOKUP($A160,'[1]hubglobe_jan-17-2023'!$A$1:$M$1001,COLUMN(L$1)-2,FALSE)</f>
        <v>0</v>
      </c>
      <c r="M160">
        <f>VLOOKUP($A160,'[1]hubglobe_jan-17-2023'!$A$1:$M$1001,COLUMN(M$1)-2,FALSE)</f>
        <v>0</v>
      </c>
      <c r="N160">
        <f>VLOOKUP($A160,'[1]hubglobe_jan-17-2023'!$A$1:$M$1001,COLUMN(N$1)-2,FALSE)</f>
        <v>0</v>
      </c>
      <c r="O160">
        <f>VLOOKUP($A160,'[1]hubglobe_jan-17-2023'!$A$1:$M$1001,COLUMN(O$1)-2,FALSE)</f>
        <v>10</v>
      </c>
    </row>
    <row r="161" spans="1:15" x14ac:dyDescent="0.3">
      <c r="A161" s="10">
        <v>68483</v>
      </c>
      <c r="B161" s="11">
        <v>0.16900000000000001</v>
      </c>
      <c r="C161" s="11">
        <v>4</v>
      </c>
      <c r="D161">
        <f>VLOOKUP($A161,'[1]hubglobe_jan-17-2023'!$A$1:$M$1001,COLUMN(D$1)-2,FALSE)</f>
        <v>8445270000000000</v>
      </c>
      <c r="E161">
        <f>VLOOKUP($A161,'[1]hubglobe_jan-17-2023'!$A$1:$M$1001,COLUMN(E$1)-2,FALSE)</f>
        <v>0</v>
      </c>
      <c r="F161">
        <f>VLOOKUP($A161,'[1]hubglobe_jan-17-2023'!$A$1:$M$1001,COLUMN(F$1)-2,FALSE)</f>
        <v>90880</v>
      </c>
      <c r="G161">
        <f>VLOOKUP($A161,'[1]hubglobe_jan-17-2023'!$A$1:$M$1001,COLUMN(G$1)-2,FALSE)</f>
        <v>3520</v>
      </c>
      <c r="H161">
        <f>VLOOKUP($A161,'[1]hubglobe_jan-17-2023'!$A$1:$M$1001,COLUMN(H$1)-2,FALSE)</f>
        <v>150</v>
      </c>
      <c r="I161">
        <f>VLOOKUP($A161,'[1]hubglobe_jan-17-2023'!$A$1:$M$1001,COLUMN(I$1)-2,FALSE)</f>
        <v>20</v>
      </c>
      <c r="J161">
        <f>VLOOKUP($A161,'[1]hubglobe_jan-17-2023'!$A$1:$M$1001,COLUMN(J$1)-2,FALSE)</f>
        <v>1810</v>
      </c>
      <c r="K161">
        <f>VLOOKUP($A161,'[1]hubglobe_jan-17-2023'!$A$1:$M$1001,COLUMN(K$1)-2,FALSE)</f>
        <v>0</v>
      </c>
      <c r="L161">
        <f>VLOOKUP($A161,'[1]hubglobe_jan-17-2023'!$A$1:$M$1001,COLUMN(L$1)-2,FALSE)</f>
        <v>0</v>
      </c>
      <c r="M161">
        <f>VLOOKUP($A161,'[1]hubglobe_jan-17-2023'!$A$1:$M$1001,COLUMN(M$1)-2,FALSE)</f>
        <v>0</v>
      </c>
      <c r="N161">
        <f>VLOOKUP($A161,'[1]hubglobe_jan-17-2023'!$A$1:$M$1001,COLUMN(N$1)-2,FALSE)</f>
        <v>30</v>
      </c>
      <c r="O161">
        <f>VLOOKUP($A161,'[1]hubglobe_jan-17-2023'!$A$1:$M$1001,COLUMN(O$1)-2,FALSE)</f>
        <v>0</v>
      </c>
    </row>
    <row r="162" spans="1:15" x14ac:dyDescent="0.3">
      <c r="A162" s="10">
        <v>86760</v>
      </c>
      <c r="B162" s="11">
        <v>0.16800000000000001</v>
      </c>
      <c r="C162" s="11">
        <v>4</v>
      </c>
      <c r="D162">
        <f>VLOOKUP($A162,'[1]hubglobe_jan-17-2023'!$A$1:$M$1001,COLUMN(D$1)-2,FALSE)</f>
        <v>8411490000000000</v>
      </c>
      <c r="E162">
        <f>VLOOKUP($A162,'[1]hubglobe_jan-17-2023'!$A$1:$M$1001,COLUMN(E$1)-2,FALSE)</f>
        <v>10</v>
      </c>
      <c r="F162">
        <f>VLOOKUP($A162,'[1]hubglobe_jan-17-2023'!$A$1:$M$1001,COLUMN(F$1)-2,FALSE)</f>
        <v>173740</v>
      </c>
      <c r="G162">
        <f>VLOOKUP($A162,'[1]hubglobe_jan-17-2023'!$A$1:$M$1001,COLUMN(G$1)-2,FALSE)</f>
        <v>2640</v>
      </c>
      <c r="H162">
        <f>VLOOKUP($A162,'[1]hubglobe_jan-17-2023'!$A$1:$M$1001,COLUMN(H$1)-2,FALSE)</f>
        <v>150</v>
      </c>
      <c r="I162">
        <f>VLOOKUP($A162,'[1]hubglobe_jan-17-2023'!$A$1:$M$1001,COLUMN(I$1)-2,FALSE)</f>
        <v>20</v>
      </c>
      <c r="J162">
        <f>VLOOKUP($A162,'[1]hubglobe_jan-17-2023'!$A$1:$M$1001,COLUMN(J$1)-2,FALSE)</f>
        <v>30</v>
      </c>
      <c r="K162">
        <f>VLOOKUP($A162,'[1]hubglobe_jan-17-2023'!$A$1:$M$1001,COLUMN(K$1)-2,FALSE)</f>
        <v>0</v>
      </c>
      <c r="L162">
        <f>VLOOKUP($A162,'[1]hubglobe_jan-17-2023'!$A$1:$M$1001,COLUMN(L$1)-2,FALSE)</f>
        <v>0</v>
      </c>
      <c r="M162">
        <f>VLOOKUP($A162,'[1]hubglobe_jan-17-2023'!$A$1:$M$1001,COLUMN(M$1)-2,FALSE)</f>
        <v>0</v>
      </c>
      <c r="N162">
        <f>VLOOKUP($A162,'[1]hubglobe_jan-17-2023'!$A$1:$M$1001,COLUMN(N$1)-2,FALSE)</f>
        <v>0</v>
      </c>
      <c r="O162">
        <f>VLOOKUP($A162,'[1]hubglobe_jan-17-2023'!$A$1:$M$1001,COLUMN(O$1)-2,FALSE)</f>
        <v>10</v>
      </c>
    </row>
    <row r="163" spans="1:15" x14ac:dyDescent="0.3">
      <c r="A163" s="10">
        <v>41304</v>
      </c>
      <c r="B163" s="11">
        <v>0.16800000000000001</v>
      </c>
      <c r="C163" s="11">
        <v>4</v>
      </c>
      <c r="D163">
        <f>VLOOKUP($A163,'[1]hubglobe_jan-17-2023'!$A$1:$M$1001,COLUMN(D$1)-2,FALSE)</f>
        <v>8397300000000000</v>
      </c>
      <c r="E163">
        <f>VLOOKUP($A163,'[1]hubglobe_jan-17-2023'!$A$1:$M$1001,COLUMN(E$1)-2,FALSE)</f>
        <v>0</v>
      </c>
      <c r="F163">
        <f>VLOOKUP($A163,'[1]hubglobe_jan-17-2023'!$A$1:$M$1001,COLUMN(F$1)-2,FALSE)</f>
        <v>211170</v>
      </c>
      <c r="G163">
        <f>VLOOKUP($A163,'[1]hubglobe_jan-17-2023'!$A$1:$M$1001,COLUMN(G$1)-2,FALSE)</f>
        <v>1000</v>
      </c>
      <c r="H163">
        <f>VLOOKUP($A163,'[1]hubglobe_jan-17-2023'!$A$1:$M$1001,COLUMN(H$1)-2,FALSE)</f>
        <v>150</v>
      </c>
      <c r="I163">
        <f>VLOOKUP($A163,'[1]hubglobe_jan-17-2023'!$A$1:$M$1001,COLUMN(I$1)-2,FALSE)</f>
        <v>20</v>
      </c>
      <c r="J163">
        <f>VLOOKUP($A163,'[1]hubglobe_jan-17-2023'!$A$1:$M$1001,COLUMN(J$1)-2,FALSE)</f>
        <v>30</v>
      </c>
      <c r="K163">
        <f>VLOOKUP($A163,'[1]hubglobe_jan-17-2023'!$A$1:$M$1001,COLUMN(K$1)-2,FALSE)</f>
        <v>0</v>
      </c>
      <c r="L163">
        <f>VLOOKUP($A163,'[1]hubglobe_jan-17-2023'!$A$1:$M$1001,COLUMN(L$1)-2,FALSE)</f>
        <v>0</v>
      </c>
      <c r="M163">
        <f>VLOOKUP($A163,'[1]hubglobe_jan-17-2023'!$A$1:$M$1001,COLUMN(M$1)-2,FALSE)</f>
        <v>0</v>
      </c>
      <c r="N163">
        <f>VLOOKUP($A163,'[1]hubglobe_jan-17-2023'!$A$1:$M$1001,COLUMN(N$1)-2,FALSE)</f>
        <v>30</v>
      </c>
      <c r="O163">
        <f>VLOOKUP($A163,'[1]hubglobe_jan-17-2023'!$A$1:$M$1001,COLUMN(O$1)-2,FALSE)</f>
        <v>0</v>
      </c>
    </row>
    <row r="164" spans="1:15" x14ac:dyDescent="0.3">
      <c r="A164" s="10">
        <v>141780</v>
      </c>
      <c r="B164" s="11">
        <v>0.16800000000000001</v>
      </c>
      <c r="C164" s="11">
        <v>4</v>
      </c>
      <c r="D164">
        <f>VLOOKUP($A164,'[1]hubglobe_jan-17-2023'!$A$1:$M$1001,COLUMN(D$1)-2,FALSE)</f>
        <v>8396320000000000</v>
      </c>
      <c r="E164">
        <f>VLOOKUP($A164,'[1]hubglobe_jan-17-2023'!$A$1:$M$1001,COLUMN(E$1)-2,FALSE)</f>
        <v>10</v>
      </c>
      <c r="F164">
        <f>VLOOKUP($A164,'[1]hubglobe_jan-17-2023'!$A$1:$M$1001,COLUMN(F$1)-2,FALSE)</f>
        <v>122640</v>
      </c>
      <c r="G164">
        <f>VLOOKUP($A164,'[1]hubglobe_jan-17-2023'!$A$1:$M$1001,COLUMN(G$1)-2,FALSE)</f>
        <v>3840</v>
      </c>
      <c r="H164">
        <f>VLOOKUP($A164,'[1]hubglobe_jan-17-2023'!$A$1:$M$1001,COLUMN(H$1)-2,FALSE)</f>
        <v>150</v>
      </c>
      <c r="I164">
        <f>VLOOKUP($A164,'[1]hubglobe_jan-17-2023'!$A$1:$M$1001,COLUMN(I$1)-2,FALSE)</f>
        <v>20</v>
      </c>
      <c r="J164">
        <f>VLOOKUP($A164,'[1]hubglobe_jan-17-2023'!$A$1:$M$1001,COLUMN(J$1)-2,FALSE)</f>
        <v>30</v>
      </c>
      <c r="K164">
        <f>VLOOKUP($A164,'[1]hubglobe_jan-17-2023'!$A$1:$M$1001,COLUMN(K$1)-2,FALSE)</f>
        <v>0</v>
      </c>
      <c r="L164">
        <f>VLOOKUP($A164,'[1]hubglobe_jan-17-2023'!$A$1:$M$1001,COLUMN(L$1)-2,FALSE)</f>
        <v>0</v>
      </c>
      <c r="M164">
        <f>VLOOKUP($A164,'[1]hubglobe_jan-17-2023'!$A$1:$M$1001,COLUMN(M$1)-2,FALSE)</f>
        <v>0</v>
      </c>
      <c r="N164">
        <f>VLOOKUP($A164,'[1]hubglobe_jan-17-2023'!$A$1:$M$1001,COLUMN(N$1)-2,FALSE)</f>
        <v>20</v>
      </c>
      <c r="O164">
        <f>VLOOKUP($A164,'[1]hubglobe_jan-17-2023'!$A$1:$M$1001,COLUMN(O$1)-2,FALSE)</f>
        <v>0</v>
      </c>
    </row>
    <row r="165" spans="1:15" x14ac:dyDescent="0.3">
      <c r="A165" s="10">
        <v>113990</v>
      </c>
      <c r="B165" s="11">
        <v>0.16800000000000001</v>
      </c>
      <c r="C165" s="11">
        <v>4</v>
      </c>
      <c r="D165">
        <f>VLOOKUP($A165,'[1]hubglobe_jan-17-2023'!$A$1:$M$1001,COLUMN(D$1)-2,FALSE)</f>
        <v>8406110000000000</v>
      </c>
      <c r="E165">
        <f>VLOOKUP($A165,'[1]hubglobe_jan-17-2023'!$A$1:$M$1001,COLUMN(E$1)-2,FALSE)</f>
        <v>10</v>
      </c>
      <c r="F165">
        <f>VLOOKUP($A165,'[1]hubglobe_jan-17-2023'!$A$1:$M$1001,COLUMN(F$1)-2,FALSE)</f>
        <v>102560</v>
      </c>
      <c r="G165">
        <f>VLOOKUP($A165,'[1]hubglobe_jan-17-2023'!$A$1:$M$1001,COLUMN(G$1)-2,FALSE)</f>
        <v>3520</v>
      </c>
      <c r="H165">
        <f>VLOOKUP($A165,'[1]hubglobe_jan-17-2023'!$A$1:$M$1001,COLUMN(H$1)-2,FALSE)</f>
        <v>150</v>
      </c>
      <c r="I165">
        <f>VLOOKUP($A165,'[1]hubglobe_jan-17-2023'!$A$1:$M$1001,COLUMN(I$1)-2,FALSE)</f>
        <v>20</v>
      </c>
      <c r="J165">
        <f>VLOOKUP($A165,'[1]hubglobe_jan-17-2023'!$A$1:$M$1001,COLUMN(J$1)-2,FALSE)</f>
        <v>30</v>
      </c>
      <c r="K165">
        <f>VLOOKUP($A165,'[1]hubglobe_jan-17-2023'!$A$1:$M$1001,COLUMN(K$1)-2,FALSE)</f>
        <v>0</v>
      </c>
      <c r="L165">
        <f>VLOOKUP($A165,'[1]hubglobe_jan-17-2023'!$A$1:$M$1001,COLUMN(L$1)-2,FALSE)</f>
        <v>0</v>
      </c>
      <c r="M165">
        <f>VLOOKUP($A165,'[1]hubglobe_jan-17-2023'!$A$1:$M$1001,COLUMN(M$1)-2,FALSE)</f>
        <v>0</v>
      </c>
      <c r="N165">
        <f>VLOOKUP($A165,'[1]hubglobe_jan-17-2023'!$A$1:$M$1001,COLUMN(N$1)-2,FALSE)</f>
        <v>10</v>
      </c>
      <c r="O165">
        <f>VLOOKUP($A165,'[1]hubglobe_jan-17-2023'!$A$1:$M$1001,COLUMN(O$1)-2,FALSE)</f>
        <v>0</v>
      </c>
    </row>
    <row r="166" spans="1:15" x14ac:dyDescent="0.3">
      <c r="A166" s="10">
        <v>153219</v>
      </c>
      <c r="B166" s="11">
        <v>0.16800000000000001</v>
      </c>
      <c r="C166" s="11">
        <v>4</v>
      </c>
      <c r="D166">
        <f>VLOOKUP($A166,'[1]hubglobe_jan-17-2023'!$A$1:$M$1001,COLUMN(D$1)-2,FALSE)</f>
        <v>8403660000000000</v>
      </c>
      <c r="E166">
        <f>VLOOKUP($A166,'[1]hubglobe_jan-17-2023'!$A$1:$M$1001,COLUMN(E$1)-2,FALSE)</f>
        <v>10</v>
      </c>
      <c r="F166">
        <f>VLOOKUP($A166,'[1]hubglobe_jan-17-2023'!$A$1:$M$1001,COLUMN(F$1)-2,FALSE)</f>
        <v>278240</v>
      </c>
      <c r="G166">
        <f>VLOOKUP($A166,'[1]hubglobe_jan-17-2023'!$A$1:$M$1001,COLUMN(G$1)-2,FALSE)</f>
        <v>3760</v>
      </c>
      <c r="H166">
        <f>VLOOKUP($A166,'[1]hubglobe_jan-17-2023'!$A$1:$M$1001,COLUMN(H$1)-2,FALSE)</f>
        <v>150</v>
      </c>
      <c r="I166">
        <f>VLOOKUP($A166,'[1]hubglobe_jan-17-2023'!$A$1:$M$1001,COLUMN(I$1)-2,FALSE)</f>
        <v>0</v>
      </c>
      <c r="J166">
        <f>VLOOKUP($A166,'[1]hubglobe_jan-17-2023'!$A$1:$M$1001,COLUMN(J$1)-2,FALSE)</f>
        <v>70</v>
      </c>
      <c r="K166">
        <f>VLOOKUP($A166,'[1]hubglobe_jan-17-2023'!$A$1:$M$1001,COLUMN(K$1)-2,FALSE)</f>
        <v>0</v>
      </c>
      <c r="L166">
        <f>VLOOKUP($A166,'[1]hubglobe_jan-17-2023'!$A$1:$M$1001,COLUMN(L$1)-2,FALSE)</f>
        <v>0</v>
      </c>
      <c r="M166">
        <f>VLOOKUP($A166,'[1]hubglobe_jan-17-2023'!$A$1:$M$1001,COLUMN(M$1)-2,FALSE)</f>
        <v>0</v>
      </c>
      <c r="N166">
        <f>VLOOKUP($A166,'[1]hubglobe_jan-17-2023'!$A$1:$M$1001,COLUMN(N$1)-2,FALSE)</f>
        <v>0</v>
      </c>
      <c r="O166">
        <f>VLOOKUP($A166,'[1]hubglobe_jan-17-2023'!$A$1:$M$1001,COLUMN(O$1)-2,FALSE)</f>
        <v>0</v>
      </c>
    </row>
    <row r="167" spans="1:15" x14ac:dyDescent="0.3">
      <c r="A167" s="10">
        <v>114246</v>
      </c>
      <c r="B167" s="11">
        <v>0.16800000000000001</v>
      </c>
      <c r="C167" s="11">
        <v>4</v>
      </c>
      <c r="D167">
        <f>VLOOKUP($A167,'[1]hubglobe_jan-17-2023'!$A$1:$M$1001,COLUMN(D$1)-2,FALSE)</f>
        <v>8406600000000000</v>
      </c>
      <c r="E167">
        <f>VLOOKUP($A167,'[1]hubglobe_jan-17-2023'!$A$1:$M$1001,COLUMN(E$1)-2,FALSE)</f>
        <v>0</v>
      </c>
      <c r="F167">
        <f>VLOOKUP($A167,'[1]hubglobe_jan-17-2023'!$A$1:$M$1001,COLUMN(F$1)-2,FALSE)</f>
        <v>131300</v>
      </c>
      <c r="G167">
        <f>VLOOKUP($A167,'[1]hubglobe_jan-17-2023'!$A$1:$M$1001,COLUMN(G$1)-2,FALSE)</f>
        <v>3520</v>
      </c>
      <c r="H167">
        <f>VLOOKUP($A167,'[1]hubglobe_jan-17-2023'!$A$1:$M$1001,COLUMN(H$1)-2,FALSE)</f>
        <v>150</v>
      </c>
      <c r="I167">
        <f>VLOOKUP($A167,'[1]hubglobe_jan-17-2023'!$A$1:$M$1001,COLUMN(I$1)-2,FALSE)</f>
        <v>20</v>
      </c>
      <c r="J167">
        <f>VLOOKUP($A167,'[1]hubglobe_jan-17-2023'!$A$1:$M$1001,COLUMN(J$1)-2,FALSE)</f>
        <v>1810</v>
      </c>
      <c r="K167">
        <f>VLOOKUP($A167,'[1]hubglobe_jan-17-2023'!$A$1:$M$1001,COLUMN(K$1)-2,FALSE)</f>
        <v>0</v>
      </c>
      <c r="L167">
        <f>VLOOKUP($A167,'[1]hubglobe_jan-17-2023'!$A$1:$M$1001,COLUMN(L$1)-2,FALSE)</f>
        <v>0</v>
      </c>
      <c r="M167">
        <f>VLOOKUP($A167,'[1]hubglobe_jan-17-2023'!$A$1:$M$1001,COLUMN(M$1)-2,FALSE)</f>
        <v>0</v>
      </c>
      <c r="N167">
        <f>VLOOKUP($A167,'[1]hubglobe_jan-17-2023'!$A$1:$M$1001,COLUMN(N$1)-2,FALSE)</f>
        <v>0</v>
      </c>
      <c r="O167">
        <f>VLOOKUP($A167,'[1]hubglobe_jan-17-2023'!$A$1:$M$1001,COLUMN(O$1)-2,FALSE)</f>
        <v>10</v>
      </c>
    </row>
    <row r="168" spans="1:15" x14ac:dyDescent="0.3">
      <c r="A168" s="10">
        <v>214050</v>
      </c>
      <c r="B168" s="11">
        <v>0.16800000000000001</v>
      </c>
      <c r="C168" s="11">
        <v>4</v>
      </c>
      <c r="D168">
        <f>VLOOKUP($A168,'[1]hubglobe_jan-17-2023'!$A$1:$M$1001,COLUMN(D$1)-2,FALSE)</f>
        <v>8404640000000000</v>
      </c>
      <c r="E168">
        <f>VLOOKUP($A168,'[1]hubglobe_jan-17-2023'!$A$1:$M$1001,COLUMN(E$1)-2,FALSE)</f>
        <v>10</v>
      </c>
      <c r="F168">
        <f>VLOOKUP($A168,'[1]hubglobe_jan-17-2023'!$A$1:$M$1001,COLUMN(F$1)-2,FALSE)</f>
        <v>208350</v>
      </c>
      <c r="G168">
        <f>VLOOKUP($A168,'[1]hubglobe_jan-17-2023'!$A$1:$M$1001,COLUMN(G$1)-2,FALSE)</f>
        <v>1000</v>
      </c>
      <c r="H168">
        <f>VLOOKUP($A168,'[1]hubglobe_jan-17-2023'!$A$1:$M$1001,COLUMN(H$1)-2,FALSE)</f>
        <v>150</v>
      </c>
      <c r="I168">
        <f>VLOOKUP($A168,'[1]hubglobe_jan-17-2023'!$A$1:$M$1001,COLUMN(I$1)-2,FALSE)</f>
        <v>20</v>
      </c>
      <c r="J168">
        <f>VLOOKUP($A168,'[1]hubglobe_jan-17-2023'!$A$1:$M$1001,COLUMN(J$1)-2,FALSE)</f>
        <v>30</v>
      </c>
      <c r="K168">
        <f>VLOOKUP($A168,'[1]hubglobe_jan-17-2023'!$A$1:$M$1001,COLUMN(K$1)-2,FALSE)</f>
        <v>0</v>
      </c>
      <c r="L168">
        <f>VLOOKUP($A168,'[1]hubglobe_jan-17-2023'!$A$1:$M$1001,COLUMN(L$1)-2,FALSE)</f>
        <v>0</v>
      </c>
      <c r="M168">
        <f>VLOOKUP($A168,'[1]hubglobe_jan-17-2023'!$A$1:$M$1001,COLUMN(M$1)-2,FALSE)</f>
        <v>0</v>
      </c>
      <c r="N168">
        <f>VLOOKUP($A168,'[1]hubglobe_jan-17-2023'!$A$1:$M$1001,COLUMN(N$1)-2,FALSE)</f>
        <v>30</v>
      </c>
      <c r="O168">
        <f>VLOOKUP($A168,'[1]hubglobe_jan-17-2023'!$A$1:$M$1001,COLUMN(O$1)-2,FALSE)</f>
        <v>0</v>
      </c>
    </row>
    <row r="169" spans="1:15" x14ac:dyDescent="0.3">
      <c r="A169" s="10">
        <v>27353</v>
      </c>
      <c r="B169" s="11">
        <v>0.16800000000000001</v>
      </c>
      <c r="C169" s="11">
        <v>4</v>
      </c>
      <c r="D169">
        <f>VLOOKUP($A169,'[1]hubglobe_jan-17-2023'!$A$1:$M$1001,COLUMN(D$1)-2,FALSE)</f>
        <v>8406110000000000</v>
      </c>
      <c r="E169">
        <f>VLOOKUP($A169,'[1]hubglobe_jan-17-2023'!$A$1:$M$1001,COLUMN(E$1)-2,FALSE)</f>
        <v>0</v>
      </c>
      <c r="F169">
        <f>VLOOKUP($A169,'[1]hubglobe_jan-17-2023'!$A$1:$M$1001,COLUMN(F$1)-2,FALSE)</f>
        <v>164680</v>
      </c>
      <c r="G169">
        <f>VLOOKUP($A169,'[1]hubglobe_jan-17-2023'!$A$1:$M$1001,COLUMN(G$1)-2,FALSE)</f>
        <v>2640</v>
      </c>
      <c r="H169">
        <f>VLOOKUP($A169,'[1]hubglobe_jan-17-2023'!$A$1:$M$1001,COLUMN(H$1)-2,FALSE)</f>
        <v>150</v>
      </c>
      <c r="I169">
        <f>VLOOKUP($A169,'[1]hubglobe_jan-17-2023'!$A$1:$M$1001,COLUMN(I$1)-2,FALSE)</f>
        <v>20</v>
      </c>
      <c r="J169">
        <f>VLOOKUP($A169,'[1]hubglobe_jan-17-2023'!$A$1:$M$1001,COLUMN(J$1)-2,FALSE)</f>
        <v>1800</v>
      </c>
      <c r="K169">
        <f>VLOOKUP($A169,'[1]hubglobe_jan-17-2023'!$A$1:$M$1001,COLUMN(K$1)-2,FALSE)</f>
        <v>0</v>
      </c>
      <c r="L169">
        <f>VLOOKUP($A169,'[1]hubglobe_jan-17-2023'!$A$1:$M$1001,COLUMN(L$1)-2,FALSE)</f>
        <v>0</v>
      </c>
      <c r="M169">
        <f>VLOOKUP($A169,'[1]hubglobe_jan-17-2023'!$A$1:$M$1001,COLUMN(M$1)-2,FALSE)</f>
        <v>0</v>
      </c>
      <c r="N169">
        <f>VLOOKUP($A169,'[1]hubglobe_jan-17-2023'!$A$1:$M$1001,COLUMN(N$1)-2,FALSE)</f>
        <v>30</v>
      </c>
      <c r="O169">
        <f>VLOOKUP($A169,'[1]hubglobe_jan-17-2023'!$A$1:$M$1001,COLUMN(O$1)-2,FALSE)</f>
        <v>0</v>
      </c>
    </row>
    <row r="170" spans="1:15" x14ac:dyDescent="0.3">
      <c r="A170" s="10">
        <v>142828</v>
      </c>
      <c r="B170" s="11">
        <v>0.16800000000000001</v>
      </c>
      <c r="C170" s="11">
        <v>4</v>
      </c>
      <c r="D170">
        <f>VLOOKUP($A170,'[1]hubglobe_jan-17-2023'!$A$1:$M$1001,COLUMN(D$1)-2,FALSE)</f>
        <v>8406600000000000</v>
      </c>
      <c r="E170">
        <f>VLOOKUP($A170,'[1]hubglobe_jan-17-2023'!$A$1:$M$1001,COLUMN(E$1)-2,FALSE)</f>
        <v>0</v>
      </c>
      <c r="F170">
        <f>VLOOKUP($A170,'[1]hubglobe_jan-17-2023'!$A$1:$M$1001,COLUMN(F$1)-2,FALSE)</f>
        <v>83230</v>
      </c>
      <c r="G170">
        <f>VLOOKUP($A170,'[1]hubglobe_jan-17-2023'!$A$1:$M$1001,COLUMN(G$1)-2,FALSE)</f>
        <v>3840</v>
      </c>
      <c r="H170">
        <f>VLOOKUP($A170,'[1]hubglobe_jan-17-2023'!$A$1:$M$1001,COLUMN(H$1)-2,FALSE)</f>
        <v>150</v>
      </c>
      <c r="I170">
        <f>VLOOKUP($A170,'[1]hubglobe_jan-17-2023'!$A$1:$M$1001,COLUMN(I$1)-2,FALSE)</f>
        <v>20</v>
      </c>
      <c r="J170">
        <f>VLOOKUP($A170,'[1]hubglobe_jan-17-2023'!$A$1:$M$1001,COLUMN(J$1)-2,FALSE)</f>
        <v>1810</v>
      </c>
      <c r="K170">
        <f>VLOOKUP($A170,'[1]hubglobe_jan-17-2023'!$A$1:$M$1001,COLUMN(K$1)-2,FALSE)</f>
        <v>0</v>
      </c>
      <c r="L170">
        <f>VLOOKUP($A170,'[1]hubglobe_jan-17-2023'!$A$1:$M$1001,COLUMN(L$1)-2,FALSE)</f>
        <v>0</v>
      </c>
      <c r="M170">
        <f>VLOOKUP($A170,'[1]hubglobe_jan-17-2023'!$A$1:$M$1001,COLUMN(M$1)-2,FALSE)</f>
        <v>0</v>
      </c>
      <c r="N170">
        <f>VLOOKUP($A170,'[1]hubglobe_jan-17-2023'!$A$1:$M$1001,COLUMN(N$1)-2,FALSE)</f>
        <v>20</v>
      </c>
      <c r="O170">
        <f>VLOOKUP($A170,'[1]hubglobe_jan-17-2023'!$A$1:$M$1001,COLUMN(O$1)-2,FALSE)</f>
        <v>0</v>
      </c>
    </row>
    <row r="171" spans="1:15" x14ac:dyDescent="0.3">
      <c r="A171" s="10">
        <v>61242</v>
      </c>
      <c r="B171" s="11">
        <v>0.16800000000000001</v>
      </c>
      <c r="C171" s="11">
        <v>4</v>
      </c>
      <c r="D171">
        <f>VLOOKUP($A171,'[1]hubglobe_jan-17-2023'!$A$1:$M$1001,COLUMN(D$1)-2,FALSE)</f>
        <v>8402190000000000</v>
      </c>
      <c r="E171">
        <f>VLOOKUP($A171,'[1]hubglobe_jan-17-2023'!$A$1:$M$1001,COLUMN(E$1)-2,FALSE)</f>
        <v>0</v>
      </c>
      <c r="F171">
        <f>VLOOKUP($A171,'[1]hubglobe_jan-17-2023'!$A$1:$M$1001,COLUMN(F$1)-2,FALSE)</f>
        <v>106670</v>
      </c>
      <c r="G171">
        <f>VLOOKUP($A171,'[1]hubglobe_jan-17-2023'!$A$1:$M$1001,COLUMN(G$1)-2,FALSE)</f>
        <v>3520</v>
      </c>
      <c r="H171">
        <f>VLOOKUP($A171,'[1]hubglobe_jan-17-2023'!$A$1:$M$1001,COLUMN(H$1)-2,FALSE)</f>
        <v>150</v>
      </c>
      <c r="I171">
        <f>VLOOKUP($A171,'[1]hubglobe_jan-17-2023'!$A$1:$M$1001,COLUMN(I$1)-2,FALSE)</f>
        <v>20</v>
      </c>
      <c r="J171">
        <f>VLOOKUP($A171,'[1]hubglobe_jan-17-2023'!$A$1:$M$1001,COLUMN(J$1)-2,FALSE)</f>
        <v>3050</v>
      </c>
      <c r="K171">
        <f>VLOOKUP($A171,'[1]hubglobe_jan-17-2023'!$A$1:$M$1001,COLUMN(K$1)-2,FALSE)</f>
        <v>0</v>
      </c>
      <c r="L171">
        <f>VLOOKUP($A171,'[1]hubglobe_jan-17-2023'!$A$1:$M$1001,COLUMN(L$1)-2,FALSE)</f>
        <v>0</v>
      </c>
      <c r="M171">
        <f>VLOOKUP($A171,'[1]hubglobe_jan-17-2023'!$A$1:$M$1001,COLUMN(M$1)-2,FALSE)</f>
        <v>0</v>
      </c>
      <c r="N171">
        <f>VLOOKUP($A171,'[1]hubglobe_jan-17-2023'!$A$1:$M$1001,COLUMN(N$1)-2,FALSE)</f>
        <v>0</v>
      </c>
      <c r="O171">
        <f>VLOOKUP($A171,'[1]hubglobe_jan-17-2023'!$A$1:$M$1001,COLUMN(O$1)-2,FALSE)</f>
        <v>0</v>
      </c>
    </row>
    <row r="172" spans="1:15" x14ac:dyDescent="0.3">
      <c r="A172" s="10">
        <v>58425</v>
      </c>
      <c r="B172" s="11">
        <v>0.16800000000000001</v>
      </c>
      <c r="C172" s="11">
        <v>4</v>
      </c>
      <c r="D172">
        <f>VLOOKUP($A172,'[1]hubglobe_jan-17-2023'!$A$1:$M$1001,COLUMN(D$1)-2,FALSE)</f>
        <v>8405620000000000</v>
      </c>
      <c r="E172">
        <f>VLOOKUP($A172,'[1]hubglobe_jan-17-2023'!$A$1:$M$1001,COLUMN(E$1)-2,FALSE)</f>
        <v>10</v>
      </c>
      <c r="F172">
        <f>VLOOKUP($A172,'[1]hubglobe_jan-17-2023'!$A$1:$M$1001,COLUMN(F$1)-2,FALSE)</f>
        <v>124410</v>
      </c>
      <c r="G172">
        <f>VLOOKUP($A172,'[1]hubglobe_jan-17-2023'!$A$1:$M$1001,COLUMN(G$1)-2,FALSE)</f>
        <v>3520</v>
      </c>
      <c r="H172">
        <f>VLOOKUP($A172,'[1]hubglobe_jan-17-2023'!$A$1:$M$1001,COLUMN(H$1)-2,FALSE)</f>
        <v>150</v>
      </c>
      <c r="I172">
        <f>VLOOKUP($A172,'[1]hubglobe_jan-17-2023'!$A$1:$M$1001,COLUMN(I$1)-2,FALSE)</f>
        <v>20</v>
      </c>
      <c r="J172">
        <f>VLOOKUP($A172,'[1]hubglobe_jan-17-2023'!$A$1:$M$1001,COLUMN(J$1)-2,FALSE)</f>
        <v>30</v>
      </c>
      <c r="K172">
        <f>VLOOKUP($A172,'[1]hubglobe_jan-17-2023'!$A$1:$M$1001,COLUMN(K$1)-2,FALSE)</f>
        <v>0</v>
      </c>
      <c r="L172">
        <f>VLOOKUP($A172,'[1]hubglobe_jan-17-2023'!$A$1:$M$1001,COLUMN(L$1)-2,FALSE)</f>
        <v>0</v>
      </c>
      <c r="M172">
        <f>VLOOKUP($A172,'[1]hubglobe_jan-17-2023'!$A$1:$M$1001,COLUMN(M$1)-2,FALSE)</f>
        <v>0</v>
      </c>
      <c r="N172">
        <f>VLOOKUP($A172,'[1]hubglobe_jan-17-2023'!$A$1:$M$1001,COLUMN(N$1)-2,FALSE)</f>
        <v>30</v>
      </c>
      <c r="O172">
        <f>VLOOKUP($A172,'[1]hubglobe_jan-17-2023'!$A$1:$M$1001,COLUMN(O$1)-2,FALSE)</f>
        <v>0</v>
      </c>
    </row>
    <row r="173" spans="1:15" x14ac:dyDescent="0.3">
      <c r="A173" s="10">
        <v>197655</v>
      </c>
      <c r="B173" s="11">
        <v>0.16800000000000001</v>
      </c>
      <c r="C173" s="11">
        <v>4</v>
      </c>
      <c r="D173">
        <f>VLOOKUP($A173,'[1]hubglobe_jan-17-2023'!$A$1:$M$1001,COLUMN(D$1)-2,FALSE)</f>
        <v>8387020000000000</v>
      </c>
      <c r="E173">
        <f>VLOOKUP($A173,'[1]hubglobe_jan-17-2023'!$A$1:$M$1001,COLUMN(E$1)-2,FALSE)</f>
        <v>0</v>
      </c>
      <c r="F173">
        <f>VLOOKUP($A173,'[1]hubglobe_jan-17-2023'!$A$1:$M$1001,COLUMN(F$1)-2,FALSE)</f>
        <v>117210</v>
      </c>
      <c r="G173">
        <f>VLOOKUP($A173,'[1]hubglobe_jan-17-2023'!$A$1:$M$1001,COLUMN(G$1)-2,FALSE)</f>
        <v>3520</v>
      </c>
      <c r="H173">
        <f>VLOOKUP($A173,'[1]hubglobe_jan-17-2023'!$A$1:$M$1001,COLUMN(H$1)-2,FALSE)</f>
        <v>150</v>
      </c>
      <c r="I173">
        <f>VLOOKUP($A173,'[1]hubglobe_jan-17-2023'!$A$1:$M$1001,COLUMN(I$1)-2,FALSE)</f>
        <v>20</v>
      </c>
      <c r="J173">
        <f>VLOOKUP($A173,'[1]hubglobe_jan-17-2023'!$A$1:$M$1001,COLUMN(J$1)-2,FALSE)</f>
        <v>1810</v>
      </c>
      <c r="K173">
        <f>VLOOKUP($A173,'[1]hubglobe_jan-17-2023'!$A$1:$M$1001,COLUMN(K$1)-2,FALSE)</f>
        <v>0</v>
      </c>
      <c r="L173">
        <f>VLOOKUP($A173,'[1]hubglobe_jan-17-2023'!$A$1:$M$1001,COLUMN(L$1)-2,FALSE)</f>
        <v>0</v>
      </c>
      <c r="M173">
        <f>VLOOKUP($A173,'[1]hubglobe_jan-17-2023'!$A$1:$M$1001,COLUMN(M$1)-2,FALSE)</f>
        <v>0</v>
      </c>
      <c r="N173">
        <f>VLOOKUP($A173,'[1]hubglobe_jan-17-2023'!$A$1:$M$1001,COLUMN(N$1)-2,FALSE)</f>
        <v>30</v>
      </c>
      <c r="O173">
        <f>VLOOKUP($A173,'[1]hubglobe_jan-17-2023'!$A$1:$M$1001,COLUMN(O$1)-2,FALSE)</f>
        <v>0</v>
      </c>
    </row>
    <row r="174" spans="1:15" x14ac:dyDescent="0.3">
      <c r="A174" s="10">
        <v>47285</v>
      </c>
      <c r="B174" s="11">
        <v>0.16800000000000001</v>
      </c>
      <c r="C174" s="11">
        <v>4</v>
      </c>
      <c r="D174">
        <f>VLOOKUP($A174,'[1]hubglobe_jan-17-2023'!$A$1:$M$1001,COLUMN(D$1)-2,FALSE)</f>
        <v>8394850000000000</v>
      </c>
      <c r="E174">
        <f>VLOOKUP($A174,'[1]hubglobe_jan-17-2023'!$A$1:$M$1001,COLUMN(E$1)-2,FALSE)</f>
        <v>10</v>
      </c>
      <c r="F174">
        <f>VLOOKUP($A174,'[1]hubglobe_jan-17-2023'!$A$1:$M$1001,COLUMN(F$1)-2,FALSE)</f>
        <v>10440</v>
      </c>
      <c r="G174">
        <f>VLOOKUP($A174,'[1]hubglobe_jan-17-2023'!$A$1:$M$1001,COLUMN(G$1)-2,FALSE)</f>
        <v>3520</v>
      </c>
      <c r="H174">
        <f>VLOOKUP($A174,'[1]hubglobe_jan-17-2023'!$A$1:$M$1001,COLUMN(H$1)-2,FALSE)</f>
        <v>150</v>
      </c>
      <c r="I174">
        <f>VLOOKUP($A174,'[1]hubglobe_jan-17-2023'!$A$1:$M$1001,COLUMN(I$1)-2,FALSE)</f>
        <v>20</v>
      </c>
      <c r="J174">
        <f>VLOOKUP($A174,'[1]hubglobe_jan-17-2023'!$A$1:$M$1001,COLUMN(J$1)-2,FALSE)</f>
        <v>30</v>
      </c>
      <c r="K174">
        <f>VLOOKUP($A174,'[1]hubglobe_jan-17-2023'!$A$1:$M$1001,COLUMN(K$1)-2,FALSE)</f>
        <v>0</v>
      </c>
      <c r="L174">
        <f>VLOOKUP($A174,'[1]hubglobe_jan-17-2023'!$A$1:$M$1001,COLUMN(L$1)-2,FALSE)</f>
        <v>0</v>
      </c>
      <c r="M174">
        <f>VLOOKUP($A174,'[1]hubglobe_jan-17-2023'!$A$1:$M$1001,COLUMN(M$1)-2,FALSE)</f>
        <v>0</v>
      </c>
      <c r="N174">
        <f>VLOOKUP($A174,'[1]hubglobe_jan-17-2023'!$A$1:$M$1001,COLUMN(N$1)-2,FALSE)</f>
        <v>0</v>
      </c>
      <c r="O174">
        <f>VLOOKUP($A174,'[1]hubglobe_jan-17-2023'!$A$1:$M$1001,COLUMN(O$1)-2,FALSE)</f>
        <v>0</v>
      </c>
    </row>
    <row r="175" spans="1:15" x14ac:dyDescent="0.3">
      <c r="A175" s="10">
        <v>54302</v>
      </c>
      <c r="B175" s="11">
        <v>0.16700000000000001</v>
      </c>
      <c r="C175" s="11">
        <v>4</v>
      </c>
      <c r="D175">
        <f>VLOOKUP($A175,'[1]hubglobe_jan-17-2023'!$A$1:$M$1001,COLUMN(D$1)-2,FALSE)</f>
        <v>8351280000000000</v>
      </c>
      <c r="E175">
        <f>VLOOKUP($A175,'[1]hubglobe_jan-17-2023'!$A$1:$M$1001,COLUMN(E$1)-2,FALSE)</f>
        <v>0</v>
      </c>
      <c r="F175">
        <f>VLOOKUP($A175,'[1]hubglobe_jan-17-2023'!$A$1:$M$1001,COLUMN(F$1)-2,FALSE)</f>
        <v>90940</v>
      </c>
      <c r="G175">
        <f>VLOOKUP($A175,'[1]hubglobe_jan-17-2023'!$A$1:$M$1001,COLUMN(G$1)-2,FALSE)</f>
        <v>3520</v>
      </c>
      <c r="H175">
        <f>VLOOKUP($A175,'[1]hubglobe_jan-17-2023'!$A$1:$M$1001,COLUMN(H$1)-2,FALSE)</f>
        <v>150</v>
      </c>
      <c r="I175">
        <f>VLOOKUP($A175,'[1]hubglobe_jan-17-2023'!$A$1:$M$1001,COLUMN(I$1)-2,FALSE)</f>
        <v>20</v>
      </c>
      <c r="J175">
        <f>VLOOKUP($A175,'[1]hubglobe_jan-17-2023'!$A$1:$M$1001,COLUMN(J$1)-2,FALSE)</f>
        <v>30</v>
      </c>
      <c r="K175">
        <f>VLOOKUP($A175,'[1]hubglobe_jan-17-2023'!$A$1:$M$1001,COLUMN(K$1)-2,FALSE)</f>
        <v>0</v>
      </c>
      <c r="L175">
        <f>VLOOKUP($A175,'[1]hubglobe_jan-17-2023'!$A$1:$M$1001,COLUMN(L$1)-2,FALSE)</f>
        <v>0</v>
      </c>
      <c r="M175">
        <f>VLOOKUP($A175,'[1]hubglobe_jan-17-2023'!$A$1:$M$1001,COLUMN(M$1)-2,FALSE)</f>
        <v>0</v>
      </c>
      <c r="N175">
        <f>VLOOKUP($A175,'[1]hubglobe_jan-17-2023'!$A$1:$M$1001,COLUMN(N$1)-2,FALSE)</f>
        <v>30</v>
      </c>
      <c r="O175">
        <f>VLOOKUP($A175,'[1]hubglobe_jan-17-2023'!$A$1:$M$1001,COLUMN(O$1)-2,FALSE)</f>
        <v>10</v>
      </c>
    </row>
    <row r="176" spans="1:15" x14ac:dyDescent="0.3">
      <c r="A176" s="10">
        <v>128245</v>
      </c>
      <c r="B176" s="11">
        <v>0.16700000000000001</v>
      </c>
      <c r="C176" s="11">
        <v>4</v>
      </c>
      <c r="D176">
        <f>VLOOKUP($A176,'[1]hubglobe_jan-17-2023'!$A$1:$M$1001,COLUMN(D$1)-2,FALSE)</f>
        <v>8371840000000000</v>
      </c>
      <c r="E176">
        <f>VLOOKUP($A176,'[1]hubglobe_jan-17-2023'!$A$1:$M$1001,COLUMN(E$1)-2,FALSE)</f>
        <v>10</v>
      </c>
      <c r="F176">
        <f>VLOOKUP($A176,'[1]hubglobe_jan-17-2023'!$A$1:$M$1001,COLUMN(F$1)-2,FALSE)</f>
        <v>128010</v>
      </c>
      <c r="G176">
        <f>VLOOKUP($A176,'[1]hubglobe_jan-17-2023'!$A$1:$M$1001,COLUMN(G$1)-2,FALSE)</f>
        <v>3520</v>
      </c>
      <c r="H176">
        <f>VLOOKUP($A176,'[1]hubglobe_jan-17-2023'!$A$1:$M$1001,COLUMN(H$1)-2,FALSE)</f>
        <v>150</v>
      </c>
      <c r="I176">
        <f>VLOOKUP($A176,'[1]hubglobe_jan-17-2023'!$A$1:$M$1001,COLUMN(I$1)-2,FALSE)</f>
        <v>20</v>
      </c>
      <c r="J176">
        <f>VLOOKUP($A176,'[1]hubglobe_jan-17-2023'!$A$1:$M$1001,COLUMN(J$1)-2,FALSE)</f>
        <v>30</v>
      </c>
      <c r="K176">
        <f>VLOOKUP($A176,'[1]hubglobe_jan-17-2023'!$A$1:$M$1001,COLUMN(K$1)-2,FALSE)</f>
        <v>0</v>
      </c>
      <c r="L176">
        <f>VLOOKUP($A176,'[1]hubglobe_jan-17-2023'!$A$1:$M$1001,COLUMN(L$1)-2,FALSE)</f>
        <v>0</v>
      </c>
      <c r="M176">
        <f>VLOOKUP($A176,'[1]hubglobe_jan-17-2023'!$A$1:$M$1001,COLUMN(M$1)-2,FALSE)</f>
        <v>0</v>
      </c>
      <c r="N176">
        <f>VLOOKUP($A176,'[1]hubglobe_jan-17-2023'!$A$1:$M$1001,COLUMN(N$1)-2,FALSE)</f>
        <v>20</v>
      </c>
      <c r="O176">
        <f>VLOOKUP($A176,'[1]hubglobe_jan-17-2023'!$A$1:$M$1001,COLUMN(O$1)-2,FALSE)</f>
        <v>10</v>
      </c>
    </row>
    <row r="177" spans="1:15" x14ac:dyDescent="0.3">
      <c r="A177" s="10">
        <v>113307</v>
      </c>
      <c r="B177" s="11">
        <v>0.16700000000000001</v>
      </c>
      <c r="C177" s="11">
        <v>4</v>
      </c>
      <c r="D177">
        <f>VLOOKUP($A177,'[1]hubglobe_jan-17-2023'!$A$1:$M$1001,COLUMN(D$1)-2,FALSE)</f>
        <v>8325830000000000</v>
      </c>
      <c r="E177">
        <f>VLOOKUP($A177,'[1]hubglobe_jan-17-2023'!$A$1:$M$1001,COLUMN(E$1)-2,FALSE)</f>
        <v>0</v>
      </c>
      <c r="F177">
        <f>VLOOKUP($A177,'[1]hubglobe_jan-17-2023'!$A$1:$M$1001,COLUMN(F$1)-2,FALSE)</f>
        <v>52680</v>
      </c>
      <c r="G177">
        <f>VLOOKUP($A177,'[1]hubglobe_jan-17-2023'!$A$1:$M$1001,COLUMN(G$1)-2,FALSE)</f>
        <v>3520</v>
      </c>
      <c r="H177">
        <f>VLOOKUP($A177,'[1]hubglobe_jan-17-2023'!$A$1:$M$1001,COLUMN(H$1)-2,FALSE)</f>
        <v>150</v>
      </c>
      <c r="I177">
        <f>VLOOKUP($A177,'[1]hubglobe_jan-17-2023'!$A$1:$M$1001,COLUMN(I$1)-2,FALSE)</f>
        <v>20</v>
      </c>
      <c r="J177">
        <f>VLOOKUP($A177,'[1]hubglobe_jan-17-2023'!$A$1:$M$1001,COLUMN(J$1)-2,FALSE)</f>
        <v>1810</v>
      </c>
      <c r="K177">
        <f>VLOOKUP($A177,'[1]hubglobe_jan-17-2023'!$A$1:$M$1001,COLUMN(K$1)-2,FALSE)</f>
        <v>0</v>
      </c>
      <c r="L177">
        <f>VLOOKUP($A177,'[1]hubglobe_jan-17-2023'!$A$1:$M$1001,COLUMN(L$1)-2,FALSE)</f>
        <v>0</v>
      </c>
      <c r="M177">
        <f>VLOOKUP($A177,'[1]hubglobe_jan-17-2023'!$A$1:$M$1001,COLUMN(M$1)-2,FALSE)</f>
        <v>0</v>
      </c>
      <c r="N177">
        <f>VLOOKUP($A177,'[1]hubglobe_jan-17-2023'!$A$1:$M$1001,COLUMN(N$1)-2,FALSE)</f>
        <v>0</v>
      </c>
      <c r="O177">
        <f>VLOOKUP($A177,'[1]hubglobe_jan-17-2023'!$A$1:$M$1001,COLUMN(O$1)-2,FALSE)</f>
        <v>0</v>
      </c>
    </row>
    <row r="178" spans="1:15" x14ac:dyDescent="0.3">
      <c r="A178" s="10">
        <v>44776</v>
      </c>
      <c r="B178" s="11">
        <v>0.16700000000000001</v>
      </c>
      <c r="C178" s="11">
        <v>4</v>
      </c>
      <c r="D178">
        <f>VLOOKUP($A178,'[1]hubglobe_jan-17-2023'!$A$1:$M$1001,COLUMN(D$1)-2,FALSE)</f>
        <v>8325830000000000</v>
      </c>
      <c r="E178">
        <f>VLOOKUP($A178,'[1]hubglobe_jan-17-2023'!$A$1:$M$1001,COLUMN(E$1)-2,FALSE)</f>
        <v>0</v>
      </c>
      <c r="F178">
        <f>VLOOKUP($A178,'[1]hubglobe_jan-17-2023'!$A$1:$M$1001,COLUMN(F$1)-2,FALSE)</f>
        <v>181360</v>
      </c>
      <c r="G178">
        <f>VLOOKUP($A178,'[1]hubglobe_jan-17-2023'!$A$1:$M$1001,COLUMN(G$1)-2,FALSE)</f>
        <v>870</v>
      </c>
      <c r="H178">
        <f>VLOOKUP($A178,'[1]hubglobe_jan-17-2023'!$A$1:$M$1001,COLUMN(H$1)-2,FALSE)</f>
        <v>150</v>
      </c>
      <c r="I178">
        <f>VLOOKUP($A178,'[1]hubglobe_jan-17-2023'!$A$1:$M$1001,COLUMN(I$1)-2,FALSE)</f>
        <v>20</v>
      </c>
      <c r="J178">
        <f>VLOOKUP($A178,'[1]hubglobe_jan-17-2023'!$A$1:$M$1001,COLUMN(J$1)-2,FALSE)</f>
        <v>30</v>
      </c>
      <c r="K178">
        <f>VLOOKUP($A178,'[1]hubglobe_jan-17-2023'!$A$1:$M$1001,COLUMN(K$1)-2,FALSE)</f>
        <v>0</v>
      </c>
      <c r="L178">
        <f>VLOOKUP($A178,'[1]hubglobe_jan-17-2023'!$A$1:$M$1001,COLUMN(L$1)-2,FALSE)</f>
        <v>0</v>
      </c>
      <c r="M178">
        <f>VLOOKUP($A178,'[1]hubglobe_jan-17-2023'!$A$1:$M$1001,COLUMN(M$1)-2,FALSE)</f>
        <v>0</v>
      </c>
      <c r="N178">
        <f>VLOOKUP($A178,'[1]hubglobe_jan-17-2023'!$A$1:$M$1001,COLUMN(N$1)-2,FALSE)</f>
        <v>30</v>
      </c>
      <c r="O178">
        <f>VLOOKUP($A178,'[1]hubglobe_jan-17-2023'!$A$1:$M$1001,COLUMN(O$1)-2,FALSE)</f>
        <v>0</v>
      </c>
    </row>
    <row r="179" spans="1:15" x14ac:dyDescent="0.3">
      <c r="A179" s="10">
        <v>108689</v>
      </c>
      <c r="B179" s="11">
        <v>0.16700000000000001</v>
      </c>
      <c r="C179" s="11">
        <v>4</v>
      </c>
      <c r="D179">
        <f>VLOOKUP($A179,'[1]hubglobe_jan-17-2023'!$A$1:$M$1001,COLUMN(D$1)-2,FALSE)</f>
        <v>8371840000000000</v>
      </c>
      <c r="E179">
        <f>VLOOKUP($A179,'[1]hubglobe_jan-17-2023'!$A$1:$M$1001,COLUMN(E$1)-2,FALSE)</f>
        <v>10</v>
      </c>
      <c r="F179">
        <f>VLOOKUP($A179,'[1]hubglobe_jan-17-2023'!$A$1:$M$1001,COLUMN(F$1)-2,FALSE)</f>
        <v>20030</v>
      </c>
      <c r="G179">
        <f>VLOOKUP($A179,'[1]hubglobe_jan-17-2023'!$A$1:$M$1001,COLUMN(G$1)-2,FALSE)</f>
        <v>3520</v>
      </c>
      <c r="H179">
        <f>VLOOKUP($A179,'[1]hubglobe_jan-17-2023'!$A$1:$M$1001,COLUMN(H$1)-2,FALSE)</f>
        <v>150</v>
      </c>
      <c r="I179">
        <f>VLOOKUP($A179,'[1]hubglobe_jan-17-2023'!$A$1:$M$1001,COLUMN(I$1)-2,FALSE)</f>
        <v>0</v>
      </c>
      <c r="J179">
        <f>VLOOKUP($A179,'[1]hubglobe_jan-17-2023'!$A$1:$M$1001,COLUMN(J$1)-2,FALSE)</f>
        <v>70</v>
      </c>
      <c r="K179">
        <f>VLOOKUP($A179,'[1]hubglobe_jan-17-2023'!$A$1:$M$1001,COLUMN(K$1)-2,FALSE)</f>
        <v>0</v>
      </c>
      <c r="L179">
        <f>VLOOKUP($A179,'[1]hubglobe_jan-17-2023'!$A$1:$M$1001,COLUMN(L$1)-2,FALSE)</f>
        <v>0</v>
      </c>
      <c r="M179">
        <f>VLOOKUP($A179,'[1]hubglobe_jan-17-2023'!$A$1:$M$1001,COLUMN(M$1)-2,FALSE)</f>
        <v>0</v>
      </c>
      <c r="N179">
        <f>VLOOKUP($A179,'[1]hubglobe_jan-17-2023'!$A$1:$M$1001,COLUMN(N$1)-2,FALSE)</f>
        <v>30</v>
      </c>
      <c r="O179">
        <f>VLOOKUP($A179,'[1]hubglobe_jan-17-2023'!$A$1:$M$1001,COLUMN(O$1)-2,FALSE)</f>
        <v>10</v>
      </c>
    </row>
    <row r="180" spans="1:15" x14ac:dyDescent="0.3">
      <c r="A180" s="10">
        <v>150450</v>
      </c>
      <c r="B180" s="11">
        <v>0.16700000000000001</v>
      </c>
      <c r="C180" s="11">
        <v>4</v>
      </c>
      <c r="D180">
        <f>VLOOKUP($A180,'[1]hubglobe_jan-17-2023'!$A$1:$M$1001,COLUMN(D$1)-2,FALSE)</f>
        <v>8324360000000000</v>
      </c>
      <c r="E180">
        <f>VLOOKUP($A180,'[1]hubglobe_jan-17-2023'!$A$1:$M$1001,COLUMN(E$1)-2,FALSE)</f>
        <v>0</v>
      </c>
      <c r="F180">
        <f>VLOOKUP($A180,'[1]hubglobe_jan-17-2023'!$A$1:$M$1001,COLUMN(F$1)-2,FALSE)</f>
        <v>193780</v>
      </c>
      <c r="G180">
        <f>VLOOKUP($A180,'[1]hubglobe_jan-17-2023'!$A$1:$M$1001,COLUMN(G$1)-2,FALSE)</f>
        <v>3670</v>
      </c>
      <c r="H180">
        <f>VLOOKUP($A180,'[1]hubglobe_jan-17-2023'!$A$1:$M$1001,COLUMN(H$1)-2,FALSE)</f>
        <v>150</v>
      </c>
      <c r="I180">
        <f>VLOOKUP($A180,'[1]hubglobe_jan-17-2023'!$A$1:$M$1001,COLUMN(I$1)-2,FALSE)</f>
        <v>0</v>
      </c>
      <c r="J180">
        <f>VLOOKUP($A180,'[1]hubglobe_jan-17-2023'!$A$1:$M$1001,COLUMN(J$1)-2,FALSE)</f>
        <v>70</v>
      </c>
      <c r="K180">
        <f>VLOOKUP($A180,'[1]hubglobe_jan-17-2023'!$A$1:$M$1001,COLUMN(K$1)-2,FALSE)</f>
        <v>0</v>
      </c>
      <c r="L180">
        <f>VLOOKUP($A180,'[1]hubglobe_jan-17-2023'!$A$1:$M$1001,COLUMN(L$1)-2,FALSE)</f>
        <v>0</v>
      </c>
      <c r="M180">
        <f>VLOOKUP($A180,'[1]hubglobe_jan-17-2023'!$A$1:$M$1001,COLUMN(M$1)-2,FALSE)</f>
        <v>0</v>
      </c>
      <c r="N180">
        <f>VLOOKUP($A180,'[1]hubglobe_jan-17-2023'!$A$1:$M$1001,COLUMN(N$1)-2,FALSE)</f>
        <v>0</v>
      </c>
      <c r="O180">
        <f>VLOOKUP($A180,'[1]hubglobe_jan-17-2023'!$A$1:$M$1001,COLUMN(O$1)-2,FALSE)</f>
        <v>0</v>
      </c>
    </row>
    <row r="181" spans="1:15" x14ac:dyDescent="0.3">
      <c r="A181" s="10">
        <v>200287</v>
      </c>
      <c r="B181" s="11">
        <v>0.16700000000000001</v>
      </c>
      <c r="C181" s="11">
        <v>4</v>
      </c>
      <c r="D181">
        <f>VLOOKUP($A181,'[1]hubglobe_jan-17-2023'!$A$1:$M$1001,COLUMN(D$1)-2,FALSE)</f>
        <v>8358630000000000</v>
      </c>
      <c r="E181">
        <f>VLOOKUP($A181,'[1]hubglobe_jan-17-2023'!$A$1:$M$1001,COLUMN(E$1)-2,FALSE)</f>
        <v>0</v>
      </c>
      <c r="F181">
        <f>VLOOKUP($A181,'[1]hubglobe_jan-17-2023'!$A$1:$M$1001,COLUMN(F$1)-2,FALSE)</f>
        <v>158730</v>
      </c>
      <c r="G181">
        <f>VLOOKUP($A181,'[1]hubglobe_jan-17-2023'!$A$1:$M$1001,COLUMN(G$1)-2,FALSE)</f>
        <v>2640</v>
      </c>
      <c r="H181">
        <f>VLOOKUP($A181,'[1]hubglobe_jan-17-2023'!$A$1:$M$1001,COLUMN(H$1)-2,FALSE)</f>
        <v>150</v>
      </c>
      <c r="I181">
        <f>VLOOKUP($A181,'[1]hubglobe_jan-17-2023'!$A$1:$M$1001,COLUMN(I$1)-2,FALSE)</f>
        <v>20</v>
      </c>
      <c r="J181">
        <f>VLOOKUP($A181,'[1]hubglobe_jan-17-2023'!$A$1:$M$1001,COLUMN(J$1)-2,FALSE)</f>
        <v>1810</v>
      </c>
      <c r="K181">
        <f>VLOOKUP($A181,'[1]hubglobe_jan-17-2023'!$A$1:$M$1001,COLUMN(K$1)-2,FALSE)</f>
        <v>0</v>
      </c>
      <c r="L181">
        <f>VLOOKUP($A181,'[1]hubglobe_jan-17-2023'!$A$1:$M$1001,COLUMN(L$1)-2,FALSE)</f>
        <v>0</v>
      </c>
      <c r="M181">
        <f>VLOOKUP($A181,'[1]hubglobe_jan-17-2023'!$A$1:$M$1001,COLUMN(M$1)-2,FALSE)</f>
        <v>0</v>
      </c>
      <c r="N181">
        <f>VLOOKUP($A181,'[1]hubglobe_jan-17-2023'!$A$1:$M$1001,COLUMN(N$1)-2,FALSE)</f>
        <v>30</v>
      </c>
      <c r="O181">
        <f>VLOOKUP($A181,'[1]hubglobe_jan-17-2023'!$A$1:$M$1001,COLUMN(O$1)-2,FALSE)</f>
        <v>0</v>
      </c>
    </row>
    <row r="182" spans="1:15" x14ac:dyDescent="0.3">
      <c r="A182" s="10">
        <v>13132</v>
      </c>
      <c r="B182" s="11">
        <v>0.16700000000000001</v>
      </c>
      <c r="C182" s="11">
        <v>4</v>
      </c>
      <c r="D182">
        <f>VLOOKUP($A182,'[1]hubglobe_jan-17-2023'!$A$1:$M$1001,COLUMN(D$1)-2,FALSE)</f>
        <v>8337090000000000</v>
      </c>
      <c r="E182">
        <f>VLOOKUP($A182,'[1]hubglobe_jan-17-2023'!$A$1:$M$1001,COLUMN(E$1)-2,FALSE)</f>
        <v>0</v>
      </c>
      <c r="F182">
        <f>VLOOKUP($A182,'[1]hubglobe_jan-17-2023'!$A$1:$M$1001,COLUMN(F$1)-2,FALSE)</f>
        <v>148060</v>
      </c>
      <c r="G182">
        <f>VLOOKUP($A182,'[1]hubglobe_jan-17-2023'!$A$1:$M$1001,COLUMN(G$1)-2,FALSE)</f>
        <v>3520</v>
      </c>
      <c r="H182">
        <f>VLOOKUP($A182,'[1]hubglobe_jan-17-2023'!$A$1:$M$1001,COLUMN(H$1)-2,FALSE)</f>
        <v>150</v>
      </c>
      <c r="I182">
        <f>VLOOKUP($A182,'[1]hubglobe_jan-17-2023'!$A$1:$M$1001,COLUMN(I$1)-2,FALSE)</f>
        <v>0</v>
      </c>
      <c r="J182">
        <f>VLOOKUP($A182,'[1]hubglobe_jan-17-2023'!$A$1:$M$1001,COLUMN(J$1)-2,FALSE)</f>
        <v>70</v>
      </c>
      <c r="K182">
        <f>VLOOKUP($A182,'[1]hubglobe_jan-17-2023'!$A$1:$M$1001,COLUMN(K$1)-2,FALSE)</f>
        <v>0</v>
      </c>
      <c r="L182">
        <f>VLOOKUP($A182,'[1]hubglobe_jan-17-2023'!$A$1:$M$1001,COLUMN(L$1)-2,FALSE)</f>
        <v>0</v>
      </c>
      <c r="M182">
        <f>VLOOKUP($A182,'[1]hubglobe_jan-17-2023'!$A$1:$M$1001,COLUMN(M$1)-2,FALSE)</f>
        <v>0</v>
      </c>
      <c r="N182">
        <f>VLOOKUP($A182,'[1]hubglobe_jan-17-2023'!$A$1:$M$1001,COLUMN(N$1)-2,FALSE)</f>
        <v>30</v>
      </c>
      <c r="O182">
        <f>VLOOKUP($A182,'[1]hubglobe_jan-17-2023'!$A$1:$M$1001,COLUMN(O$1)-2,FALSE)</f>
        <v>0</v>
      </c>
    </row>
    <row r="183" spans="1:15" x14ac:dyDescent="0.3">
      <c r="A183" s="10">
        <v>11841</v>
      </c>
      <c r="B183" s="11">
        <v>0.16600000000000001</v>
      </c>
      <c r="C183" s="11">
        <v>4</v>
      </c>
      <c r="D183">
        <f>VLOOKUP($A183,'[1]hubglobe_jan-17-2023'!$A$1:$M$1001,COLUMN(D$1)-2,FALSE)</f>
        <v>8300860000000000</v>
      </c>
      <c r="E183">
        <f>VLOOKUP($A183,'[1]hubglobe_jan-17-2023'!$A$1:$M$1001,COLUMN(E$1)-2,FALSE)</f>
        <v>0</v>
      </c>
      <c r="F183">
        <f>VLOOKUP($A183,'[1]hubglobe_jan-17-2023'!$A$1:$M$1001,COLUMN(F$1)-2,FALSE)</f>
        <v>45360</v>
      </c>
      <c r="G183">
        <f>VLOOKUP($A183,'[1]hubglobe_jan-17-2023'!$A$1:$M$1001,COLUMN(G$1)-2,FALSE)</f>
        <v>3520</v>
      </c>
      <c r="H183">
        <f>VLOOKUP($A183,'[1]hubglobe_jan-17-2023'!$A$1:$M$1001,COLUMN(H$1)-2,FALSE)</f>
        <v>150</v>
      </c>
      <c r="I183">
        <f>VLOOKUP($A183,'[1]hubglobe_jan-17-2023'!$A$1:$M$1001,COLUMN(I$1)-2,FALSE)</f>
        <v>20</v>
      </c>
      <c r="J183">
        <f>VLOOKUP($A183,'[1]hubglobe_jan-17-2023'!$A$1:$M$1001,COLUMN(J$1)-2,FALSE)</f>
        <v>1800</v>
      </c>
      <c r="K183">
        <f>VLOOKUP($A183,'[1]hubglobe_jan-17-2023'!$A$1:$M$1001,COLUMN(K$1)-2,FALSE)</f>
        <v>0</v>
      </c>
      <c r="L183">
        <f>VLOOKUP($A183,'[1]hubglobe_jan-17-2023'!$A$1:$M$1001,COLUMN(L$1)-2,FALSE)</f>
        <v>0</v>
      </c>
      <c r="M183">
        <f>VLOOKUP($A183,'[1]hubglobe_jan-17-2023'!$A$1:$M$1001,COLUMN(M$1)-2,FALSE)</f>
        <v>0</v>
      </c>
      <c r="N183">
        <f>VLOOKUP($A183,'[1]hubglobe_jan-17-2023'!$A$1:$M$1001,COLUMN(N$1)-2,FALSE)</f>
        <v>20</v>
      </c>
      <c r="O183">
        <f>VLOOKUP($A183,'[1]hubglobe_jan-17-2023'!$A$1:$M$1001,COLUMN(O$1)-2,FALSE)</f>
        <v>0</v>
      </c>
    </row>
    <row r="184" spans="1:15" x14ac:dyDescent="0.3">
      <c r="A184" s="10">
        <v>82060</v>
      </c>
      <c r="B184" s="11">
        <v>0.16600000000000001</v>
      </c>
      <c r="C184" s="11">
        <v>4</v>
      </c>
      <c r="D184">
        <f>VLOOKUP($A184,'[1]hubglobe_jan-17-2023'!$A$1:$M$1001,COLUMN(D$1)-2,FALSE)</f>
        <v>8290090000000000</v>
      </c>
      <c r="E184">
        <f>VLOOKUP($A184,'[1]hubglobe_jan-17-2023'!$A$1:$M$1001,COLUMN(E$1)-2,FALSE)</f>
        <v>10</v>
      </c>
      <c r="F184">
        <f>VLOOKUP($A184,'[1]hubglobe_jan-17-2023'!$A$1:$M$1001,COLUMN(F$1)-2,FALSE)</f>
        <v>158600</v>
      </c>
      <c r="G184">
        <f>VLOOKUP($A184,'[1]hubglobe_jan-17-2023'!$A$1:$M$1001,COLUMN(G$1)-2,FALSE)</f>
        <v>2670</v>
      </c>
      <c r="H184">
        <f>VLOOKUP($A184,'[1]hubglobe_jan-17-2023'!$A$1:$M$1001,COLUMN(H$1)-2,FALSE)</f>
        <v>150</v>
      </c>
      <c r="I184">
        <f>VLOOKUP($A184,'[1]hubglobe_jan-17-2023'!$A$1:$M$1001,COLUMN(I$1)-2,FALSE)</f>
        <v>20</v>
      </c>
      <c r="J184">
        <f>VLOOKUP($A184,'[1]hubglobe_jan-17-2023'!$A$1:$M$1001,COLUMN(J$1)-2,FALSE)</f>
        <v>30</v>
      </c>
      <c r="K184">
        <f>VLOOKUP($A184,'[1]hubglobe_jan-17-2023'!$A$1:$M$1001,COLUMN(K$1)-2,FALSE)</f>
        <v>0</v>
      </c>
      <c r="L184">
        <f>VLOOKUP($A184,'[1]hubglobe_jan-17-2023'!$A$1:$M$1001,COLUMN(L$1)-2,FALSE)</f>
        <v>0</v>
      </c>
      <c r="M184">
        <f>VLOOKUP($A184,'[1]hubglobe_jan-17-2023'!$A$1:$M$1001,COLUMN(M$1)-2,FALSE)</f>
        <v>0</v>
      </c>
      <c r="N184">
        <f>VLOOKUP($A184,'[1]hubglobe_jan-17-2023'!$A$1:$M$1001,COLUMN(N$1)-2,FALSE)</f>
        <v>30</v>
      </c>
      <c r="O184">
        <f>VLOOKUP($A184,'[1]hubglobe_jan-17-2023'!$A$1:$M$1001,COLUMN(O$1)-2,FALSE)</f>
        <v>0</v>
      </c>
    </row>
    <row r="185" spans="1:15" x14ac:dyDescent="0.3">
      <c r="A185" s="10">
        <v>35011</v>
      </c>
      <c r="B185" s="11">
        <v>0.16600000000000001</v>
      </c>
      <c r="C185" s="11">
        <v>4</v>
      </c>
      <c r="D185">
        <f>VLOOKUP($A185,'[1]hubglobe_jan-17-2023'!$A$1:$M$1001,COLUMN(D$1)-2,FALSE)</f>
        <v>8313100000000000</v>
      </c>
      <c r="E185">
        <f>VLOOKUP($A185,'[1]hubglobe_jan-17-2023'!$A$1:$M$1001,COLUMN(E$1)-2,FALSE)</f>
        <v>0</v>
      </c>
      <c r="F185">
        <f>VLOOKUP($A185,'[1]hubglobe_jan-17-2023'!$A$1:$M$1001,COLUMN(F$1)-2,FALSE)</f>
        <v>190800</v>
      </c>
      <c r="G185">
        <f>VLOOKUP($A185,'[1]hubglobe_jan-17-2023'!$A$1:$M$1001,COLUMN(G$1)-2,FALSE)</f>
        <v>390</v>
      </c>
      <c r="H185">
        <f>VLOOKUP($A185,'[1]hubglobe_jan-17-2023'!$A$1:$M$1001,COLUMN(H$1)-2,FALSE)</f>
        <v>150</v>
      </c>
      <c r="I185">
        <f>VLOOKUP($A185,'[1]hubglobe_jan-17-2023'!$A$1:$M$1001,COLUMN(I$1)-2,FALSE)</f>
        <v>20</v>
      </c>
      <c r="J185">
        <f>VLOOKUP($A185,'[1]hubglobe_jan-17-2023'!$A$1:$M$1001,COLUMN(J$1)-2,FALSE)</f>
        <v>20</v>
      </c>
      <c r="K185">
        <f>VLOOKUP($A185,'[1]hubglobe_jan-17-2023'!$A$1:$M$1001,COLUMN(K$1)-2,FALSE)</f>
        <v>0</v>
      </c>
      <c r="L185">
        <f>VLOOKUP($A185,'[1]hubglobe_jan-17-2023'!$A$1:$M$1001,COLUMN(L$1)-2,FALSE)</f>
        <v>0</v>
      </c>
      <c r="M185">
        <f>VLOOKUP($A185,'[1]hubglobe_jan-17-2023'!$A$1:$M$1001,COLUMN(M$1)-2,FALSE)</f>
        <v>0</v>
      </c>
      <c r="N185">
        <f>VLOOKUP($A185,'[1]hubglobe_jan-17-2023'!$A$1:$M$1001,COLUMN(N$1)-2,FALSE)</f>
        <v>10</v>
      </c>
      <c r="O185">
        <f>VLOOKUP($A185,'[1]hubglobe_jan-17-2023'!$A$1:$M$1001,COLUMN(O$1)-2,FALSE)</f>
        <v>0</v>
      </c>
    </row>
    <row r="186" spans="1:15" x14ac:dyDescent="0.3">
      <c r="A186" s="10">
        <v>150872</v>
      </c>
      <c r="B186" s="11">
        <v>0.16600000000000001</v>
      </c>
      <c r="C186" s="11">
        <v>4</v>
      </c>
      <c r="D186">
        <f>VLOOKUP($A186,'[1]hubglobe_jan-17-2023'!$A$1:$M$1001,COLUMN(D$1)-2,FALSE)</f>
        <v>8303310000000000</v>
      </c>
      <c r="E186">
        <f>VLOOKUP($A186,'[1]hubglobe_jan-17-2023'!$A$1:$M$1001,COLUMN(E$1)-2,FALSE)</f>
        <v>10</v>
      </c>
      <c r="F186">
        <f>VLOOKUP($A186,'[1]hubglobe_jan-17-2023'!$A$1:$M$1001,COLUMN(F$1)-2,FALSE)</f>
        <v>286930</v>
      </c>
      <c r="G186">
        <f>VLOOKUP($A186,'[1]hubglobe_jan-17-2023'!$A$1:$M$1001,COLUMN(G$1)-2,FALSE)</f>
        <v>3780</v>
      </c>
      <c r="H186">
        <f>VLOOKUP($A186,'[1]hubglobe_jan-17-2023'!$A$1:$M$1001,COLUMN(H$1)-2,FALSE)</f>
        <v>150</v>
      </c>
      <c r="I186">
        <f>VLOOKUP($A186,'[1]hubglobe_jan-17-2023'!$A$1:$M$1001,COLUMN(I$1)-2,FALSE)</f>
        <v>20</v>
      </c>
      <c r="J186">
        <f>VLOOKUP($A186,'[1]hubglobe_jan-17-2023'!$A$1:$M$1001,COLUMN(J$1)-2,FALSE)</f>
        <v>1810</v>
      </c>
      <c r="K186">
        <f>VLOOKUP($A186,'[1]hubglobe_jan-17-2023'!$A$1:$M$1001,COLUMN(K$1)-2,FALSE)</f>
        <v>0</v>
      </c>
      <c r="L186">
        <f>VLOOKUP($A186,'[1]hubglobe_jan-17-2023'!$A$1:$M$1001,COLUMN(L$1)-2,FALSE)</f>
        <v>0</v>
      </c>
      <c r="M186">
        <f>VLOOKUP($A186,'[1]hubglobe_jan-17-2023'!$A$1:$M$1001,COLUMN(M$1)-2,FALSE)</f>
        <v>0</v>
      </c>
      <c r="N186">
        <f>VLOOKUP($A186,'[1]hubglobe_jan-17-2023'!$A$1:$M$1001,COLUMN(N$1)-2,FALSE)</f>
        <v>20</v>
      </c>
      <c r="O186">
        <f>VLOOKUP($A186,'[1]hubglobe_jan-17-2023'!$A$1:$M$1001,COLUMN(O$1)-2,FALSE)</f>
        <v>0</v>
      </c>
    </row>
    <row r="187" spans="1:15" x14ac:dyDescent="0.3">
      <c r="A187" s="10">
        <v>59498</v>
      </c>
      <c r="B187" s="11">
        <v>0.16600000000000001</v>
      </c>
      <c r="C187" s="11">
        <v>4</v>
      </c>
      <c r="D187">
        <f>VLOOKUP($A187,'[1]hubglobe_jan-17-2023'!$A$1:$M$1001,COLUMN(D$1)-2,FALSE)</f>
        <v>8313100000000000</v>
      </c>
      <c r="E187">
        <f>VLOOKUP($A187,'[1]hubglobe_jan-17-2023'!$A$1:$M$1001,COLUMN(E$1)-2,FALSE)</f>
        <v>0</v>
      </c>
      <c r="F187">
        <f>VLOOKUP($A187,'[1]hubglobe_jan-17-2023'!$A$1:$M$1001,COLUMN(F$1)-2,FALSE)</f>
        <v>203140</v>
      </c>
      <c r="G187">
        <f>VLOOKUP($A187,'[1]hubglobe_jan-17-2023'!$A$1:$M$1001,COLUMN(G$1)-2,FALSE)</f>
        <v>1820</v>
      </c>
      <c r="H187">
        <f>VLOOKUP($A187,'[1]hubglobe_jan-17-2023'!$A$1:$M$1001,COLUMN(H$1)-2,FALSE)</f>
        <v>150</v>
      </c>
      <c r="I187">
        <f>VLOOKUP($A187,'[1]hubglobe_jan-17-2023'!$A$1:$M$1001,COLUMN(I$1)-2,FALSE)</f>
        <v>0</v>
      </c>
      <c r="J187">
        <f>VLOOKUP($A187,'[1]hubglobe_jan-17-2023'!$A$1:$M$1001,COLUMN(J$1)-2,FALSE)</f>
        <v>70</v>
      </c>
      <c r="K187">
        <f>VLOOKUP($A187,'[1]hubglobe_jan-17-2023'!$A$1:$M$1001,COLUMN(K$1)-2,FALSE)</f>
        <v>0</v>
      </c>
      <c r="L187">
        <f>VLOOKUP($A187,'[1]hubglobe_jan-17-2023'!$A$1:$M$1001,COLUMN(L$1)-2,FALSE)</f>
        <v>0</v>
      </c>
      <c r="M187">
        <f>VLOOKUP($A187,'[1]hubglobe_jan-17-2023'!$A$1:$M$1001,COLUMN(M$1)-2,FALSE)</f>
        <v>0</v>
      </c>
      <c r="N187">
        <f>VLOOKUP($A187,'[1]hubglobe_jan-17-2023'!$A$1:$M$1001,COLUMN(N$1)-2,FALSE)</f>
        <v>0</v>
      </c>
      <c r="O187">
        <f>VLOOKUP($A187,'[1]hubglobe_jan-17-2023'!$A$1:$M$1001,COLUMN(O$1)-2,FALSE)</f>
        <v>0</v>
      </c>
    </row>
    <row r="188" spans="1:15" x14ac:dyDescent="0.3">
      <c r="A188" s="10">
        <v>121336</v>
      </c>
      <c r="B188" s="11">
        <v>0.16600000000000001</v>
      </c>
      <c r="C188" s="11">
        <v>4</v>
      </c>
      <c r="D188">
        <f>VLOOKUP($A188,'[1]hubglobe_jan-17-2023'!$A$1:$M$1001,COLUMN(D$1)-2,FALSE)</f>
        <v>8296950000000000</v>
      </c>
      <c r="E188">
        <f>VLOOKUP($A188,'[1]hubglobe_jan-17-2023'!$A$1:$M$1001,COLUMN(E$1)-2,FALSE)</f>
        <v>0</v>
      </c>
      <c r="F188">
        <f>VLOOKUP($A188,'[1]hubglobe_jan-17-2023'!$A$1:$M$1001,COLUMN(F$1)-2,FALSE)</f>
        <v>165250</v>
      </c>
      <c r="G188">
        <f>VLOOKUP($A188,'[1]hubglobe_jan-17-2023'!$A$1:$M$1001,COLUMN(G$1)-2,FALSE)</f>
        <v>2640</v>
      </c>
      <c r="H188">
        <f>VLOOKUP($A188,'[1]hubglobe_jan-17-2023'!$A$1:$M$1001,COLUMN(H$1)-2,FALSE)</f>
        <v>150</v>
      </c>
      <c r="I188">
        <f>VLOOKUP($A188,'[1]hubglobe_jan-17-2023'!$A$1:$M$1001,COLUMN(I$1)-2,FALSE)</f>
        <v>20</v>
      </c>
      <c r="J188">
        <f>VLOOKUP($A188,'[1]hubglobe_jan-17-2023'!$A$1:$M$1001,COLUMN(J$1)-2,FALSE)</f>
        <v>1840</v>
      </c>
      <c r="K188">
        <f>VLOOKUP($A188,'[1]hubglobe_jan-17-2023'!$A$1:$M$1001,COLUMN(K$1)-2,FALSE)</f>
        <v>0</v>
      </c>
      <c r="L188">
        <f>VLOOKUP($A188,'[1]hubglobe_jan-17-2023'!$A$1:$M$1001,COLUMN(L$1)-2,FALSE)</f>
        <v>0</v>
      </c>
      <c r="M188">
        <f>VLOOKUP($A188,'[1]hubglobe_jan-17-2023'!$A$1:$M$1001,COLUMN(M$1)-2,FALSE)</f>
        <v>0</v>
      </c>
      <c r="N188">
        <f>VLOOKUP($A188,'[1]hubglobe_jan-17-2023'!$A$1:$M$1001,COLUMN(N$1)-2,FALSE)</f>
        <v>0</v>
      </c>
      <c r="O188">
        <f>VLOOKUP($A188,'[1]hubglobe_jan-17-2023'!$A$1:$M$1001,COLUMN(O$1)-2,FALSE)</f>
        <v>0</v>
      </c>
    </row>
    <row r="189" spans="1:15" x14ac:dyDescent="0.3">
      <c r="A189" s="10">
        <v>51860</v>
      </c>
      <c r="B189" s="11">
        <v>0.16600000000000001</v>
      </c>
      <c r="C189" s="11">
        <v>4</v>
      </c>
      <c r="D189">
        <f>VLOOKUP($A189,'[1]hubglobe_jan-17-2023'!$A$1:$M$1001,COLUMN(D$1)-2,FALSE)</f>
        <v>8308200000000000</v>
      </c>
      <c r="E189">
        <f>VLOOKUP($A189,'[1]hubglobe_jan-17-2023'!$A$1:$M$1001,COLUMN(E$1)-2,FALSE)</f>
        <v>0</v>
      </c>
      <c r="F189">
        <f>VLOOKUP($A189,'[1]hubglobe_jan-17-2023'!$A$1:$M$1001,COLUMN(F$1)-2,FALSE)</f>
        <v>57040</v>
      </c>
      <c r="G189">
        <f>VLOOKUP($A189,'[1]hubglobe_jan-17-2023'!$A$1:$M$1001,COLUMN(G$1)-2,FALSE)</f>
        <v>3520</v>
      </c>
      <c r="H189">
        <f>VLOOKUP($A189,'[1]hubglobe_jan-17-2023'!$A$1:$M$1001,COLUMN(H$1)-2,FALSE)</f>
        <v>150</v>
      </c>
      <c r="I189">
        <f>VLOOKUP($A189,'[1]hubglobe_jan-17-2023'!$A$1:$M$1001,COLUMN(I$1)-2,FALSE)</f>
        <v>20</v>
      </c>
      <c r="J189">
        <f>VLOOKUP($A189,'[1]hubglobe_jan-17-2023'!$A$1:$M$1001,COLUMN(J$1)-2,FALSE)</f>
        <v>30</v>
      </c>
      <c r="K189">
        <f>VLOOKUP($A189,'[1]hubglobe_jan-17-2023'!$A$1:$M$1001,COLUMN(K$1)-2,FALSE)</f>
        <v>0</v>
      </c>
      <c r="L189">
        <f>VLOOKUP($A189,'[1]hubglobe_jan-17-2023'!$A$1:$M$1001,COLUMN(L$1)-2,FALSE)</f>
        <v>0</v>
      </c>
      <c r="M189">
        <f>VLOOKUP($A189,'[1]hubglobe_jan-17-2023'!$A$1:$M$1001,COLUMN(M$1)-2,FALSE)</f>
        <v>0</v>
      </c>
      <c r="N189">
        <f>VLOOKUP($A189,'[1]hubglobe_jan-17-2023'!$A$1:$M$1001,COLUMN(N$1)-2,FALSE)</f>
        <v>0</v>
      </c>
      <c r="O189">
        <f>VLOOKUP($A189,'[1]hubglobe_jan-17-2023'!$A$1:$M$1001,COLUMN(O$1)-2,FALSE)</f>
        <v>0</v>
      </c>
    </row>
    <row r="190" spans="1:15" x14ac:dyDescent="0.3">
      <c r="A190" s="10">
        <v>59891</v>
      </c>
      <c r="B190" s="11">
        <v>0.16500000000000001</v>
      </c>
      <c r="C190" s="11">
        <v>4</v>
      </c>
      <c r="D190">
        <f>VLOOKUP($A190,'[1]hubglobe_jan-17-2023'!$A$1:$M$1001,COLUMN(D$1)-2,FALSE)</f>
        <v>8253870000000000</v>
      </c>
      <c r="E190">
        <f>VLOOKUP($A190,'[1]hubglobe_jan-17-2023'!$A$1:$M$1001,COLUMN(E$1)-2,FALSE)</f>
        <v>10</v>
      </c>
      <c r="F190">
        <f>VLOOKUP($A190,'[1]hubglobe_jan-17-2023'!$A$1:$M$1001,COLUMN(F$1)-2,FALSE)</f>
        <v>131160</v>
      </c>
      <c r="G190">
        <f>VLOOKUP($A190,'[1]hubglobe_jan-17-2023'!$A$1:$M$1001,COLUMN(G$1)-2,FALSE)</f>
        <v>3520</v>
      </c>
      <c r="H190">
        <f>VLOOKUP($A190,'[1]hubglobe_jan-17-2023'!$A$1:$M$1001,COLUMN(H$1)-2,FALSE)</f>
        <v>150</v>
      </c>
      <c r="I190">
        <f>VLOOKUP($A190,'[1]hubglobe_jan-17-2023'!$A$1:$M$1001,COLUMN(I$1)-2,FALSE)</f>
        <v>20</v>
      </c>
      <c r="J190">
        <f>VLOOKUP($A190,'[1]hubglobe_jan-17-2023'!$A$1:$M$1001,COLUMN(J$1)-2,FALSE)</f>
        <v>30</v>
      </c>
      <c r="K190">
        <f>VLOOKUP($A190,'[1]hubglobe_jan-17-2023'!$A$1:$M$1001,COLUMN(K$1)-2,FALSE)</f>
        <v>0</v>
      </c>
      <c r="L190">
        <f>VLOOKUP($A190,'[1]hubglobe_jan-17-2023'!$A$1:$M$1001,COLUMN(L$1)-2,FALSE)</f>
        <v>0</v>
      </c>
      <c r="M190">
        <f>VLOOKUP($A190,'[1]hubglobe_jan-17-2023'!$A$1:$M$1001,COLUMN(M$1)-2,FALSE)</f>
        <v>0</v>
      </c>
      <c r="N190">
        <f>VLOOKUP($A190,'[1]hubglobe_jan-17-2023'!$A$1:$M$1001,COLUMN(N$1)-2,FALSE)</f>
        <v>30</v>
      </c>
      <c r="O190">
        <f>VLOOKUP($A190,'[1]hubglobe_jan-17-2023'!$A$1:$M$1001,COLUMN(O$1)-2,FALSE)</f>
        <v>0</v>
      </c>
    </row>
    <row r="191" spans="1:15" x14ac:dyDescent="0.3">
      <c r="A191" s="10">
        <v>20127</v>
      </c>
      <c r="B191" s="11">
        <v>0.16500000000000001</v>
      </c>
      <c r="C191" s="11">
        <v>4</v>
      </c>
      <c r="D191">
        <f>VLOOKUP($A191,'[1]hubglobe_jan-17-2023'!$A$1:$M$1001,COLUMN(D$1)-2,FALSE)</f>
        <v>8223030000000000</v>
      </c>
      <c r="E191">
        <f>VLOOKUP($A191,'[1]hubglobe_jan-17-2023'!$A$1:$M$1001,COLUMN(E$1)-2,FALSE)</f>
        <v>0</v>
      </c>
      <c r="F191">
        <f>VLOOKUP($A191,'[1]hubglobe_jan-17-2023'!$A$1:$M$1001,COLUMN(F$1)-2,FALSE)</f>
        <v>17390</v>
      </c>
      <c r="G191">
        <f>VLOOKUP($A191,'[1]hubglobe_jan-17-2023'!$A$1:$M$1001,COLUMN(G$1)-2,FALSE)</f>
        <v>3520</v>
      </c>
      <c r="H191">
        <f>VLOOKUP($A191,'[1]hubglobe_jan-17-2023'!$A$1:$M$1001,COLUMN(H$1)-2,FALSE)</f>
        <v>150</v>
      </c>
      <c r="I191">
        <f>VLOOKUP($A191,'[1]hubglobe_jan-17-2023'!$A$1:$M$1001,COLUMN(I$1)-2,FALSE)</f>
        <v>20</v>
      </c>
      <c r="J191">
        <f>VLOOKUP($A191,'[1]hubglobe_jan-17-2023'!$A$1:$M$1001,COLUMN(J$1)-2,FALSE)</f>
        <v>1800</v>
      </c>
      <c r="K191">
        <f>VLOOKUP($A191,'[1]hubglobe_jan-17-2023'!$A$1:$M$1001,COLUMN(K$1)-2,FALSE)</f>
        <v>0</v>
      </c>
      <c r="L191">
        <f>VLOOKUP($A191,'[1]hubglobe_jan-17-2023'!$A$1:$M$1001,COLUMN(L$1)-2,FALSE)</f>
        <v>0</v>
      </c>
      <c r="M191">
        <f>VLOOKUP($A191,'[1]hubglobe_jan-17-2023'!$A$1:$M$1001,COLUMN(M$1)-2,FALSE)</f>
        <v>0</v>
      </c>
      <c r="N191">
        <f>VLOOKUP($A191,'[1]hubglobe_jan-17-2023'!$A$1:$M$1001,COLUMN(N$1)-2,FALSE)</f>
        <v>30</v>
      </c>
      <c r="O191">
        <f>VLOOKUP($A191,'[1]hubglobe_jan-17-2023'!$A$1:$M$1001,COLUMN(O$1)-2,FALSE)</f>
        <v>0</v>
      </c>
    </row>
    <row r="192" spans="1:15" x14ac:dyDescent="0.3">
      <c r="A192" s="10">
        <v>86295</v>
      </c>
      <c r="B192" s="11">
        <v>0.16500000000000001</v>
      </c>
      <c r="C192" s="11">
        <v>4</v>
      </c>
      <c r="D192">
        <f>VLOOKUP($A192,'[1]hubglobe_jan-17-2023'!$A$1:$M$1001,COLUMN(D$1)-2,FALSE)</f>
        <v>8237220000000000</v>
      </c>
      <c r="E192">
        <f>VLOOKUP($A192,'[1]hubglobe_jan-17-2023'!$A$1:$M$1001,COLUMN(E$1)-2,FALSE)</f>
        <v>0</v>
      </c>
      <c r="F192">
        <f>VLOOKUP($A192,'[1]hubglobe_jan-17-2023'!$A$1:$M$1001,COLUMN(F$1)-2,FALSE)</f>
        <v>28180</v>
      </c>
      <c r="G192">
        <f>VLOOKUP($A192,'[1]hubglobe_jan-17-2023'!$A$1:$M$1001,COLUMN(G$1)-2,FALSE)</f>
        <v>3520</v>
      </c>
      <c r="H192">
        <f>VLOOKUP($A192,'[1]hubglobe_jan-17-2023'!$A$1:$M$1001,COLUMN(H$1)-2,FALSE)</f>
        <v>150</v>
      </c>
      <c r="I192">
        <f>VLOOKUP($A192,'[1]hubglobe_jan-17-2023'!$A$1:$M$1001,COLUMN(I$1)-2,FALSE)</f>
        <v>20</v>
      </c>
      <c r="J192">
        <f>VLOOKUP($A192,'[1]hubglobe_jan-17-2023'!$A$1:$M$1001,COLUMN(J$1)-2,FALSE)</f>
        <v>10</v>
      </c>
      <c r="K192">
        <f>VLOOKUP($A192,'[1]hubglobe_jan-17-2023'!$A$1:$M$1001,COLUMN(K$1)-2,FALSE)</f>
        <v>0</v>
      </c>
      <c r="L192">
        <f>VLOOKUP($A192,'[1]hubglobe_jan-17-2023'!$A$1:$M$1001,COLUMN(L$1)-2,FALSE)</f>
        <v>0</v>
      </c>
      <c r="M192">
        <f>VLOOKUP($A192,'[1]hubglobe_jan-17-2023'!$A$1:$M$1001,COLUMN(M$1)-2,FALSE)</f>
        <v>0</v>
      </c>
      <c r="N192">
        <f>VLOOKUP($A192,'[1]hubglobe_jan-17-2023'!$A$1:$M$1001,COLUMN(N$1)-2,FALSE)</f>
        <v>30</v>
      </c>
      <c r="O192">
        <f>VLOOKUP($A192,'[1]hubglobe_jan-17-2023'!$A$1:$M$1001,COLUMN(O$1)-2,FALSE)</f>
        <v>0</v>
      </c>
    </row>
    <row r="193" spans="1:15" x14ac:dyDescent="0.3">
      <c r="A193" s="10">
        <v>110509</v>
      </c>
      <c r="B193" s="11">
        <v>0.16500000000000001</v>
      </c>
      <c r="C193" s="11">
        <v>4</v>
      </c>
      <c r="D193">
        <f>VLOOKUP($A193,'[1]hubglobe_jan-17-2023'!$A$1:$M$1001,COLUMN(D$1)-2,FALSE)</f>
        <v>8264150000000000</v>
      </c>
      <c r="E193">
        <f>VLOOKUP($A193,'[1]hubglobe_jan-17-2023'!$A$1:$M$1001,COLUMN(E$1)-2,FALSE)</f>
        <v>0</v>
      </c>
      <c r="F193">
        <f>VLOOKUP($A193,'[1]hubglobe_jan-17-2023'!$A$1:$M$1001,COLUMN(F$1)-2,FALSE)</f>
        <v>36430</v>
      </c>
      <c r="G193">
        <f>VLOOKUP($A193,'[1]hubglobe_jan-17-2023'!$A$1:$M$1001,COLUMN(G$1)-2,FALSE)</f>
        <v>3520</v>
      </c>
      <c r="H193">
        <f>VLOOKUP($A193,'[1]hubglobe_jan-17-2023'!$A$1:$M$1001,COLUMN(H$1)-2,FALSE)</f>
        <v>150</v>
      </c>
      <c r="I193">
        <f>VLOOKUP($A193,'[1]hubglobe_jan-17-2023'!$A$1:$M$1001,COLUMN(I$1)-2,FALSE)</f>
        <v>20</v>
      </c>
      <c r="J193">
        <f>VLOOKUP($A193,'[1]hubglobe_jan-17-2023'!$A$1:$M$1001,COLUMN(J$1)-2,FALSE)</f>
        <v>30</v>
      </c>
      <c r="K193">
        <f>VLOOKUP($A193,'[1]hubglobe_jan-17-2023'!$A$1:$M$1001,COLUMN(K$1)-2,FALSE)</f>
        <v>0</v>
      </c>
      <c r="L193">
        <f>VLOOKUP($A193,'[1]hubglobe_jan-17-2023'!$A$1:$M$1001,COLUMN(L$1)-2,FALSE)</f>
        <v>0</v>
      </c>
      <c r="M193">
        <f>VLOOKUP($A193,'[1]hubglobe_jan-17-2023'!$A$1:$M$1001,COLUMN(M$1)-2,FALSE)</f>
        <v>0</v>
      </c>
      <c r="N193">
        <f>VLOOKUP($A193,'[1]hubglobe_jan-17-2023'!$A$1:$M$1001,COLUMN(N$1)-2,FALSE)</f>
        <v>20</v>
      </c>
      <c r="O193">
        <f>VLOOKUP($A193,'[1]hubglobe_jan-17-2023'!$A$1:$M$1001,COLUMN(O$1)-2,FALSE)</f>
        <v>0</v>
      </c>
    </row>
    <row r="194" spans="1:15" x14ac:dyDescent="0.3">
      <c r="A194" s="10">
        <v>153264</v>
      </c>
      <c r="B194" s="11">
        <v>0.16500000000000001</v>
      </c>
      <c r="C194" s="11">
        <v>4</v>
      </c>
      <c r="D194">
        <f>VLOOKUP($A194,'[1]hubglobe_jan-17-2023'!$A$1:$M$1001,COLUMN(D$1)-2,FALSE)</f>
        <v>8235270000000000</v>
      </c>
      <c r="E194">
        <f>VLOOKUP($A194,'[1]hubglobe_jan-17-2023'!$A$1:$M$1001,COLUMN(E$1)-2,FALSE)</f>
        <v>10</v>
      </c>
      <c r="F194">
        <f>VLOOKUP($A194,'[1]hubglobe_jan-17-2023'!$A$1:$M$1001,COLUMN(F$1)-2,FALSE)</f>
        <v>6270</v>
      </c>
      <c r="G194">
        <f>VLOOKUP($A194,'[1]hubglobe_jan-17-2023'!$A$1:$M$1001,COLUMN(G$1)-2,FALSE)</f>
        <v>3840</v>
      </c>
      <c r="H194">
        <f>VLOOKUP($A194,'[1]hubglobe_jan-17-2023'!$A$1:$M$1001,COLUMN(H$1)-2,FALSE)</f>
        <v>150</v>
      </c>
      <c r="I194">
        <f>VLOOKUP($A194,'[1]hubglobe_jan-17-2023'!$A$1:$M$1001,COLUMN(I$1)-2,FALSE)</f>
        <v>0</v>
      </c>
      <c r="J194">
        <f>VLOOKUP($A194,'[1]hubglobe_jan-17-2023'!$A$1:$M$1001,COLUMN(J$1)-2,FALSE)</f>
        <v>70</v>
      </c>
      <c r="K194">
        <f>VLOOKUP($A194,'[1]hubglobe_jan-17-2023'!$A$1:$M$1001,COLUMN(K$1)-2,FALSE)</f>
        <v>0</v>
      </c>
      <c r="L194">
        <f>VLOOKUP($A194,'[1]hubglobe_jan-17-2023'!$A$1:$M$1001,COLUMN(L$1)-2,FALSE)</f>
        <v>0</v>
      </c>
      <c r="M194">
        <f>VLOOKUP($A194,'[1]hubglobe_jan-17-2023'!$A$1:$M$1001,COLUMN(M$1)-2,FALSE)</f>
        <v>0</v>
      </c>
      <c r="N194">
        <f>VLOOKUP($A194,'[1]hubglobe_jan-17-2023'!$A$1:$M$1001,COLUMN(N$1)-2,FALSE)</f>
        <v>30</v>
      </c>
      <c r="O194">
        <f>VLOOKUP($A194,'[1]hubglobe_jan-17-2023'!$A$1:$M$1001,COLUMN(O$1)-2,FALSE)</f>
        <v>0</v>
      </c>
    </row>
    <row r="195" spans="1:15" x14ac:dyDescent="0.3">
      <c r="A195" s="10">
        <v>73590</v>
      </c>
      <c r="B195" s="11">
        <v>0.16500000000000001</v>
      </c>
      <c r="C195" s="11">
        <v>4</v>
      </c>
      <c r="D195">
        <f>VLOOKUP($A195,'[1]hubglobe_jan-17-2023'!$A$1:$M$1001,COLUMN(D$1)-2,FALSE)</f>
        <v>8241140000000000</v>
      </c>
      <c r="E195">
        <f>VLOOKUP($A195,'[1]hubglobe_jan-17-2023'!$A$1:$M$1001,COLUMN(E$1)-2,FALSE)</f>
        <v>10</v>
      </c>
      <c r="F195">
        <f>VLOOKUP($A195,'[1]hubglobe_jan-17-2023'!$A$1:$M$1001,COLUMN(F$1)-2,FALSE)</f>
        <v>225750</v>
      </c>
      <c r="G195">
        <f>VLOOKUP($A195,'[1]hubglobe_jan-17-2023'!$A$1:$M$1001,COLUMN(G$1)-2,FALSE)</f>
        <v>1560</v>
      </c>
      <c r="H195">
        <f>VLOOKUP($A195,'[1]hubglobe_jan-17-2023'!$A$1:$M$1001,COLUMN(H$1)-2,FALSE)</f>
        <v>150</v>
      </c>
      <c r="I195">
        <f>VLOOKUP($A195,'[1]hubglobe_jan-17-2023'!$A$1:$M$1001,COLUMN(I$1)-2,FALSE)</f>
        <v>20</v>
      </c>
      <c r="J195">
        <f>VLOOKUP($A195,'[1]hubglobe_jan-17-2023'!$A$1:$M$1001,COLUMN(J$1)-2,FALSE)</f>
        <v>30</v>
      </c>
      <c r="K195">
        <f>VLOOKUP($A195,'[1]hubglobe_jan-17-2023'!$A$1:$M$1001,COLUMN(K$1)-2,FALSE)</f>
        <v>0</v>
      </c>
      <c r="L195">
        <f>VLOOKUP($A195,'[1]hubglobe_jan-17-2023'!$A$1:$M$1001,COLUMN(L$1)-2,FALSE)</f>
        <v>0</v>
      </c>
      <c r="M195">
        <f>VLOOKUP($A195,'[1]hubglobe_jan-17-2023'!$A$1:$M$1001,COLUMN(M$1)-2,FALSE)</f>
        <v>0</v>
      </c>
      <c r="N195">
        <f>VLOOKUP($A195,'[1]hubglobe_jan-17-2023'!$A$1:$M$1001,COLUMN(N$1)-2,FALSE)</f>
        <v>30</v>
      </c>
      <c r="O195">
        <f>VLOOKUP($A195,'[1]hubglobe_jan-17-2023'!$A$1:$M$1001,COLUMN(O$1)-2,FALSE)</f>
        <v>0</v>
      </c>
    </row>
    <row r="196" spans="1:15" x14ac:dyDescent="0.3">
      <c r="A196" s="10">
        <v>206316</v>
      </c>
      <c r="B196" s="11">
        <v>0.16500000000000001</v>
      </c>
      <c r="C196" s="11">
        <v>4</v>
      </c>
      <c r="D196">
        <f>VLOOKUP($A196,'[1]hubglobe_jan-17-2023'!$A$1:$M$1001,COLUMN(D$1)-2,FALSE)</f>
        <v>8238690000000000</v>
      </c>
      <c r="E196">
        <f>VLOOKUP($A196,'[1]hubglobe_jan-17-2023'!$A$1:$M$1001,COLUMN(E$1)-2,FALSE)</f>
        <v>0</v>
      </c>
      <c r="F196">
        <f>VLOOKUP($A196,'[1]hubglobe_jan-17-2023'!$A$1:$M$1001,COLUMN(F$1)-2,FALSE)</f>
        <v>13630</v>
      </c>
      <c r="G196">
        <f>VLOOKUP($A196,'[1]hubglobe_jan-17-2023'!$A$1:$M$1001,COLUMN(G$1)-2,FALSE)</f>
        <v>3520</v>
      </c>
      <c r="H196">
        <f>VLOOKUP($A196,'[1]hubglobe_jan-17-2023'!$A$1:$M$1001,COLUMN(H$1)-2,FALSE)</f>
        <v>150</v>
      </c>
      <c r="I196">
        <f>VLOOKUP($A196,'[1]hubglobe_jan-17-2023'!$A$1:$M$1001,COLUMN(I$1)-2,FALSE)</f>
        <v>20</v>
      </c>
      <c r="J196">
        <f>VLOOKUP($A196,'[1]hubglobe_jan-17-2023'!$A$1:$M$1001,COLUMN(J$1)-2,FALSE)</f>
        <v>30</v>
      </c>
      <c r="K196">
        <f>VLOOKUP($A196,'[1]hubglobe_jan-17-2023'!$A$1:$M$1001,COLUMN(K$1)-2,FALSE)</f>
        <v>0</v>
      </c>
      <c r="L196">
        <f>VLOOKUP($A196,'[1]hubglobe_jan-17-2023'!$A$1:$M$1001,COLUMN(L$1)-2,FALSE)</f>
        <v>0</v>
      </c>
      <c r="M196">
        <f>VLOOKUP($A196,'[1]hubglobe_jan-17-2023'!$A$1:$M$1001,COLUMN(M$1)-2,FALSE)</f>
        <v>0</v>
      </c>
      <c r="N196">
        <f>VLOOKUP($A196,'[1]hubglobe_jan-17-2023'!$A$1:$M$1001,COLUMN(N$1)-2,FALSE)</f>
        <v>30</v>
      </c>
      <c r="O196">
        <f>VLOOKUP($A196,'[1]hubglobe_jan-17-2023'!$A$1:$M$1001,COLUMN(O$1)-2,FALSE)</f>
        <v>0</v>
      </c>
    </row>
    <row r="197" spans="1:15" x14ac:dyDescent="0.3">
      <c r="A197" s="10">
        <v>159517</v>
      </c>
      <c r="B197" s="11">
        <v>0.16500000000000001</v>
      </c>
      <c r="C197" s="11">
        <v>4</v>
      </c>
      <c r="D197">
        <f>VLOOKUP($A197,'[1]hubglobe_jan-17-2023'!$A$1:$M$1001,COLUMN(D$1)-2,FALSE)</f>
        <v>8258760000000000</v>
      </c>
      <c r="E197">
        <f>VLOOKUP($A197,'[1]hubglobe_jan-17-2023'!$A$1:$M$1001,COLUMN(E$1)-2,FALSE)</f>
        <v>10</v>
      </c>
      <c r="F197">
        <f>VLOOKUP($A197,'[1]hubglobe_jan-17-2023'!$A$1:$M$1001,COLUMN(F$1)-2,FALSE)</f>
        <v>200930</v>
      </c>
      <c r="G197">
        <f>VLOOKUP($A197,'[1]hubglobe_jan-17-2023'!$A$1:$M$1001,COLUMN(G$1)-2,FALSE)</f>
        <v>2050</v>
      </c>
      <c r="H197">
        <f>VLOOKUP($A197,'[1]hubglobe_jan-17-2023'!$A$1:$M$1001,COLUMN(H$1)-2,FALSE)</f>
        <v>150</v>
      </c>
      <c r="I197">
        <f>VLOOKUP($A197,'[1]hubglobe_jan-17-2023'!$A$1:$M$1001,COLUMN(I$1)-2,FALSE)</f>
        <v>20</v>
      </c>
      <c r="J197">
        <f>VLOOKUP($A197,'[1]hubglobe_jan-17-2023'!$A$1:$M$1001,COLUMN(J$1)-2,FALSE)</f>
        <v>30</v>
      </c>
      <c r="K197">
        <f>VLOOKUP($A197,'[1]hubglobe_jan-17-2023'!$A$1:$M$1001,COLUMN(K$1)-2,FALSE)</f>
        <v>0</v>
      </c>
      <c r="L197">
        <f>VLOOKUP($A197,'[1]hubglobe_jan-17-2023'!$A$1:$M$1001,COLUMN(L$1)-2,FALSE)</f>
        <v>0</v>
      </c>
      <c r="M197">
        <f>VLOOKUP($A197,'[1]hubglobe_jan-17-2023'!$A$1:$M$1001,COLUMN(M$1)-2,FALSE)</f>
        <v>0</v>
      </c>
      <c r="N197">
        <f>VLOOKUP($A197,'[1]hubglobe_jan-17-2023'!$A$1:$M$1001,COLUMN(N$1)-2,FALSE)</f>
        <v>30</v>
      </c>
      <c r="O197">
        <f>VLOOKUP($A197,'[1]hubglobe_jan-17-2023'!$A$1:$M$1001,COLUMN(O$1)-2,FALSE)</f>
        <v>0</v>
      </c>
    </row>
    <row r="198" spans="1:15" x14ac:dyDescent="0.3">
      <c r="A198" s="10">
        <v>94521</v>
      </c>
      <c r="B198" s="11">
        <v>0.16500000000000001</v>
      </c>
      <c r="C198" s="11">
        <v>4</v>
      </c>
      <c r="D198">
        <f>VLOOKUP($A198,'[1]hubglobe_jan-17-2023'!$A$1:$M$1001,COLUMN(D$1)-2,FALSE)</f>
        <v>8231840000000000</v>
      </c>
      <c r="E198">
        <f>VLOOKUP($A198,'[1]hubglobe_jan-17-2023'!$A$1:$M$1001,COLUMN(E$1)-2,FALSE)</f>
        <v>0</v>
      </c>
      <c r="F198">
        <f>VLOOKUP($A198,'[1]hubglobe_jan-17-2023'!$A$1:$M$1001,COLUMN(F$1)-2,FALSE)</f>
        <v>85000</v>
      </c>
      <c r="G198">
        <f>VLOOKUP($A198,'[1]hubglobe_jan-17-2023'!$A$1:$M$1001,COLUMN(G$1)-2,FALSE)</f>
        <v>3520</v>
      </c>
      <c r="H198">
        <f>VLOOKUP($A198,'[1]hubglobe_jan-17-2023'!$A$1:$M$1001,COLUMN(H$1)-2,FALSE)</f>
        <v>150</v>
      </c>
      <c r="I198">
        <f>VLOOKUP($A198,'[1]hubglobe_jan-17-2023'!$A$1:$M$1001,COLUMN(I$1)-2,FALSE)</f>
        <v>20</v>
      </c>
      <c r="J198">
        <f>VLOOKUP($A198,'[1]hubglobe_jan-17-2023'!$A$1:$M$1001,COLUMN(J$1)-2,FALSE)</f>
        <v>1810</v>
      </c>
      <c r="K198">
        <f>VLOOKUP($A198,'[1]hubglobe_jan-17-2023'!$A$1:$M$1001,COLUMN(K$1)-2,FALSE)</f>
        <v>0</v>
      </c>
      <c r="L198">
        <f>VLOOKUP($A198,'[1]hubglobe_jan-17-2023'!$A$1:$M$1001,COLUMN(L$1)-2,FALSE)</f>
        <v>0</v>
      </c>
      <c r="M198">
        <f>VLOOKUP($A198,'[1]hubglobe_jan-17-2023'!$A$1:$M$1001,COLUMN(M$1)-2,FALSE)</f>
        <v>0</v>
      </c>
      <c r="N198">
        <f>VLOOKUP($A198,'[1]hubglobe_jan-17-2023'!$A$1:$M$1001,COLUMN(N$1)-2,FALSE)</f>
        <v>0</v>
      </c>
      <c r="O198">
        <f>VLOOKUP($A198,'[1]hubglobe_jan-17-2023'!$A$1:$M$1001,COLUMN(O$1)-2,FALSE)</f>
        <v>10</v>
      </c>
    </row>
    <row r="199" spans="1:15" x14ac:dyDescent="0.3">
      <c r="A199" s="10">
        <v>115371</v>
      </c>
      <c r="B199" s="11">
        <v>0.16500000000000001</v>
      </c>
      <c r="C199" s="11">
        <v>4</v>
      </c>
      <c r="D199">
        <f>VLOOKUP($A199,'[1]hubglobe_jan-17-2023'!$A$1:$M$1001,COLUMN(D$1)-2,FALSE)</f>
        <v>8224990000000000</v>
      </c>
      <c r="E199">
        <f>VLOOKUP($A199,'[1]hubglobe_jan-17-2023'!$A$1:$M$1001,COLUMN(E$1)-2,FALSE)</f>
        <v>0</v>
      </c>
      <c r="F199">
        <f>VLOOKUP($A199,'[1]hubglobe_jan-17-2023'!$A$1:$M$1001,COLUMN(F$1)-2,FALSE)</f>
        <v>259240</v>
      </c>
      <c r="G199">
        <f>VLOOKUP($A199,'[1]hubglobe_jan-17-2023'!$A$1:$M$1001,COLUMN(G$1)-2,FALSE)</f>
        <v>3520</v>
      </c>
      <c r="H199">
        <f>VLOOKUP($A199,'[1]hubglobe_jan-17-2023'!$A$1:$M$1001,COLUMN(H$1)-2,FALSE)</f>
        <v>150</v>
      </c>
      <c r="I199">
        <f>VLOOKUP($A199,'[1]hubglobe_jan-17-2023'!$A$1:$M$1001,COLUMN(I$1)-2,FALSE)</f>
        <v>20</v>
      </c>
      <c r="J199">
        <f>VLOOKUP($A199,'[1]hubglobe_jan-17-2023'!$A$1:$M$1001,COLUMN(J$1)-2,FALSE)</f>
        <v>30</v>
      </c>
      <c r="K199">
        <f>VLOOKUP($A199,'[1]hubglobe_jan-17-2023'!$A$1:$M$1001,COLUMN(K$1)-2,FALSE)</f>
        <v>0</v>
      </c>
      <c r="L199">
        <f>VLOOKUP($A199,'[1]hubglobe_jan-17-2023'!$A$1:$M$1001,COLUMN(L$1)-2,FALSE)</f>
        <v>0</v>
      </c>
      <c r="M199">
        <f>VLOOKUP($A199,'[1]hubglobe_jan-17-2023'!$A$1:$M$1001,COLUMN(M$1)-2,FALSE)</f>
        <v>0</v>
      </c>
      <c r="N199">
        <f>VLOOKUP($A199,'[1]hubglobe_jan-17-2023'!$A$1:$M$1001,COLUMN(N$1)-2,FALSE)</f>
        <v>30</v>
      </c>
      <c r="O199">
        <f>VLOOKUP($A199,'[1]hubglobe_jan-17-2023'!$A$1:$M$1001,COLUMN(O$1)-2,FALSE)</f>
        <v>10</v>
      </c>
    </row>
    <row r="200" spans="1:15" x14ac:dyDescent="0.3">
      <c r="A200" s="10">
        <v>50521</v>
      </c>
      <c r="B200" s="11">
        <v>0.16500000000000001</v>
      </c>
      <c r="C200" s="11">
        <v>4</v>
      </c>
      <c r="D200">
        <f>VLOOKUP($A200,'[1]hubglobe_jan-17-2023'!$A$1:$M$1001,COLUMN(D$1)-2,FALSE)</f>
        <v>8234780000000000</v>
      </c>
      <c r="E200">
        <f>VLOOKUP($A200,'[1]hubglobe_jan-17-2023'!$A$1:$M$1001,COLUMN(E$1)-2,FALSE)</f>
        <v>0</v>
      </c>
      <c r="F200">
        <f>VLOOKUP($A200,'[1]hubglobe_jan-17-2023'!$A$1:$M$1001,COLUMN(F$1)-2,FALSE)</f>
        <v>3840</v>
      </c>
      <c r="G200">
        <f>VLOOKUP($A200,'[1]hubglobe_jan-17-2023'!$A$1:$M$1001,COLUMN(G$1)-2,FALSE)</f>
        <v>3520</v>
      </c>
      <c r="H200">
        <f>VLOOKUP($A200,'[1]hubglobe_jan-17-2023'!$A$1:$M$1001,COLUMN(H$1)-2,FALSE)</f>
        <v>150</v>
      </c>
      <c r="I200">
        <f>VLOOKUP($A200,'[1]hubglobe_jan-17-2023'!$A$1:$M$1001,COLUMN(I$1)-2,FALSE)</f>
        <v>20</v>
      </c>
      <c r="J200">
        <f>VLOOKUP($A200,'[1]hubglobe_jan-17-2023'!$A$1:$M$1001,COLUMN(J$1)-2,FALSE)</f>
        <v>50</v>
      </c>
      <c r="K200">
        <f>VLOOKUP($A200,'[1]hubglobe_jan-17-2023'!$A$1:$M$1001,COLUMN(K$1)-2,FALSE)</f>
        <v>0</v>
      </c>
      <c r="L200">
        <f>VLOOKUP($A200,'[1]hubglobe_jan-17-2023'!$A$1:$M$1001,COLUMN(L$1)-2,FALSE)</f>
        <v>0</v>
      </c>
      <c r="M200">
        <f>VLOOKUP($A200,'[1]hubglobe_jan-17-2023'!$A$1:$M$1001,COLUMN(M$1)-2,FALSE)</f>
        <v>0</v>
      </c>
      <c r="N200">
        <f>VLOOKUP($A200,'[1]hubglobe_jan-17-2023'!$A$1:$M$1001,COLUMN(N$1)-2,FALSE)</f>
        <v>30</v>
      </c>
      <c r="O200">
        <f>VLOOKUP($A200,'[1]hubglobe_jan-17-2023'!$A$1:$M$1001,COLUMN(O$1)-2,FALSE)</f>
        <v>0</v>
      </c>
    </row>
    <row r="201" spans="1:15" x14ac:dyDescent="0.3">
      <c r="A201" s="10">
        <v>121333</v>
      </c>
      <c r="B201" s="11">
        <v>0.16500000000000001</v>
      </c>
      <c r="C201" s="11">
        <v>4</v>
      </c>
      <c r="D201">
        <f>VLOOKUP($A201,'[1]hubglobe_jan-17-2023'!$A$1:$M$1001,COLUMN(D$1)-2,FALSE)</f>
        <v>8256310000000000</v>
      </c>
      <c r="E201">
        <f>VLOOKUP($A201,'[1]hubglobe_jan-17-2023'!$A$1:$M$1001,COLUMN(E$1)-2,FALSE)</f>
        <v>10</v>
      </c>
      <c r="F201">
        <f>VLOOKUP($A201,'[1]hubglobe_jan-17-2023'!$A$1:$M$1001,COLUMN(F$1)-2,FALSE)</f>
        <v>84550</v>
      </c>
      <c r="G201">
        <f>VLOOKUP($A201,'[1]hubglobe_jan-17-2023'!$A$1:$M$1001,COLUMN(G$1)-2,FALSE)</f>
        <v>3520</v>
      </c>
      <c r="H201">
        <f>VLOOKUP($A201,'[1]hubglobe_jan-17-2023'!$A$1:$M$1001,COLUMN(H$1)-2,FALSE)</f>
        <v>150</v>
      </c>
      <c r="I201">
        <f>VLOOKUP($A201,'[1]hubglobe_jan-17-2023'!$A$1:$M$1001,COLUMN(I$1)-2,FALSE)</f>
        <v>20</v>
      </c>
      <c r="J201">
        <f>VLOOKUP($A201,'[1]hubglobe_jan-17-2023'!$A$1:$M$1001,COLUMN(J$1)-2,FALSE)</f>
        <v>30</v>
      </c>
      <c r="K201">
        <f>VLOOKUP($A201,'[1]hubglobe_jan-17-2023'!$A$1:$M$1001,COLUMN(K$1)-2,FALSE)</f>
        <v>0</v>
      </c>
      <c r="L201">
        <f>VLOOKUP($A201,'[1]hubglobe_jan-17-2023'!$A$1:$M$1001,COLUMN(L$1)-2,FALSE)</f>
        <v>0</v>
      </c>
      <c r="M201">
        <f>VLOOKUP($A201,'[1]hubglobe_jan-17-2023'!$A$1:$M$1001,COLUMN(M$1)-2,FALSE)</f>
        <v>0</v>
      </c>
      <c r="N201">
        <f>VLOOKUP($A201,'[1]hubglobe_jan-17-2023'!$A$1:$M$1001,COLUMN(N$1)-2,FALSE)</f>
        <v>30</v>
      </c>
      <c r="O201">
        <f>VLOOKUP($A201,'[1]hubglobe_jan-17-2023'!$A$1:$M$1001,COLUMN(O$1)-2,FALSE)</f>
        <v>0</v>
      </c>
    </row>
    <row r="202" spans="1:15" x14ac:dyDescent="0.3">
      <c r="A202" s="10">
        <v>201027</v>
      </c>
      <c r="B202" s="11">
        <v>0.16500000000000001</v>
      </c>
      <c r="C202" s="11">
        <v>4</v>
      </c>
      <c r="D202">
        <f>VLOOKUP($A202,'[1]hubglobe_jan-17-2023'!$A$1:$M$1001,COLUMN(D$1)-2,FALSE)</f>
        <v>8226450000000000</v>
      </c>
      <c r="E202">
        <f>VLOOKUP($A202,'[1]hubglobe_jan-17-2023'!$A$1:$M$1001,COLUMN(E$1)-2,FALSE)</f>
        <v>0</v>
      </c>
      <c r="F202">
        <f>VLOOKUP($A202,'[1]hubglobe_jan-17-2023'!$A$1:$M$1001,COLUMN(F$1)-2,FALSE)</f>
        <v>171300</v>
      </c>
      <c r="G202">
        <f>VLOOKUP($A202,'[1]hubglobe_jan-17-2023'!$A$1:$M$1001,COLUMN(G$1)-2,FALSE)</f>
        <v>2640</v>
      </c>
      <c r="H202">
        <f>VLOOKUP($A202,'[1]hubglobe_jan-17-2023'!$A$1:$M$1001,COLUMN(H$1)-2,FALSE)</f>
        <v>150</v>
      </c>
      <c r="I202">
        <f>VLOOKUP($A202,'[1]hubglobe_jan-17-2023'!$A$1:$M$1001,COLUMN(I$1)-2,FALSE)</f>
        <v>20</v>
      </c>
      <c r="J202">
        <f>VLOOKUP($A202,'[1]hubglobe_jan-17-2023'!$A$1:$M$1001,COLUMN(J$1)-2,FALSE)</f>
        <v>30</v>
      </c>
      <c r="K202">
        <f>VLOOKUP($A202,'[1]hubglobe_jan-17-2023'!$A$1:$M$1001,COLUMN(K$1)-2,FALSE)</f>
        <v>0</v>
      </c>
      <c r="L202">
        <f>VLOOKUP($A202,'[1]hubglobe_jan-17-2023'!$A$1:$M$1001,COLUMN(L$1)-2,FALSE)</f>
        <v>0</v>
      </c>
      <c r="M202">
        <f>VLOOKUP($A202,'[1]hubglobe_jan-17-2023'!$A$1:$M$1001,COLUMN(M$1)-2,FALSE)</f>
        <v>0</v>
      </c>
      <c r="N202">
        <f>VLOOKUP($A202,'[1]hubglobe_jan-17-2023'!$A$1:$M$1001,COLUMN(N$1)-2,FALSE)</f>
        <v>30</v>
      </c>
      <c r="O202">
        <f>VLOOKUP($A202,'[1]hubglobe_jan-17-2023'!$A$1:$M$1001,COLUMN(O$1)-2,FALSE)</f>
        <v>0</v>
      </c>
    </row>
    <row r="203" spans="1:15" x14ac:dyDescent="0.3">
      <c r="A203" s="10">
        <v>170955</v>
      </c>
      <c r="B203" s="11">
        <v>0.16400000000000001</v>
      </c>
      <c r="C203" s="11">
        <v>4</v>
      </c>
      <c r="D203">
        <f>VLOOKUP($A203,'[1]hubglobe_jan-17-2023'!$A$1:$M$1001,COLUMN(D$1)-2,FALSE)</f>
        <v>8186800000000000</v>
      </c>
      <c r="E203">
        <f>VLOOKUP($A203,'[1]hubglobe_jan-17-2023'!$A$1:$M$1001,COLUMN(E$1)-2,FALSE)</f>
        <v>10</v>
      </c>
      <c r="F203">
        <f>VLOOKUP($A203,'[1]hubglobe_jan-17-2023'!$A$1:$M$1001,COLUMN(F$1)-2,FALSE)</f>
        <v>162840</v>
      </c>
      <c r="G203">
        <f>VLOOKUP($A203,'[1]hubglobe_jan-17-2023'!$A$1:$M$1001,COLUMN(G$1)-2,FALSE)</f>
        <v>2640</v>
      </c>
      <c r="H203">
        <f>VLOOKUP($A203,'[1]hubglobe_jan-17-2023'!$A$1:$M$1001,COLUMN(H$1)-2,FALSE)</f>
        <v>150</v>
      </c>
      <c r="I203">
        <f>VLOOKUP($A203,'[1]hubglobe_jan-17-2023'!$A$1:$M$1001,COLUMN(I$1)-2,FALSE)</f>
        <v>20</v>
      </c>
      <c r="J203">
        <f>VLOOKUP($A203,'[1]hubglobe_jan-17-2023'!$A$1:$M$1001,COLUMN(J$1)-2,FALSE)</f>
        <v>1810</v>
      </c>
      <c r="K203">
        <f>VLOOKUP($A203,'[1]hubglobe_jan-17-2023'!$A$1:$M$1001,COLUMN(K$1)-2,FALSE)</f>
        <v>0</v>
      </c>
      <c r="L203">
        <f>VLOOKUP($A203,'[1]hubglobe_jan-17-2023'!$A$1:$M$1001,COLUMN(L$1)-2,FALSE)</f>
        <v>0</v>
      </c>
      <c r="M203">
        <f>VLOOKUP($A203,'[1]hubglobe_jan-17-2023'!$A$1:$M$1001,COLUMN(M$1)-2,FALSE)</f>
        <v>0</v>
      </c>
      <c r="N203">
        <f>VLOOKUP($A203,'[1]hubglobe_jan-17-2023'!$A$1:$M$1001,COLUMN(N$1)-2,FALSE)</f>
        <v>0</v>
      </c>
      <c r="O203">
        <f>VLOOKUP($A203,'[1]hubglobe_jan-17-2023'!$A$1:$M$1001,COLUMN(O$1)-2,FALSE)</f>
        <v>0</v>
      </c>
    </row>
    <row r="204" spans="1:15" x14ac:dyDescent="0.3">
      <c r="A204" s="10">
        <v>143791</v>
      </c>
      <c r="B204" s="11">
        <v>0.16400000000000001</v>
      </c>
      <c r="C204" s="11">
        <v>4</v>
      </c>
      <c r="D204">
        <f>VLOOKUP($A204,'[1]hubglobe_jan-17-2023'!$A$1:$M$1001,COLUMN(D$1)-2,FALSE)</f>
        <v>8192190000000000</v>
      </c>
      <c r="E204">
        <f>VLOOKUP($A204,'[1]hubglobe_jan-17-2023'!$A$1:$M$1001,COLUMN(E$1)-2,FALSE)</f>
        <v>0</v>
      </c>
      <c r="F204">
        <f>VLOOKUP($A204,'[1]hubglobe_jan-17-2023'!$A$1:$M$1001,COLUMN(F$1)-2,FALSE)</f>
        <v>199560</v>
      </c>
      <c r="G204">
        <f>VLOOKUP($A204,'[1]hubglobe_jan-17-2023'!$A$1:$M$1001,COLUMN(G$1)-2,FALSE)</f>
        <v>2160</v>
      </c>
      <c r="H204">
        <f>VLOOKUP($A204,'[1]hubglobe_jan-17-2023'!$A$1:$M$1001,COLUMN(H$1)-2,FALSE)</f>
        <v>150</v>
      </c>
      <c r="I204">
        <f>VLOOKUP($A204,'[1]hubglobe_jan-17-2023'!$A$1:$M$1001,COLUMN(I$1)-2,FALSE)</f>
        <v>20</v>
      </c>
      <c r="J204">
        <f>VLOOKUP($A204,'[1]hubglobe_jan-17-2023'!$A$1:$M$1001,COLUMN(J$1)-2,FALSE)</f>
        <v>30</v>
      </c>
      <c r="K204">
        <f>VLOOKUP($A204,'[1]hubglobe_jan-17-2023'!$A$1:$M$1001,COLUMN(K$1)-2,FALSE)</f>
        <v>0</v>
      </c>
      <c r="L204">
        <f>VLOOKUP($A204,'[1]hubglobe_jan-17-2023'!$A$1:$M$1001,COLUMN(L$1)-2,FALSE)</f>
        <v>0</v>
      </c>
      <c r="M204">
        <f>VLOOKUP($A204,'[1]hubglobe_jan-17-2023'!$A$1:$M$1001,COLUMN(M$1)-2,FALSE)</f>
        <v>0</v>
      </c>
      <c r="N204">
        <f>VLOOKUP($A204,'[1]hubglobe_jan-17-2023'!$A$1:$M$1001,COLUMN(N$1)-2,FALSE)</f>
        <v>30</v>
      </c>
      <c r="O204">
        <f>VLOOKUP($A204,'[1]hubglobe_jan-17-2023'!$A$1:$M$1001,COLUMN(O$1)-2,FALSE)</f>
        <v>0</v>
      </c>
    </row>
    <row r="205" spans="1:15" x14ac:dyDescent="0.3">
      <c r="A205" s="10">
        <v>98503</v>
      </c>
      <c r="B205" s="11">
        <v>0.16400000000000001</v>
      </c>
      <c r="C205" s="11">
        <v>4</v>
      </c>
      <c r="D205">
        <f>VLOOKUP($A205,'[1]hubglobe_jan-17-2023'!$A$1:$M$1001,COLUMN(D$1)-2,FALSE)</f>
        <v>8192190000000000</v>
      </c>
      <c r="E205">
        <f>VLOOKUP($A205,'[1]hubglobe_jan-17-2023'!$A$1:$M$1001,COLUMN(E$1)-2,FALSE)</f>
        <v>0</v>
      </c>
      <c r="F205">
        <f>VLOOKUP($A205,'[1]hubglobe_jan-17-2023'!$A$1:$M$1001,COLUMN(F$1)-2,FALSE)</f>
        <v>12580</v>
      </c>
      <c r="G205">
        <f>VLOOKUP($A205,'[1]hubglobe_jan-17-2023'!$A$1:$M$1001,COLUMN(G$1)-2,FALSE)</f>
        <v>3840</v>
      </c>
      <c r="H205">
        <f>VLOOKUP($A205,'[1]hubglobe_jan-17-2023'!$A$1:$M$1001,COLUMN(H$1)-2,FALSE)</f>
        <v>150</v>
      </c>
      <c r="I205">
        <f>VLOOKUP($A205,'[1]hubglobe_jan-17-2023'!$A$1:$M$1001,COLUMN(I$1)-2,FALSE)</f>
        <v>20</v>
      </c>
      <c r="J205">
        <f>VLOOKUP($A205,'[1]hubglobe_jan-17-2023'!$A$1:$M$1001,COLUMN(J$1)-2,FALSE)</f>
        <v>30</v>
      </c>
      <c r="K205">
        <f>VLOOKUP($A205,'[1]hubglobe_jan-17-2023'!$A$1:$M$1001,COLUMN(K$1)-2,FALSE)</f>
        <v>0</v>
      </c>
      <c r="L205">
        <f>VLOOKUP($A205,'[1]hubglobe_jan-17-2023'!$A$1:$M$1001,COLUMN(L$1)-2,FALSE)</f>
        <v>0</v>
      </c>
      <c r="M205">
        <f>VLOOKUP($A205,'[1]hubglobe_jan-17-2023'!$A$1:$M$1001,COLUMN(M$1)-2,FALSE)</f>
        <v>0</v>
      </c>
      <c r="N205">
        <f>VLOOKUP($A205,'[1]hubglobe_jan-17-2023'!$A$1:$M$1001,COLUMN(N$1)-2,FALSE)</f>
        <v>0</v>
      </c>
      <c r="O205">
        <f>VLOOKUP($A205,'[1]hubglobe_jan-17-2023'!$A$1:$M$1001,COLUMN(O$1)-2,FALSE)</f>
        <v>0</v>
      </c>
    </row>
    <row r="206" spans="1:15" x14ac:dyDescent="0.3">
      <c r="A206" s="10">
        <v>124262</v>
      </c>
      <c r="B206" s="11">
        <v>0.16400000000000001</v>
      </c>
      <c r="C206" s="11">
        <v>4</v>
      </c>
      <c r="D206">
        <f>VLOOKUP($A206,'[1]hubglobe_jan-17-2023'!$A$1:$M$1001,COLUMN(D$1)-2,FALSE)</f>
        <v>8187290000000000</v>
      </c>
      <c r="E206">
        <f>VLOOKUP($A206,'[1]hubglobe_jan-17-2023'!$A$1:$M$1001,COLUMN(E$1)-2,FALSE)</f>
        <v>0</v>
      </c>
      <c r="F206">
        <f>VLOOKUP($A206,'[1]hubglobe_jan-17-2023'!$A$1:$M$1001,COLUMN(F$1)-2,FALSE)</f>
        <v>149760</v>
      </c>
      <c r="G206">
        <f>VLOOKUP($A206,'[1]hubglobe_jan-17-2023'!$A$1:$M$1001,COLUMN(G$1)-2,FALSE)</f>
        <v>3520</v>
      </c>
      <c r="H206">
        <f>VLOOKUP($A206,'[1]hubglobe_jan-17-2023'!$A$1:$M$1001,COLUMN(H$1)-2,FALSE)</f>
        <v>150</v>
      </c>
      <c r="I206">
        <f>VLOOKUP($A206,'[1]hubglobe_jan-17-2023'!$A$1:$M$1001,COLUMN(I$1)-2,FALSE)</f>
        <v>20</v>
      </c>
      <c r="J206">
        <f>VLOOKUP($A206,'[1]hubglobe_jan-17-2023'!$A$1:$M$1001,COLUMN(J$1)-2,FALSE)</f>
        <v>30</v>
      </c>
      <c r="K206">
        <f>VLOOKUP($A206,'[1]hubglobe_jan-17-2023'!$A$1:$M$1001,COLUMN(K$1)-2,FALSE)</f>
        <v>0</v>
      </c>
      <c r="L206">
        <f>VLOOKUP($A206,'[1]hubglobe_jan-17-2023'!$A$1:$M$1001,COLUMN(L$1)-2,FALSE)</f>
        <v>0</v>
      </c>
      <c r="M206">
        <f>VLOOKUP($A206,'[1]hubglobe_jan-17-2023'!$A$1:$M$1001,COLUMN(M$1)-2,FALSE)</f>
        <v>0</v>
      </c>
      <c r="N206">
        <f>VLOOKUP($A206,'[1]hubglobe_jan-17-2023'!$A$1:$M$1001,COLUMN(N$1)-2,FALSE)</f>
        <v>0</v>
      </c>
      <c r="O206">
        <f>VLOOKUP($A206,'[1]hubglobe_jan-17-2023'!$A$1:$M$1001,COLUMN(O$1)-2,FALSE)</f>
        <v>0</v>
      </c>
    </row>
    <row r="207" spans="1:15" x14ac:dyDescent="0.3">
      <c r="A207" s="10">
        <v>170674</v>
      </c>
      <c r="B207" s="11">
        <v>0.16400000000000001</v>
      </c>
      <c r="C207" s="11">
        <v>4</v>
      </c>
      <c r="D207">
        <f>VLOOKUP($A207,'[1]hubglobe_jan-17-2023'!$A$1:$M$1001,COLUMN(D$1)-2,FALSE)</f>
        <v>8175540000000000</v>
      </c>
      <c r="E207">
        <f>VLOOKUP($A207,'[1]hubglobe_jan-17-2023'!$A$1:$M$1001,COLUMN(E$1)-2,FALSE)</f>
        <v>0</v>
      </c>
      <c r="F207">
        <f>VLOOKUP($A207,'[1]hubglobe_jan-17-2023'!$A$1:$M$1001,COLUMN(F$1)-2,FALSE)</f>
        <v>114320</v>
      </c>
      <c r="G207">
        <f>VLOOKUP($A207,'[1]hubglobe_jan-17-2023'!$A$1:$M$1001,COLUMN(G$1)-2,FALSE)</f>
        <v>3520</v>
      </c>
      <c r="H207">
        <f>VLOOKUP($A207,'[1]hubglobe_jan-17-2023'!$A$1:$M$1001,COLUMN(H$1)-2,FALSE)</f>
        <v>150</v>
      </c>
      <c r="I207">
        <f>VLOOKUP($A207,'[1]hubglobe_jan-17-2023'!$A$1:$M$1001,COLUMN(I$1)-2,FALSE)</f>
        <v>20</v>
      </c>
      <c r="J207">
        <f>VLOOKUP($A207,'[1]hubglobe_jan-17-2023'!$A$1:$M$1001,COLUMN(J$1)-2,FALSE)</f>
        <v>30</v>
      </c>
      <c r="K207">
        <f>VLOOKUP($A207,'[1]hubglobe_jan-17-2023'!$A$1:$M$1001,COLUMN(K$1)-2,FALSE)</f>
        <v>0</v>
      </c>
      <c r="L207">
        <f>VLOOKUP($A207,'[1]hubglobe_jan-17-2023'!$A$1:$M$1001,COLUMN(L$1)-2,FALSE)</f>
        <v>0</v>
      </c>
      <c r="M207">
        <f>VLOOKUP($A207,'[1]hubglobe_jan-17-2023'!$A$1:$M$1001,COLUMN(M$1)-2,FALSE)</f>
        <v>0</v>
      </c>
      <c r="N207">
        <f>VLOOKUP($A207,'[1]hubglobe_jan-17-2023'!$A$1:$M$1001,COLUMN(N$1)-2,FALSE)</f>
        <v>0</v>
      </c>
      <c r="O207">
        <f>VLOOKUP($A207,'[1]hubglobe_jan-17-2023'!$A$1:$M$1001,COLUMN(O$1)-2,FALSE)</f>
        <v>0</v>
      </c>
    </row>
    <row r="208" spans="1:15" x14ac:dyDescent="0.3">
      <c r="A208" s="10">
        <v>116434</v>
      </c>
      <c r="B208" s="11">
        <v>0.16400000000000001</v>
      </c>
      <c r="C208" s="11">
        <v>4</v>
      </c>
      <c r="D208">
        <f>VLOOKUP($A208,'[1]hubglobe_jan-17-2023'!$A$1:$M$1001,COLUMN(D$1)-2,FALSE)</f>
        <v>8181910000000000</v>
      </c>
      <c r="E208">
        <f>VLOOKUP($A208,'[1]hubglobe_jan-17-2023'!$A$1:$M$1001,COLUMN(E$1)-2,FALSE)</f>
        <v>10</v>
      </c>
      <c r="F208">
        <f>VLOOKUP($A208,'[1]hubglobe_jan-17-2023'!$A$1:$M$1001,COLUMN(F$1)-2,FALSE)</f>
        <v>21980</v>
      </c>
      <c r="G208">
        <f>VLOOKUP($A208,'[1]hubglobe_jan-17-2023'!$A$1:$M$1001,COLUMN(G$1)-2,FALSE)</f>
        <v>3520</v>
      </c>
      <c r="H208">
        <f>VLOOKUP($A208,'[1]hubglobe_jan-17-2023'!$A$1:$M$1001,COLUMN(H$1)-2,FALSE)</f>
        <v>150</v>
      </c>
      <c r="I208">
        <f>VLOOKUP($A208,'[1]hubglobe_jan-17-2023'!$A$1:$M$1001,COLUMN(I$1)-2,FALSE)</f>
        <v>20</v>
      </c>
      <c r="J208">
        <f>VLOOKUP($A208,'[1]hubglobe_jan-17-2023'!$A$1:$M$1001,COLUMN(J$1)-2,FALSE)</f>
        <v>30</v>
      </c>
      <c r="K208">
        <f>VLOOKUP($A208,'[1]hubglobe_jan-17-2023'!$A$1:$M$1001,COLUMN(K$1)-2,FALSE)</f>
        <v>0</v>
      </c>
      <c r="L208">
        <f>VLOOKUP($A208,'[1]hubglobe_jan-17-2023'!$A$1:$M$1001,COLUMN(L$1)-2,FALSE)</f>
        <v>0</v>
      </c>
      <c r="M208">
        <f>VLOOKUP($A208,'[1]hubglobe_jan-17-2023'!$A$1:$M$1001,COLUMN(M$1)-2,FALSE)</f>
        <v>0</v>
      </c>
      <c r="N208">
        <f>VLOOKUP($A208,'[1]hubglobe_jan-17-2023'!$A$1:$M$1001,COLUMN(N$1)-2,FALSE)</f>
        <v>20</v>
      </c>
      <c r="O208">
        <f>VLOOKUP($A208,'[1]hubglobe_jan-17-2023'!$A$1:$M$1001,COLUMN(O$1)-2,FALSE)</f>
        <v>10</v>
      </c>
    </row>
    <row r="209" spans="1:15" x14ac:dyDescent="0.3">
      <c r="A209" s="10">
        <v>105109</v>
      </c>
      <c r="B209" s="11">
        <v>0.16400000000000001</v>
      </c>
      <c r="C209" s="11">
        <v>4</v>
      </c>
      <c r="D209">
        <f>VLOOKUP($A209,'[1]hubglobe_jan-17-2023'!$A$1:$M$1001,COLUMN(D$1)-2,FALSE)</f>
        <v>8178970000000000</v>
      </c>
      <c r="E209">
        <f>VLOOKUP($A209,'[1]hubglobe_jan-17-2023'!$A$1:$M$1001,COLUMN(E$1)-2,FALSE)</f>
        <v>10</v>
      </c>
      <c r="F209">
        <f>VLOOKUP($A209,'[1]hubglobe_jan-17-2023'!$A$1:$M$1001,COLUMN(F$1)-2,FALSE)</f>
        <v>186740</v>
      </c>
      <c r="G209">
        <f>VLOOKUP($A209,'[1]hubglobe_jan-17-2023'!$A$1:$M$1001,COLUMN(G$1)-2,FALSE)</f>
        <v>390</v>
      </c>
      <c r="H209">
        <f>VLOOKUP($A209,'[1]hubglobe_jan-17-2023'!$A$1:$M$1001,COLUMN(H$1)-2,FALSE)</f>
        <v>150</v>
      </c>
      <c r="I209">
        <f>VLOOKUP($A209,'[1]hubglobe_jan-17-2023'!$A$1:$M$1001,COLUMN(I$1)-2,FALSE)</f>
        <v>0</v>
      </c>
      <c r="J209">
        <f>VLOOKUP($A209,'[1]hubglobe_jan-17-2023'!$A$1:$M$1001,COLUMN(J$1)-2,FALSE)</f>
        <v>70</v>
      </c>
      <c r="K209">
        <f>VLOOKUP($A209,'[1]hubglobe_jan-17-2023'!$A$1:$M$1001,COLUMN(K$1)-2,FALSE)</f>
        <v>0</v>
      </c>
      <c r="L209">
        <f>VLOOKUP($A209,'[1]hubglobe_jan-17-2023'!$A$1:$M$1001,COLUMN(L$1)-2,FALSE)</f>
        <v>0</v>
      </c>
      <c r="M209">
        <f>VLOOKUP($A209,'[1]hubglobe_jan-17-2023'!$A$1:$M$1001,COLUMN(M$1)-2,FALSE)</f>
        <v>0</v>
      </c>
      <c r="N209">
        <f>VLOOKUP($A209,'[1]hubglobe_jan-17-2023'!$A$1:$M$1001,COLUMN(N$1)-2,FALSE)</f>
        <v>30</v>
      </c>
      <c r="O209">
        <f>VLOOKUP($A209,'[1]hubglobe_jan-17-2023'!$A$1:$M$1001,COLUMN(O$1)-2,FALSE)</f>
        <v>10</v>
      </c>
    </row>
    <row r="210" spans="1:15" x14ac:dyDescent="0.3">
      <c r="A210" s="10">
        <v>82585</v>
      </c>
      <c r="B210" s="11">
        <v>0.16400000000000001</v>
      </c>
      <c r="C210" s="11">
        <v>4</v>
      </c>
      <c r="D210">
        <f>VLOOKUP($A210,'[1]hubglobe_jan-17-2023'!$A$1:$M$1001,COLUMN(D$1)-2,FALSE)</f>
        <v>8209320000000000</v>
      </c>
      <c r="E210">
        <f>VLOOKUP($A210,'[1]hubglobe_jan-17-2023'!$A$1:$M$1001,COLUMN(E$1)-2,FALSE)</f>
        <v>10</v>
      </c>
      <c r="F210">
        <f>VLOOKUP($A210,'[1]hubglobe_jan-17-2023'!$A$1:$M$1001,COLUMN(F$1)-2,FALSE)</f>
        <v>28810</v>
      </c>
      <c r="G210">
        <f>VLOOKUP($A210,'[1]hubglobe_jan-17-2023'!$A$1:$M$1001,COLUMN(G$1)-2,FALSE)</f>
        <v>3520</v>
      </c>
      <c r="H210">
        <f>VLOOKUP($A210,'[1]hubglobe_jan-17-2023'!$A$1:$M$1001,COLUMN(H$1)-2,FALSE)</f>
        <v>150</v>
      </c>
      <c r="I210">
        <f>VLOOKUP($A210,'[1]hubglobe_jan-17-2023'!$A$1:$M$1001,COLUMN(I$1)-2,FALSE)</f>
        <v>20</v>
      </c>
      <c r="J210">
        <f>VLOOKUP($A210,'[1]hubglobe_jan-17-2023'!$A$1:$M$1001,COLUMN(J$1)-2,FALSE)</f>
        <v>30</v>
      </c>
      <c r="K210">
        <f>VLOOKUP($A210,'[1]hubglobe_jan-17-2023'!$A$1:$M$1001,COLUMN(K$1)-2,FALSE)</f>
        <v>0</v>
      </c>
      <c r="L210">
        <f>VLOOKUP($A210,'[1]hubglobe_jan-17-2023'!$A$1:$M$1001,COLUMN(L$1)-2,FALSE)</f>
        <v>0</v>
      </c>
      <c r="M210">
        <f>VLOOKUP($A210,'[1]hubglobe_jan-17-2023'!$A$1:$M$1001,COLUMN(M$1)-2,FALSE)</f>
        <v>0</v>
      </c>
      <c r="N210">
        <f>VLOOKUP($A210,'[1]hubglobe_jan-17-2023'!$A$1:$M$1001,COLUMN(N$1)-2,FALSE)</f>
        <v>0</v>
      </c>
      <c r="O210">
        <f>VLOOKUP($A210,'[1]hubglobe_jan-17-2023'!$A$1:$M$1001,COLUMN(O$1)-2,FALSE)</f>
        <v>0</v>
      </c>
    </row>
    <row r="211" spans="1:15" x14ac:dyDescent="0.3">
      <c r="A211" s="10">
        <v>10478</v>
      </c>
      <c r="B211" s="11">
        <v>0.16400000000000001</v>
      </c>
      <c r="C211" s="11">
        <v>4</v>
      </c>
      <c r="D211">
        <f>VLOOKUP($A211,'[1]hubglobe_jan-17-2023'!$A$1:$M$1001,COLUMN(D$1)-2,FALSE)</f>
        <v>8192190000000000</v>
      </c>
      <c r="E211">
        <f>VLOOKUP($A211,'[1]hubglobe_jan-17-2023'!$A$1:$M$1001,COLUMN(E$1)-2,FALSE)</f>
        <v>0</v>
      </c>
      <c r="F211">
        <f>VLOOKUP($A211,'[1]hubglobe_jan-17-2023'!$A$1:$M$1001,COLUMN(F$1)-2,FALSE)</f>
        <v>104660</v>
      </c>
      <c r="G211">
        <f>VLOOKUP($A211,'[1]hubglobe_jan-17-2023'!$A$1:$M$1001,COLUMN(G$1)-2,FALSE)</f>
        <v>3520</v>
      </c>
      <c r="H211">
        <f>VLOOKUP($A211,'[1]hubglobe_jan-17-2023'!$A$1:$M$1001,COLUMN(H$1)-2,FALSE)</f>
        <v>150</v>
      </c>
      <c r="I211">
        <f>VLOOKUP($A211,'[1]hubglobe_jan-17-2023'!$A$1:$M$1001,COLUMN(I$1)-2,FALSE)</f>
        <v>20</v>
      </c>
      <c r="J211">
        <f>VLOOKUP($A211,'[1]hubglobe_jan-17-2023'!$A$1:$M$1001,COLUMN(J$1)-2,FALSE)</f>
        <v>20</v>
      </c>
      <c r="K211">
        <f>VLOOKUP($A211,'[1]hubglobe_jan-17-2023'!$A$1:$M$1001,COLUMN(K$1)-2,FALSE)</f>
        <v>0</v>
      </c>
      <c r="L211">
        <f>VLOOKUP($A211,'[1]hubglobe_jan-17-2023'!$A$1:$M$1001,COLUMN(L$1)-2,FALSE)</f>
        <v>0</v>
      </c>
      <c r="M211">
        <f>VLOOKUP($A211,'[1]hubglobe_jan-17-2023'!$A$1:$M$1001,COLUMN(M$1)-2,FALSE)</f>
        <v>0</v>
      </c>
      <c r="N211">
        <f>VLOOKUP($A211,'[1]hubglobe_jan-17-2023'!$A$1:$M$1001,COLUMN(N$1)-2,FALSE)</f>
        <v>0</v>
      </c>
      <c r="O211">
        <f>VLOOKUP($A211,'[1]hubglobe_jan-17-2023'!$A$1:$M$1001,COLUMN(O$1)-2,FALSE)</f>
        <v>10</v>
      </c>
    </row>
    <row r="212" spans="1:15" x14ac:dyDescent="0.3">
      <c r="A212" s="10">
        <v>128504</v>
      </c>
      <c r="B212" s="11">
        <v>0.16400000000000001</v>
      </c>
      <c r="C212" s="11">
        <v>4</v>
      </c>
      <c r="D212">
        <f>VLOOKUP($A212,'[1]hubglobe_jan-17-2023'!$A$1:$M$1001,COLUMN(D$1)-2,FALSE)</f>
        <v>8185330000000000</v>
      </c>
      <c r="E212">
        <f>VLOOKUP($A212,'[1]hubglobe_jan-17-2023'!$A$1:$M$1001,COLUMN(E$1)-2,FALSE)</f>
        <v>0</v>
      </c>
      <c r="F212">
        <f>VLOOKUP($A212,'[1]hubglobe_jan-17-2023'!$A$1:$M$1001,COLUMN(F$1)-2,FALSE)</f>
        <v>247010</v>
      </c>
      <c r="G212">
        <f>VLOOKUP($A212,'[1]hubglobe_jan-17-2023'!$A$1:$M$1001,COLUMN(G$1)-2,FALSE)</f>
        <v>1430</v>
      </c>
      <c r="H212">
        <f>VLOOKUP($A212,'[1]hubglobe_jan-17-2023'!$A$1:$M$1001,COLUMN(H$1)-2,FALSE)</f>
        <v>150</v>
      </c>
      <c r="I212">
        <f>VLOOKUP($A212,'[1]hubglobe_jan-17-2023'!$A$1:$M$1001,COLUMN(I$1)-2,FALSE)</f>
        <v>20</v>
      </c>
      <c r="J212">
        <f>VLOOKUP($A212,'[1]hubglobe_jan-17-2023'!$A$1:$M$1001,COLUMN(J$1)-2,FALSE)</f>
        <v>30</v>
      </c>
      <c r="K212">
        <f>VLOOKUP($A212,'[1]hubglobe_jan-17-2023'!$A$1:$M$1001,COLUMN(K$1)-2,FALSE)</f>
        <v>0</v>
      </c>
      <c r="L212">
        <f>VLOOKUP($A212,'[1]hubglobe_jan-17-2023'!$A$1:$M$1001,COLUMN(L$1)-2,FALSE)</f>
        <v>0</v>
      </c>
      <c r="M212">
        <f>VLOOKUP($A212,'[1]hubglobe_jan-17-2023'!$A$1:$M$1001,COLUMN(M$1)-2,FALSE)</f>
        <v>0</v>
      </c>
      <c r="N212">
        <f>VLOOKUP($A212,'[1]hubglobe_jan-17-2023'!$A$1:$M$1001,COLUMN(N$1)-2,FALSE)</f>
        <v>30</v>
      </c>
      <c r="O212">
        <f>VLOOKUP($A212,'[1]hubglobe_jan-17-2023'!$A$1:$M$1001,COLUMN(O$1)-2,FALSE)</f>
        <v>0</v>
      </c>
    </row>
    <row r="213" spans="1:15" x14ac:dyDescent="0.3">
      <c r="A213" s="10">
        <v>169907</v>
      </c>
      <c r="B213" s="11">
        <v>0.16400000000000001</v>
      </c>
      <c r="C213" s="11">
        <v>4</v>
      </c>
      <c r="D213">
        <f>VLOOKUP($A213,'[1]hubglobe_jan-17-2023'!$A$1:$M$1001,COLUMN(D$1)-2,FALSE)</f>
        <v>8201980000000000</v>
      </c>
      <c r="E213">
        <f>VLOOKUP($A213,'[1]hubglobe_jan-17-2023'!$A$1:$M$1001,COLUMN(E$1)-2,FALSE)</f>
        <v>0</v>
      </c>
      <c r="F213">
        <f>VLOOKUP($A213,'[1]hubglobe_jan-17-2023'!$A$1:$M$1001,COLUMN(F$1)-2,FALSE)</f>
        <v>66640</v>
      </c>
      <c r="G213">
        <f>VLOOKUP($A213,'[1]hubglobe_jan-17-2023'!$A$1:$M$1001,COLUMN(G$1)-2,FALSE)</f>
        <v>3520</v>
      </c>
      <c r="H213">
        <f>VLOOKUP($A213,'[1]hubglobe_jan-17-2023'!$A$1:$M$1001,COLUMN(H$1)-2,FALSE)</f>
        <v>150</v>
      </c>
      <c r="I213">
        <f>VLOOKUP($A213,'[1]hubglobe_jan-17-2023'!$A$1:$M$1001,COLUMN(I$1)-2,FALSE)</f>
        <v>20</v>
      </c>
      <c r="J213">
        <f>VLOOKUP($A213,'[1]hubglobe_jan-17-2023'!$A$1:$M$1001,COLUMN(J$1)-2,FALSE)</f>
        <v>30</v>
      </c>
      <c r="K213">
        <f>VLOOKUP($A213,'[1]hubglobe_jan-17-2023'!$A$1:$M$1001,COLUMN(K$1)-2,FALSE)</f>
        <v>0</v>
      </c>
      <c r="L213">
        <f>VLOOKUP($A213,'[1]hubglobe_jan-17-2023'!$A$1:$M$1001,COLUMN(L$1)-2,FALSE)</f>
        <v>0</v>
      </c>
      <c r="M213">
        <f>VLOOKUP($A213,'[1]hubglobe_jan-17-2023'!$A$1:$M$1001,COLUMN(M$1)-2,FALSE)</f>
        <v>0</v>
      </c>
      <c r="N213">
        <f>VLOOKUP($A213,'[1]hubglobe_jan-17-2023'!$A$1:$M$1001,COLUMN(N$1)-2,FALSE)</f>
        <v>30</v>
      </c>
      <c r="O213">
        <f>VLOOKUP($A213,'[1]hubglobe_jan-17-2023'!$A$1:$M$1001,COLUMN(O$1)-2,FALSE)</f>
        <v>0</v>
      </c>
    </row>
    <row r="214" spans="1:15" x14ac:dyDescent="0.3">
      <c r="A214" s="10">
        <v>44528</v>
      </c>
      <c r="B214" s="11">
        <v>0.16400000000000001</v>
      </c>
      <c r="C214" s="11">
        <v>4</v>
      </c>
      <c r="D214">
        <f>VLOOKUP($A214,'[1]hubglobe_jan-17-2023'!$A$1:$M$1001,COLUMN(D$1)-2,FALSE)</f>
        <v>8190720000000000</v>
      </c>
      <c r="E214">
        <f>VLOOKUP($A214,'[1]hubglobe_jan-17-2023'!$A$1:$M$1001,COLUMN(E$1)-2,FALSE)</f>
        <v>10</v>
      </c>
      <c r="F214">
        <f>VLOOKUP($A214,'[1]hubglobe_jan-17-2023'!$A$1:$M$1001,COLUMN(F$1)-2,FALSE)</f>
        <v>152070</v>
      </c>
      <c r="G214">
        <f>VLOOKUP($A214,'[1]hubglobe_jan-17-2023'!$A$1:$M$1001,COLUMN(G$1)-2,FALSE)</f>
        <v>3520</v>
      </c>
      <c r="H214">
        <f>VLOOKUP($A214,'[1]hubglobe_jan-17-2023'!$A$1:$M$1001,COLUMN(H$1)-2,FALSE)</f>
        <v>150</v>
      </c>
      <c r="I214">
        <f>VLOOKUP($A214,'[1]hubglobe_jan-17-2023'!$A$1:$M$1001,COLUMN(I$1)-2,FALSE)</f>
        <v>0</v>
      </c>
      <c r="J214">
        <f>VLOOKUP($A214,'[1]hubglobe_jan-17-2023'!$A$1:$M$1001,COLUMN(J$1)-2,FALSE)</f>
        <v>70</v>
      </c>
      <c r="K214">
        <f>VLOOKUP($A214,'[1]hubglobe_jan-17-2023'!$A$1:$M$1001,COLUMN(K$1)-2,FALSE)</f>
        <v>0</v>
      </c>
      <c r="L214">
        <f>VLOOKUP($A214,'[1]hubglobe_jan-17-2023'!$A$1:$M$1001,COLUMN(L$1)-2,FALSE)</f>
        <v>0</v>
      </c>
      <c r="M214">
        <f>VLOOKUP($A214,'[1]hubglobe_jan-17-2023'!$A$1:$M$1001,COLUMN(M$1)-2,FALSE)</f>
        <v>0</v>
      </c>
      <c r="N214">
        <f>VLOOKUP($A214,'[1]hubglobe_jan-17-2023'!$A$1:$M$1001,COLUMN(N$1)-2,FALSE)</f>
        <v>30</v>
      </c>
      <c r="O214">
        <f>VLOOKUP($A214,'[1]hubglobe_jan-17-2023'!$A$1:$M$1001,COLUMN(O$1)-2,FALSE)</f>
        <v>0</v>
      </c>
    </row>
    <row r="215" spans="1:15" x14ac:dyDescent="0.3">
      <c r="A215" s="10">
        <v>145032</v>
      </c>
      <c r="B215" s="11">
        <v>0.16300000000000001</v>
      </c>
      <c r="C215" s="11">
        <v>4</v>
      </c>
      <c r="D215">
        <f>VLOOKUP($A215,'[1]hubglobe_jan-17-2023'!$A$1:$M$1001,COLUMN(D$1)-2,FALSE)</f>
        <v>8135400000000000</v>
      </c>
      <c r="E215">
        <f>VLOOKUP($A215,'[1]hubglobe_jan-17-2023'!$A$1:$M$1001,COLUMN(E$1)-2,FALSE)</f>
        <v>0</v>
      </c>
      <c r="F215">
        <f>VLOOKUP($A215,'[1]hubglobe_jan-17-2023'!$A$1:$M$1001,COLUMN(F$1)-2,FALSE)</f>
        <v>210730</v>
      </c>
      <c r="G215">
        <f>VLOOKUP($A215,'[1]hubglobe_jan-17-2023'!$A$1:$M$1001,COLUMN(G$1)-2,FALSE)</f>
        <v>1150</v>
      </c>
      <c r="H215">
        <f>VLOOKUP($A215,'[1]hubglobe_jan-17-2023'!$A$1:$M$1001,COLUMN(H$1)-2,FALSE)</f>
        <v>150</v>
      </c>
      <c r="I215">
        <f>VLOOKUP($A215,'[1]hubglobe_jan-17-2023'!$A$1:$M$1001,COLUMN(I$1)-2,FALSE)</f>
        <v>20</v>
      </c>
      <c r="J215">
        <f>VLOOKUP($A215,'[1]hubglobe_jan-17-2023'!$A$1:$M$1001,COLUMN(J$1)-2,FALSE)</f>
        <v>30</v>
      </c>
      <c r="K215">
        <f>VLOOKUP($A215,'[1]hubglobe_jan-17-2023'!$A$1:$M$1001,COLUMN(K$1)-2,FALSE)</f>
        <v>0</v>
      </c>
      <c r="L215">
        <f>VLOOKUP($A215,'[1]hubglobe_jan-17-2023'!$A$1:$M$1001,COLUMN(L$1)-2,FALSE)</f>
        <v>0</v>
      </c>
      <c r="M215">
        <f>VLOOKUP($A215,'[1]hubglobe_jan-17-2023'!$A$1:$M$1001,COLUMN(M$1)-2,FALSE)</f>
        <v>0</v>
      </c>
      <c r="N215">
        <f>VLOOKUP($A215,'[1]hubglobe_jan-17-2023'!$A$1:$M$1001,COLUMN(N$1)-2,FALSE)</f>
        <v>0</v>
      </c>
      <c r="O215">
        <f>VLOOKUP($A215,'[1]hubglobe_jan-17-2023'!$A$1:$M$1001,COLUMN(O$1)-2,FALSE)</f>
        <v>10</v>
      </c>
    </row>
    <row r="216" spans="1:15" x14ac:dyDescent="0.3">
      <c r="A216" s="10">
        <v>55554</v>
      </c>
      <c r="B216" s="11">
        <v>0.16300000000000001</v>
      </c>
      <c r="C216" s="11">
        <v>4</v>
      </c>
      <c r="D216">
        <f>VLOOKUP($A216,'[1]hubglobe_jan-17-2023'!$A$1:$M$1001,COLUMN(D$1)-2,FALSE)</f>
        <v>8167220000000000</v>
      </c>
      <c r="E216">
        <f>VLOOKUP($A216,'[1]hubglobe_jan-17-2023'!$A$1:$M$1001,COLUMN(E$1)-2,FALSE)</f>
        <v>0</v>
      </c>
      <c r="F216">
        <f>VLOOKUP($A216,'[1]hubglobe_jan-17-2023'!$A$1:$M$1001,COLUMN(F$1)-2,FALSE)</f>
        <v>187060</v>
      </c>
      <c r="G216">
        <f>VLOOKUP($A216,'[1]hubglobe_jan-17-2023'!$A$1:$M$1001,COLUMN(G$1)-2,FALSE)</f>
        <v>390</v>
      </c>
      <c r="H216">
        <f>VLOOKUP($A216,'[1]hubglobe_jan-17-2023'!$A$1:$M$1001,COLUMN(H$1)-2,FALSE)</f>
        <v>150</v>
      </c>
      <c r="I216">
        <f>VLOOKUP($A216,'[1]hubglobe_jan-17-2023'!$A$1:$M$1001,COLUMN(I$1)-2,FALSE)</f>
        <v>20</v>
      </c>
      <c r="J216">
        <f>VLOOKUP($A216,'[1]hubglobe_jan-17-2023'!$A$1:$M$1001,COLUMN(J$1)-2,FALSE)</f>
        <v>30</v>
      </c>
      <c r="K216">
        <f>VLOOKUP($A216,'[1]hubglobe_jan-17-2023'!$A$1:$M$1001,COLUMN(K$1)-2,FALSE)</f>
        <v>0</v>
      </c>
      <c r="L216">
        <f>VLOOKUP($A216,'[1]hubglobe_jan-17-2023'!$A$1:$M$1001,COLUMN(L$1)-2,FALSE)</f>
        <v>0</v>
      </c>
      <c r="M216">
        <f>VLOOKUP($A216,'[1]hubglobe_jan-17-2023'!$A$1:$M$1001,COLUMN(M$1)-2,FALSE)</f>
        <v>0</v>
      </c>
      <c r="N216">
        <f>VLOOKUP($A216,'[1]hubglobe_jan-17-2023'!$A$1:$M$1001,COLUMN(N$1)-2,FALSE)</f>
        <v>0</v>
      </c>
      <c r="O216">
        <f>VLOOKUP($A216,'[1]hubglobe_jan-17-2023'!$A$1:$M$1001,COLUMN(O$1)-2,FALSE)</f>
        <v>0</v>
      </c>
    </row>
    <row r="217" spans="1:15" x14ac:dyDescent="0.3">
      <c r="A217" s="10">
        <v>118533</v>
      </c>
      <c r="B217" s="11">
        <v>0.16300000000000001</v>
      </c>
      <c r="C217" s="11">
        <v>4</v>
      </c>
      <c r="D217">
        <f>VLOOKUP($A217,'[1]hubglobe_jan-17-2023'!$A$1:$M$1001,COLUMN(D$1)-2,FALSE)</f>
        <v>8151560000000000</v>
      </c>
      <c r="E217">
        <f>VLOOKUP($A217,'[1]hubglobe_jan-17-2023'!$A$1:$M$1001,COLUMN(E$1)-2,FALSE)</f>
        <v>0</v>
      </c>
      <c r="F217">
        <f>VLOOKUP($A217,'[1]hubglobe_jan-17-2023'!$A$1:$M$1001,COLUMN(F$1)-2,FALSE)</f>
        <v>215100</v>
      </c>
      <c r="G217">
        <f>VLOOKUP($A217,'[1]hubglobe_jan-17-2023'!$A$1:$M$1001,COLUMN(G$1)-2,FALSE)</f>
        <v>3870</v>
      </c>
      <c r="H217">
        <f>VLOOKUP($A217,'[1]hubglobe_jan-17-2023'!$A$1:$M$1001,COLUMN(H$1)-2,FALSE)</f>
        <v>150</v>
      </c>
      <c r="I217">
        <f>VLOOKUP($A217,'[1]hubglobe_jan-17-2023'!$A$1:$M$1001,COLUMN(I$1)-2,FALSE)</f>
        <v>20</v>
      </c>
      <c r="J217">
        <f>VLOOKUP($A217,'[1]hubglobe_jan-17-2023'!$A$1:$M$1001,COLUMN(J$1)-2,FALSE)</f>
        <v>30</v>
      </c>
      <c r="K217">
        <f>VLOOKUP($A217,'[1]hubglobe_jan-17-2023'!$A$1:$M$1001,COLUMN(K$1)-2,FALSE)</f>
        <v>0</v>
      </c>
      <c r="L217">
        <f>VLOOKUP($A217,'[1]hubglobe_jan-17-2023'!$A$1:$M$1001,COLUMN(L$1)-2,FALSE)</f>
        <v>0</v>
      </c>
      <c r="M217">
        <f>VLOOKUP($A217,'[1]hubglobe_jan-17-2023'!$A$1:$M$1001,COLUMN(M$1)-2,FALSE)</f>
        <v>0</v>
      </c>
      <c r="N217">
        <f>VLOOKUP($A217,'[1]hubglobe_jan-17-2023'!$A$1:$M$1001,COLUMN(N$1)-2,FALSE)</f>
        <v>20</v>
      </c>
      <c r="O217">
        <f>VLOOKUP($A217,'[1]hubglobe_jan-17-2023'!$A$1:$M$1001,COLUMN(O$1)-2,FALSE)</f>
        <v>0</v>
      </c>
    </row>
    <row r="218" spans="1:15" x14ac:dyDescent="0.3">
      <c r="A218" s="10">
        <v>193848</v>
      </c>
      <c r="B218" s="11">
        <v>0.16300000000000001</v>
      </c>
      <c r="C218" s="11">
        <v>4</v>
      </c>
      <c r="D218">
        <f>VLOOKUP($A218,'[1]hubglobe_jan-17-2023'!$A$1:$M$1001,COLUMN(D$1)-2,FALSE)</f>
        <v>8162820000000000</v>
      </c>
      <c r="E218">
        <f>VLOOKUP($A218,'[1]hubglobe_jan-17-2023'!$A$1:$M$1001,COLUMN(E$1)-2,FALSE)</f>
        <v>0</v>
      </c>
      <c r="F218">
        <f>VLOOKUP($A218,'[1]hubglobe_jan-17-2023'!$A$1:$M$1001,COLUMN(F$1)-2,FALSE)</f>
        <v>281060</v>
      </c>
      <c r="G218">
        <f>VLOOKUP($A218,'[1]hubglobe_jan-17-2023'!$A$1:$M$1001,COLUMN(G$1)-2,FALSE)</f>
        <v>1180</v>
      </c>
      <c r="H218">
        <f>VLOOKUP($A218,'[1]hubglobe_jan-17-2023'!$A$1:$M$1001,COLUMN(H$1)-2,FALSE)</f>
        <v>150</v>
      </c>
      <c r="I218">
        <f>VLOOKUP($A218,'[1]hubglobe_jan-17-2023'!$A$1:$M$1001,COLUMN(I$1)-2,FALSE)</f>
        <v>0</v>
      </c>
      <c r="J218">
        <f>VLOOKUP($A218,'[1]hubglobe_jan-17-2023'!$A$1:$M$1001,COLUMN(J$1)-2,FALSE)</f>
        <v>70</v>
      </c>
      <c r="K218">
        <f>VLOOKUP($A218,'[1]hubglobe_jan-17-2023'!$A$1:$M$1001,COLUMN(K$1)-2,FALSE)</f>
        <v>0</v>
      </c>
      <c r="L218">
        <f>VLOOKUP($A218,'[1]hubglobe_jan-17-2023'!$A$1:$M$1001,COLUMN(L$1)-2,FALSE)</f>
        <v>0</v>
      </c>
      <c r="M218">
        <f>VLOOKUP($A218,'[1]hubglobe_jan-17-2023'!$A$1:$M$1001,COLUMN(M$1)-2,FALSE)</f>
        <v>0</v>
      </c>
      <c r="N218">
        <f>VLOOKUP($A218,'[1]hubglobe_jan-17-2023'!$A$1:$M$1001,COLUMN(N$1)-2,FALSE)</f>
        <v>30</v>
      </c>
      <c r="O218">
        <f>VLOOKUP($A218,'[1]hubglobe_jan-17-2023'!$A$1:$M$1001,COLUMN(O$1)-2,FALSE)</f>
        <v>0</v>
      </c>
    </row>
    <row r="219" spans="1:15" x14ac:dyDescent="0.3">
      <c r="A219" s="10">
        <v>209940</v>
      </c>
      <c r="B219" s="11">
        <v>0.16300000000000001</v>
      </c>
      <c r="C219" s="11">
        <v>4</v>
      </c>
      <c r="D219">
        <f>VLOOKUP($A219,'[1]hubglobe_jan-17-2023'!$A$1:$M$1001,COLUMN(D$1)-2,FALSE)</f>
        <v>8169670000000000</v>
      </c>
      <c r="E219">
        <f>VLOOKUP($A219,'[1]hubglobe_jan-17-2023'!$A$1:$M$1001,COLUMN(E$1)-2,FALSE)</f>
        <v>0</v>
      </c>
      <c r="F219">
        <f>VLOOKUP($A219,'[1]hubglobe_jan-17-2023'!$A$1:$M$1001,COLUMN(F$1)-2,FALSE)</f>
        <v>156420</v>
      </c>
      <c r="G219">
        <f>VLOOKUP($A219,'[1]hubglobe_jan-17-2023'!$A$1:$M$1001,COLUMN(G$1)-2,FALSE)</f>
        <v>2640</v>
      </c>
      <c r="H219">
        <f>VLOOKUP($A219,'[1]hubglobe_jan-17-2023'!$A$1:$M$1001,COLUMN(H$1)-2,FALSE)</f>
        <v>150</v>
      </c>
      <c r="I219">
        <f>VLOOKUP($A219,'[1]hubglobe_jan-17-2023'!$A$1:$M$1001,COLUMN(I$1)-2,FALSE)</f>
        <v>20</v>
      </c>
      <c r="J219">
        <f>VLOOKUP($A219,'[1]hubglobe_jan-17-2023'!$A$1:$M$1001,COLUMN(J$1)-2,FALSE)</f>
        <v>30</v>
      </c>
      <c r="K219">
        <f>VLOOKUP($A219,'[1]hubglobe_jan-17-2023'!$A$1:$M$1001,COLUMN(K$1)-2,FALSE)</f>
        <v>0</v>
      </c>
      <c r="L219">
        <f>VLOOKUP($A219,'[1]hubglobe_jan-17-2023'!$A$1:$M$1001,COLUMN(L$1)-2,FALSE)</f>
        <v>0</v>
      </c>
      <c r="M219">
        <f>VLOOKUP($A219,'[1]hubglobe_jan-17-2023'!$A$1:$M$1001,COLUMN(M$1)-2,FALSE)</f>
        <v>0</v>
      </c>
      <c r="N219">
        <f>VLOOKUP($A219,'[1]hubglobe_jan-17-2023'!$A$1:$M$1001,COLUMN(N$1)-2,FALSE)</f>
        <v>30</v>
      </c>
      <c r="O219">
        <f>VLOOKUP($A219,'[1]hubglobe_jan-17-2023'!$A$1:$M$1001,COLUMN(O$1)-2,FALSE)</f>
        <v>0</v>
      </c>
    </row>
    <row r="220" spans="1:15" x14ac:dyDescent="0.3">
      <c r="A220" s="10">
        <v>53885</v>
      </c>
      <c r="B220" s="11">
        <v>0.16300000000000001</v>
      </c>
      <c r="C220" s="11">
        <v>4</v>
      </c>
      <c r="D220">
        <f>VLOOKUP($A220,'[1]hubglobe_jan-17-2023'!$A$1:$M$1001,COLUMN(D$1)-2,FALSE)</f>
        <v>8161350000000000</v>
      </c>
      <c r="E220">
        <f>VLOOKUP($A220,'[1]hubglobe_jan-17-2023'!$A$1:$M$1001,COLUMN(E$1)-2,FALSE)</f>
        <v>0</v>
      </c>
      <c r="F220">
        <f>VLOOKUP($A220,'[1]hubglobe_jan-17-2023'!$A$1:$M$1001,COLUMN(F$1)-2,FALSE)</f>
        <v>174390</v>
      </c>
      <c r="G220">
        <f>VLOOKUP($A220,'[1]hubglobe_jan-17-2023'!$A$1:$M$1001,COLUMN(G$1)-2,FALSE)</f>
        <v>870</v>
      </c>
      <c r="H220">
        <f>VLOOKUP($A220,'[1]hubglobe_jan-17-2023'!$A$1:$M$1001,COLUMN(H$1)-2,FALSE)</f>
        <v>150</v>
      </c>
      <c r="I220">
        <f>VLOOKUP($A220,'[1]hubglobe_jan-17-2023'!$A$1:$M$1001,COLUMN(I$1)-2,FALSE)</f>
        <v>20</v>
      </c>
      <c r="J220">
        <f>VLOOKUP($A220,'[1]hubglobe_jan-17-2023'!$A$1:$M$1001,COLUMN(J$1)-2,FALSE)</f>
        <v>30</v>
      </c>
      <c r="K220">
        <f>VLOOKUP($A220,'[1]hubglobe_jan-17-2023'!$A$1:$M$1001,COLUMN(K$1)-2,FALSE)</f>
        <v>0</v>
      </c>
      <c r="L220">
        <f>VLOOKUP($A220,'[1]hubglobe_jan-17-2023'!$A$1:$M$1001,COLUMN(L$1)-2,FALSE)</f>
        <v>0</v>
      </c>
      <c r="M220">
        <f>VLOOKUP($A220,'[1]hubglobe_jan-17-2023'!$A$1:$M$1001,COLUMN(M$1)-2,FALSE)</f>
        <v>0</v>
      </c>
      <c r="N220">
        <f>VLOOKUP($A220,'[1]hubglobe_jan-17-2023'!$A$1:$M$1001,COLUMN(N$1)-2,FALSE)</f>
        <v>20</v>
      </c>
      <c r="O220">
        <f>VLOOKUP($A220,'[1]hubglobe_jan-17-2023'!$A$1:$M$1001,COLUMN(O$1)-2,FALSE)</f>
        <v>0</v>
      </c>
    </row>
    <row r="221" spans="1:15" x14ac:dyDescent="0.3">
      <c r="A221" s="10">
        <v>202970</v>
      </c>
      <c r="B221" s="11">
        <v>0.16300000000000001</v>
      </c>
      <c r="C221" s="11">
        <v>4</v>
      </c>
      <c r="D221">
        <f>VLOOKUP($A221,'[1]hubglobe_jan-17-2023'!$A$1:$M$1001,COLUMN(D$1)-2,FALSE)</f>
        <v>8127570000000000</v>
      </c>
      <c r="E221">
        <f>VLOOKUP($A221,'[1]hubglobe_jan-17-2023'!$A$1:$M$1001,COLUMN(E$1)-2,FALSE)</f>
        <v>10</v>
      </c>
      <c r="F221">
        <f>VLOOKUP($A221,'[1]hubglobe_jan-17-2023'!$A$1:$M$1001,COLUMN(F$1)-2,FALSE)</f>
        <v>248930</v>
      </c>
      <c r="G221">
        <f>VLOOKUP($A221,'[1]hubglobe_jan-17-2023'!$A$1:$M$1001,COLUMN(G$1)-2,FALSE)</f>
        <v>1420</v>
      </c>
      <c r="H221">
        <f>VLOOKUP($A221,'[1]hubglobe_jan-17-2023'!$A$1:$M$1001,COLUMN(H$1)-2,FALSE)</f>
        <v>150</v>
      </c>
      <c r="I221">
        <f>VLOOKUP($A221,'[1]hubglobe_jan-17-2023'!$A$1:$M$1001,COLUMN(I$1)-2,FALSE)</f>
        <v>20</v>
      </c>
      <c r="J221">
        <f>VLOOKUP($A221,'[1]hubglobe_jan-17-2023'!$A$1:$M$1001,COLUMN(J$1)-2,FALSE)</f>
        <v>30</v>
      </c>
      <c r="K221">
        <f>VLOOKUP($A221,'[1]hubglobe_jan-17-2023'!$A$1:$M$1001,COLUMN(K$1)-2,FALSE)</f>
        <v>0</v>
      </c>
      <c r="L221">
        <f>VLOOKUP($A221,'[1]hubglobe_jan-17-2023'!$A$1:$M$1001,COLUMN(L$1)-2,FALSE)</f>
        <v>0</v>
      </c>
      <c r="M221">
        <f>VLOOKUP($A221,'[1]hubglobe_jan-17-2023'!$A$1:$M$1001,COLUMN(M$1)-2,FALSE)</f>
        <v>0</v>
      </c>
      <c r="N221">
        <f>VLOOKUP($A221,'[1]hubglobe_jan-17-2023'!$A$1:$M$1001,COLUMN(N$1)-2,FALSE)</f>
        <v>0</v>
      </c>
      <c r="O221">
        <f>VLOOKUP($A221,'[1]hubglobe_jan-17-2023'!$A$1:$M$1001,COLUMN(O$1)-2,FALSE)</f>
        <v>0</v>
      </c>
    </row>
    <row r="222" spans="1:15" x14ac:dyDescent="0.3">
      <c r="A222" s="10">
        <v>124218</v>
      </c>
      <c r="B222" s="11">
        <v>0.16300000000000001</v>
      </c>
      <c r="C222" s="11">
        <v>4</v>
      </c>
      <c r="D222">
        <f>VLOOKUP($A222,'[1]hubglobe_jan-17-2023'!$A$1:$M$1001,COLUMN(D$1)-2,FALSE)</f>
        <v>8154490000000000</v>
      </c>
      <c r="E222">
        <f>VLOOKUP($A222,'[1]hubglobe_jan-17-2023'!$A$1:$M$1001,COLUMN(E$1)-2,FALSE)</f>
        <v>0</v>
      </c>
      <c r="F222">
        <f>VLOOKUP($A222,'[1]hubglobe_jan-17-2023'!$A$1:$M$1001,COLUMN(F$1)-2,FALSE)</f>
        <v>124720</v>
      </c>
      <c r="G222">
        <f>VLOOKUP($A222,'[1]hubglobe_jan-17-2023'!$A$1:$M$1001,COLUMN(G$1)-2,FALSE)</f>
        <v>3520</v>
      </c>
      <c r="H222">
        <f>VLOOKUP($A222,'[1]hubglobe_jan-17-2023'!$A$1:$M$1001,COLUMN(H$1)-2,FALSE)</f>
        <v>150</v>
      </c>
      <c r="I222">
        <f>VLOOKUP($A222,'[1]hubglobe_jan-17-2023'!$A$1:$M$1001,COLUMN(I$1)-2,FALSE)</f>
        <v>20</v>
      </c>
      <c r="J222">
        <f>VLOOKUP($A222,'[1]hubglobe_jan-17-2023'!$A$1:$M$1001,COLUMN(J$1)-2,FALSE)</f>
        <v>30</v>
      </c>
      <c r="K222">
        <f>VLOOKUP($A222,'[1]hubglobe_jan-17-2023'!$A$1:$M$1001,COLUMN(K$1)-2,FALSE)</f>
        <v>0</v>
      </c>
      <c r="L222">
        <f>VLOOKUP($A222,'[1]hubglobe_jan-17-2023'!$A$1:$M$1001,COLUMN(L$1)-2,FALSE)</f>
        <v>0</v>
      </c>
      <c r="M222">
        <f>VLOOKUP($A222,'[1]hubglobe_jan-17-2023'!$A$1:$M$1001,COLUMN(M$1)-2,FALSE)</f>
        <v>0</v>
      </c>
      <c r="N222">
        <f>VLOOKUP($A222,'[1]hubglobe_jan-17-2023'!$A$1:$M$1001,COLUMN(N$1)-2,FALSE)</f>
        <v>30</v>
      </c>
      <c r="O222">
        <f>VLOOKUP($A222,'[1]hubglobe_jan-17-2023'!$A$1:$M$1001,COLUMN(O$1)-2,FALSE)</f>
        <v>0</v>
      </c>
    </row>
    <row r="223" spans="1:15" x14ac:dyDescent="0.3">
      <c r="A223" s="10">
        <v>164885</v>
      </c>
      <c r="B223" s="11">
        <v>0.16300000000000001</v>
      </c>
      <c r="C223" s="11">
        <v>4</v>
      </c>
      <c r="D223">
        <f>VLOOKUP($A223,'[1]hubglobe_jan-17-2023'!$A$1:$M$1001,COLUMN(D$1)-2,FALSE)</f>
        <v>8164770000000000</v>
      </c>
      <c r="E223">
        <f>VLOOKUP($A223,'[1]hubglobe_jan-17-2023'!$A$1:$M$1001,COLUMN(E$1)-2,FALSE)</f>
        <v>10</v>
      </c>
      <c r="F223">
        <f>VLOOKUP($A223,'[1]hubglobe_jan-17-2023'!$A$1:$M$1001,COLUMN(F$1)-2,FALSE)</f>
        <v>120570</v>
      </c>
      <c r="G223">
        <f>VLOOKUP($A223,'[1]hubglobe_jan-17-2023'!$A$1:$M$1001,COLUMN(G$1)-2,FALSE)</f>
        <v>3520</v>
      </c>
      <c r="H223">
        <f>VLOOKUP($A223,'[1]hubglobe_jan-17-2023'!$A$1:$M$1001,COLUMN(H$1)-2,FALSE)</f>
        <v>150</v>
      </c>
      <c r="I223">
        <f>VLOOKUP($A223,'[1]hubglobe_jan-17-2023'!$A$1:$M$1001,COLUMN(I$1)-2,FALSE)</f>
        <v>20</v>
      </c>
      <c r="J223">
        <f>VLOOKUP($A223,'[1]hubglobe_jan-17-2023'!$A$1:$M$1001,COLUMN(J$1)-2,FALSE)</f>
        <v>30</v>
      </c>
      <c r="K223">
        <f>VLOOKUP($A223,'[1]hubglobe_jan-17-2023'!$A$1:$M$1001,COLUMN(K$1)-2,FALSE)</f>
        <v>0</v>
      </c>
      <c r="L223">
        <f>VLOOKUP($A223,'[1]hubglobe_jan-17-2023'!$A$1:$M$1001,COLUMN(L$1)-2,FALSE)</f>
        <v>0</v>
      </c>
      <c r="M223">
        <f>VLOOKUP($A223,'[1]hubglobe_jan-17-2023'!$A$1:$M$1001,COLUMN(M$1)-2,FALSE)</f>
        <v>0</v>
      </c>
      <c r="N223">
        <f>VLOOKUP($A223,'[1]hubglobe_jan-17-2023'!$A$1:$M$1001,COLUMN(N$1)-2,FALSE)</f>
        <v>0</v>
      </c>
      <c r="O223">
        <f>VLOOKUP($A223,'[1]hubglobe_jan-17-2023'!$A$1:$M$1001,COLUMN(O$1)-2,FALSE)</f>
        <v>10</v>
      </c>
    </row>
    <row r="224" spans="1:15" x14ac:dyDescent="0.3">
      <c r="A224" s="10">
        <v>29912</v>
      </c>
      <c r="B224" s="11">
        <v>0.16200000000000001</v>
      </c>
      <c r="C224" s="11">
        <v>4</v>
      </c>
      <c r="D224">
        <f>VLOOKUP($A224,'[1]hubglobe_jan-17-2023'!$A$1:$M$1001,COLUMN(D$1)-2,FALSE)</f>
        <v>8074210000000000</v>
      </c>
      <c r="E224">
        <f>VLOOKUP($A224,'[1]hubglobe_jan-17-2023'!$A$1:$M$1001,COLUMN(E$1)-2,FALSE)</f>
        <v>0</v>
      </c>
      <c r="F224">
        <f>VLOOKUP($A224,'[1]hubglobe_jan-17-2023'!$A$1:$M$1001,COLUMN(F$1)-2,FALSE)</f>
        <v>138040</v>
      </c>
      <c r="G224">
        <f>VLOOKUP($A224,'[1]hubglobe_jan-17-2023'!$A$1:$M$1001,COLUMN(G$1)-2,FALSE)</f>
        <v>3520</v>
      </c>
      <c r="H224">
        <f>VLOOKUP($A224,'[1]hubglobe_jan-17-2023'!$A$1:$M$1001,COLUMN(H$1)-2,FALSE)</f>
        <v>150</v>
      </c>
      <c r="I224">
        <f>VLOOKUP($A224,'[1]hubglobe_jan-17-2023'!$A$1:$M$1001,COLUMN(I$1)-2,FALSE)</f>
        <v>20</v>
      </c>
      <c r="J224">
        <f>VLOOKUP($A224,'[1]hubglobe_jan-17-2023'!$A$1:$M$1001,COLUMN(J$1)-2,FALSE)</f>
        <v>20</v>
      </c>
      <c r="K224">
        <f>VLOOKUP($A224,'[1]hubglobe_jan-17-2023'!$A$1:$M$1001,COLUMN(K$1)-2,FALSE)</f>
        <v>0</v>
      </c>
      <c r="L224">
        <f>VLOOKUP($A224,'[1]hubglobe_jan-17-2023'!$A$1:$M$1001,COLUMN(L$1)-2,FALSE)</f>
        <v>0</v>
      </c>
      <c r="M224">
        <f>VLOOKUP($A224,'[1]hubglobe_jan-17-2023'!$A$1:$M$1001,COLUMN(M$1)-2,FALSE)</f>
        <v>0</v>
      </c>
      <c r="N224">
        <f>VLOOKUP($A224,'[1]hubglobe_jan-17-2023'!$A$1:$M$1001,COLUMN(N$1)-2,FALSE)</f>
        <v>30</v>
      </c>
      <c r="O224">
        <f>VLOOKUP($A224,'[1]hubglobe_jan-17-2023'!$A$1:$M$1001,COLUMN(O$1)-2,FALSE)</f>
        <v>0</v>
      </c>
    </row>
    <row r="225" spans="1:15" x14ac:dyDescent="0.3">
      <c r="A225" s="10">
        <v>32423</v>
      </c>
      <c r="B225" s="11">
        <v>0.16200000000000001</v>
      </c>
      <c r="C225" s="11">
        <v>4</v>
      </c>
      <c r="D225">
        <f>VLOOKUP($A225,'[1]hubglobe_jan-17-2023'!$A$1:$M$1001,COLUMN(D$1)-2,FALSE)</f>
        <v>8105540000000000</v>
      </c>
      <c r="E225">
        <f>VLOOKUP($A225,'[1]hubglobe_jan-17-2023'!$A$1:$M$1001,COLUMN(E$1)-2,FALSE)</f>
        <v>10</v>
      </c>
      <c r="F225">
        <f>VLOOKUP($A225,'[1]hubglobe_jan-17-2023'!$A$1:$M$1001,COLUMN(F$1)-2,FALSE)</f>
        <v>200660</v>
      </c>
      <c r="G225">
        <f>VLOOKUP($A225,'[1]hubglobe_jan-17-2023'!$A$1:$M$1001,COLUMN(G$1)-2,FALSE)</f>
        <v>2050</v>
      </c>
      <c r="H225">
        <f>VLOOKUP($A225,'[1]hubglobe_jan-17-2023'!$A$1:$M$1001,COLUMN(H$1)-2,FALSE)</f>
        <v>150</v>
      </c>
      <c r="I225">
        <f>VLOOKUP($A225,'[1]hubglobe_jan-17-2023'!$A$1:$M$1001,COLUMN(I$1)-2,FALSE)</f>
        <v>20</v>
      </c>
      <c r="J225">
        <f>VLOOKUP($A225,'[1]hubglobe_jan-17-2023'!$A$1:$M$1001,COLUMN(J$1)-2,FALSE)</f>
        <v>20</v>
      </c>
      <c r="K225">
        <f>VLOOKUP($A225,'[1]hubglobe_jan-17-2023'!$A$1:$M$1001,COLUMN(K$1)-2,FALSE)</f>
        <v>0</v>
      </c>
      <c r="L225">
        <f>VLOOKUP($A225,'[1]hubglobe_jan-17-2023'!$A$1:$M$1001,COLUMN(L$1)-2,FALSE)</f>
        <v>0</v>
      </c>
      <c r="M225">
        <f>VLOOKUP($A225,'[1]hubglobe_jan-17-2023'!$A$1:$M$1001,COLUMN(M$1)-2,FALSE)</f>
        <v>0</v>
      </c>
      <c r="N225">
        <f>VLOOKUP($A225,'[1]hubglobe_jan-17-2023'!$A$1:$M$1001,COLUMN(N$1)-2,FALSE)</f>
        <v>30</v>
      </c>
      <c r="O225">
        <f>VLOOKUP($A225,'[1]hubglobe_jan-17-2023'!$A$1:$M$1001,COLUMN(O$1)-2,FALSE)</f>
        <v>0</v>
      </c>
    </row>
    <row r="226" spans="1:15" x14ac:dyDescent="0.3">
      <c r="A226" s="10">
        <v>150419</v>
      </c>
      <c r="B226" s="11">
        <v>0.16200000000000001</v>
      </c>
      <c r="C226" s="11">
        <v>4</v>
      </c>
      <c r="D226">
        <f>VLOOKUP($A226,'[1]hubglobe_jan-17-2023'!$A$1:$M$1001,COLUMN(D$1)-2,FALSE)</f>
        <v>8122190000000000</v>
      </c>
      <c r="E226">
        <f>VLOOKUP($A226,'[1]hubglobe_jan-17-2023'!$A$1:$M$1001,COLUMN(E$1)-2,FALSE)</f>
        <v>10</v>
      </c>
      <c r="F226">
        <f>VLOOKUP($A226,'[1]hubglobe_jan-17-2023'!$A$1:$M$1001,COLUMN(F$1)-2,FALSE)</f>
        <v>134510</v>
      </c>
      <c r="G226">
        <f>VLOOKUP($A226,'[1]hubglobe_jan-17-2023'!$A$1:$M$1001,COLUMN(G$1)-2,FALSE)</f>
        <v>3840</v>
      </c>
      <c r="H226">
        <f>VLOOKUP($A226,'[1]hubglobe_jan-17-2023'!$A$1:$M$1001,COLUMN(H$1)-2,FALSE)</f>
        <v>150</v>
      </c>
      <c r="I226">
        <f>VLOOKUP($A226,'[1]hubglobe_jan-17-2023'!$A$1:$M$1001,COLUMN(I$1)-2,FALSE)</f>
        <v>20</v>
      </c>
      <c r="J226">
        <f>VLOOKUP($A226,'[1]hubglobe_jan-17-2023'!$A$1:$M$1001,COLUMN(J$1)-2,FALSE)</f>
        <v>1810</v>
      </c>
      <c r="K226">
        <f>VLOOKUP($A226,'[1]hubglobe_jan-17-2023'!$A$1:$M$1001,COLUMN(K$1)-2,FALSE)</f>
        <v>0</v>
      </c>
      <c r="L226">
        <f>VLOOKUP($A226,'[1]hubglobe_jan-17-2023'!$A$1:$M$1001,COLUMN(L$1)-2,FALSE)</f>
        <v>0</v>
      </c>
      <c r="M226">
        <f>VLOOKUP($A226,'[1]hubglobe_jan-17-2023'!$A$1:$M$1001,COLUMN(M$1)-2,FALSE)</f>
        <v>0</v>
      </c>
      <c r="N226">
        <f>VLOOKUP($A226,'[1]hubglobe_jan-17-2023'!$A$1:$M$1001,COLUMN(N$1)-2,FALSE)</f>
        <v>30</v>
      </c>
      <c r="O226">
        <f>VLOOKUP($A226,'[1]hubglobe_jan-17-2023'!$A$1:$M$1001,COLUMN(O$1)-2,FALSE)</f>
        <v>0</v>
      </c>
    </row>
    <row r="227" spans="1:15" x14ac:dyDescent="0.3">
      <c r="A227" s="10">
        <v>139674</v>
      </c>
      <c r="B227" s="11">
        <v>0.16200000000000001</v>
      </c>
      <c r="C227" s="11">
        <v>4</v>
      </c>
      <c r="D227">
        <f>VLOOKUP($A227,'[1]hubglobe_jan-17-2023'!$A$1:$M$1001,COLUMN(D$1)-2,FALSE)</f>
        <v>8089880000000000</v>
      </c>
      <c r="E227">
        <f>VLOOKUP($A227,'[1]hubglobe_jan-17-2023'!$A$1:$M$1001,COLUMN(E$1)-2,FALSE)</f>
        <v>0</v>
      </c>
      <c r="F227">
        <f>VLOOKUP($A227,'[1]hubglobe_jan-17-2023'!$A$1:$M$1001,COLUMN(F$1)-2,FALSE)</f>
        <v>198750</v>
      </c>
      <c r="G227">
        <f>VLOOKUP($A227,'[1]hubglobe_jan-17-2023'!$A$1:$M$1001,COLUMN(G$1)-2,FALSE)</f>
        <v>2160</v>
      </c>
      <c r="H227">
        <f>VLOOKUP($A227,'[1]hubglobe_jan-17-2023'!$A$1:$M$1001,COLUMN(H$1)-2,FALSE)</f>
        <v>150</v>
      </c>
      <c r="I227">
        <f>VLOOKUP($A227,'[1]hubglobe_jan-17-2023'!$A$1:$M$1001,COLUMN(I$1)-2,FALSE)</f>
        <v>20</v>
      </c>
      <c r="J227">
        <f>VLOOKUP($A227,'[1]hubglobe_jan-17-2023'!$A$1:$M$1001,COLUMN(J$1)-2,FALSE)</f>
        <v>30</v>
      </c>
      <c r="K227">
        <f>VLOOKUP($A227,'[1]hubglobe_jan-17-2023'!$A$1:$M$1001,COLUMN(K$1)-2,FALSE)</f>
        <v>0</v>
      </c>
      <c r="L227">
        <f>VLOOKUP($A227,'[1]hubglobe_jan-17-2023'!$A$1:$M$1001,COLUMN(L$1)-2,FALSE)</f>
        <v>0</v>
      </c>
      <c r="M227">
        <f>VLOOKUP($A227,'[1]hubglobe_jan-17-2023'!$A$1:$M$1001,COLUMN(M$1)-2,FALSE)</f>
        <v>0</v>
      </c>
      <c r="N227">
        <f>VLOOKUP($A227,'[1]hubglobe_jan-17-2023'!$A$1:$M$1001,COLUMN(N$1)-2,FALSE)</f>
        <v>0</v>
      </c>
      <c r="O227">
        <f>VLOOKUP($A227,'[1]hubglobe_jan-17-2023'!$A$1:$M$1001,COLUMN(O$1)-2,FALSE)</f>
        <v>0</v>
      </c>
    </row>
    <row r="228" spans="1:15" x14ac:dyDescent="0.3">
      <c r="A228" s="10">
        <v>69561</v>
      </c>
      <c r="B228" s="11">
        <v>0.16200000000000001</v>
      </c>
      <c r="C228" s="11">
        <v>4</v>
      </c>
      <c r="D228">
        <f>VLOOKUP($A228,'[1]hubglobe_jan-17-2023'!$A$1:$M$1001,COLUMN(D$1)-2,FALSE)</f>
        <v>8074700000000000</v>
      </c>
      <c r="E228">
        <f>VLOOKUP($A228,'[1]hubglobe_jan-17-2023'!$A$1:$M$1001,COLUMN(E$1)-2,FALSE)</f>
        <v>0</v>
      </c>
      <c r="F228">
        <f>VLOOKUP($A228,'[1]hubglobe_jan-17-2023'!$A$1:$M$1001,COLUMN(F$1)-2,FALSE)</f>
        <v>227640</v>
      </c>
      <c r="G228">
        <f>VLOOKUP($A228,'[1]hubglobe_jan-17-2023'!$A$1:$M$1001,COLUMN(G$1)-2,FALSE)</f>
        <v>1560</v>
      </c>
      <c r="H228">
        <f>VLOOKUP($A228,'[1]hubglobe_jan-17-2023'!$A$1:$M$1001,COLUMN(H$1)-2,FALSE)</f>
        <v>150</v>
      </c>
      <c r="I228">
        <f>VLOOKUP($A228,'[1]hubglobe_jan-17-2023'!$A$1:$M$1001,COLUMN(I$1)-2,FALSE)</f>
        <v>20</v>
      </c>
      <c r="J228">
        <f>VLOOKUP($A228,'[1]hubglobe_jan-17-2023'!$A$1:$M$1001,COLUMN(J$1)-2,FALSE)</f>
        <v>30</v>
      </c>
      <c r="K228">
        <f>VLOOKUP($A228,'[1]hubglobe_jan-17-2023'!$A$1:$M$1001,COLUMN(K$1)-2,FALSE)</f>
        <v>0</v>
      </c>
      <c r="L228">
        <f>VLOOKUP($A228,'[1]hubglobe_jan-17-2023'!$A$1:$M$1001,COLUMN(L$1)-2,FALSE)</f>
        <v>0</v>
      </c>
      <c r="M228">
        <f>VLOOKUP($A228,'[1]hubglobe_jan-17-2023'!$A$1:$M$1001,COLUMN(M$1)-2,FALSE)</f>
        <v>0</v>
      </c>
      <c r="N228">
        <f>VLOOKUP($A228,'[1]hubglobe_jan-17-2023'!$A$1:$M$1001,COLUMN(N$1)-2,FALSE)</f>
        <v>30</v>
      </c>
      <c r="O228">
        <f>VLOOKUP($A228,'[1]hubglobe_jan-17-2023'!$A$1:$M$1001,COLUMN(O$1)-2,FALSE)</f>
        <v>0</v>
      </c>
    </row>
    <row r="229" spans="1:15" x14ac:dyDescent="0.3">
      <c r="A229" s="10">
        <v>68080</v>
      </c>
      <c r="B229" s="11">
        <v>0.16200000000000001</v>
      </c>
      <c r="C229" s="11">
        <v>4</v>
      </c>
      <c r="D229">
        <f>VLOOKUP($A229,'[1]hubglobe_jan-17-2023'!$A$1:$M$1001,COLUMN(D$1)-2,FALSE)</f>
        <v>8074700000000000</v>
      </c>
      <c r="E229">
        <f>VLOOKUP($A229,'[1]hubglobe_jan-17-2023'!$A$1:$M$1001,COLUMN(E$1)-2,FALSE)</f>
        <v>10</v>
      </c>
      <c r="F229">
        <f>VLOOKUP($A229,'[1]hubglobe_jan-17-2023'!$A$1:$M$1001,COLUMN(F$1)-2,FALSE)</f>
        <v>124070</v>
      </c>
      <c r="G229">
        <f>VLOOKUP($A229,'[1]hubglobe_jan-17-2023'!$A$1:$M$1001,COLUMN(G$1)-2,FALSE)</f>
        <v>3520</v>
      </c>
      <c r="H229">
        <f>VLOOKUP($A229,'[1]hubglobe_jan-17-2023'!$A$1:$M$1001,COLUMN(H$1)-2,FALSE)</f>
        <v>150</v>
      </c>
      <c r="I229">
        <f>VLOOKUP($A229,'[1]hubglobe_jan-17-2023'!$A$1:$M$1001,COLUMN(I$1)-2,FALSE)</f>
        <v>20</v>
      </c>
      <c r="J229">
        <f>VLOOKUP($A229,'[1]hubglobe_jan-17-2023'!$A$1:$M$1001,COLUMN(J$1)-2,FALSE)</f>
        <v>30</v>
      </c>
      <c r="K229">
        <f>VLOOKUP($A229,'[1]hubglobe_jan-17-2023'!$A$1:$M$1001,COLUMN(K$1)-2,FALSE)</f>
        <v>0</v>
      </c>
      <c r="L229">
        <f>VLOOKUP($A229,'[1]hubglobe_jan-17-2023'!$A$1:$M$1001,COLUMN(L$1)-2,FALSE)</f>
        <v>0</v>
      </c>
      <c r="M229">
        <f>VLOOKUP($A229,'[1]hubglobe_jan-17-2023'!$A$1:$M$1001,COLUMN(M$1)-2,FALSE)</f>
        <v>0</v>
      </c>
      <c r="N229">
        <f>VLOOKUP($A229,'[1]hubglobe_jan-17-2023'!$A$1:$M$1001,COLUMN(N$1)-2,FALSE)</f>
        <v>30</v>
      </c>
      <c r="O229">
        <f>VLOOKUP($A229,'[1]hubglobe_jan-17-2023'!$A$1:$M$1001,COLUMN(O$1)-2,FALSE)</f>
        <v>10</v>
      </c>
    </row>
    <row r="230" spans="1:15" x14ac:dyDescent="0.3">
      <c r="A230" s="10">
        <v>138538</v>
      </c>
      <c r="B230" s="11">
        <v>0.16200000000000001</v>
      </c>
      <c r="C230" s="11">
        <v>4</v>
      </c>
      <c r="D230">
        <f>VLOOKUP($A230,'[1]hubglobe_jan-17-2023'!$A$1:$M$1001,COLUMN(D$1)-2,FALSE)</f>
        <v>8105540000000000</v>
      </c>
      <c r="E230">
        <f>VLOOKUP($A230,'[1]hubglobe_jan-17-2023'!$A$1:$M$1001,COLUMN(E$1)-2,FALSE)</f>
        <v>0</v>
      </c>
      <c r="F230">
        <f>VLOOKUP($A230,'[1]hubglobe_jan-17-2023'!$A$1:$M$1001,COLUMN(F$1)-2,FALSE)</f>
        <v>45510</v>
      </c>
      <c r="G230">
        <f>VLOOKUP($A230,'[1]hubglobe_jan-17-2023'!$A$1:$M$1001,COLUMN(G$1)-2,FALSE)</f>
        <v>3840</v>
      </c>
      <c r="H230">
        <f>VLOOKUP($A230,'[1]hubglobe_jan-17-2023'!$A$1:$M$1001,COLUMN(H$1)-2,FALSE)</f>
        <v>150</v>
      </c>
      <c r="I230">
        <f>VLOOKUP($A230,'[1]hubglobe_jan-17-2023'!$A$1:$M$1001,COLUMN(I$1)-2,FALSE)</f>
        <v>20</v>
      </c>
      <c r="J230">
        <f>VLOOKUP($A230,'[1]hubglobe_jan-17-2023'!$A$1:$M$1001,COLUMN(J$1)-2,FALSE)</f>
        <v>1810</v>
      </c>
      <c r="K230">
        <f>VLOOKUP($A230,'[1]hubglobe_jan-17-2023'!$A$1:$M$1001,COLUMN(K$1)-2,FALSE)</f>
        <v>0</v>
      </c>
      <c r="L230">
        <f>VLOOKUP($A230,'[1]hubglobe_jan-17-2023'!$A$1:$M$1001,COLUMN(L$1)-2,FALSE)</f>
        <v>0</v>
      </c>
      <c r="M230">
        <f>VLOOKUP($A230,'[1]hubglobe_jan-17-2023'!$A$1:$M$1001,COLUMN(M$1)-2,FALSE)</f>
        <v>0</v>
      </c>
      <c r="N230">
        <f>VLOOKUP($A230,'[1]hubglobe_jan-17-2023'!$A$1:$M$1001,COLUMN(N$1)-2,FALSE)</f>
        <v>0</v>
      </c>
      <c r="O230">
        <f>VLOOKUP($A230,'[1]hubglobe_jan-17-2023'!$A$1:$M$1001,COLUMN(O$1)-2,FALSE)</f>
        <v>0</v>
      </c>
    </row>
    <row r="231" spans="1:15" x14ac:dyDescent="0.3">
      <c r="A231" s="10">
        <v>117780</v>
      </c>
      <c r="B231" s="11">
        <v>0.161</v>
      </c>
      <c r="C231" s="11">
        <v>4</v>
      </c>
      <c r="D231">
        <f>VLOOKUP($A231,'[1]hubglobe_jan-17-2023'!$A$1:$M$1001,COLUMN(D$1)-2,FALSE)</f>
        <v>8062950000000000</v>
      </c>
      <c r="E231">
        <f>VLOOKUP($A231,'[1]hubglobe_jan-17-2023'!$A$1:$M$1001,COLUMN(E$1)-2,FALSE)</f>
        <v>0</v>
      </c>
      <c r="F231">
        <f>VLOOKUP($A231,'[1]hubglobe_jan-17-2023'!$A$1:$M$1001,COLUMN(F$1)-2,FALSE)</f>
        <v>59960</v>
      </c>
      <c r="G231">
        <f>VLOOKUP($A231,'[1]hubglobe_jan-17-2023'!$A$1:$M$1001,COLUMN(G$1)-2,FALSE)</f>
        <v>3520</v>
      </c>
      <c r="H231">
        <f>VLOOKUP($A231,'[1]hubglobe_jan-17-2023'!$A$1:$M$1001,COLUMN(H$1)-2,FALSE)</f>
        <v>150</v>
      </c>
      <c r="I231">
        <f>VLOOKUP($A231,'[1]hubglobe_jan-17-2023'!$A$1:$M$1001,COLUMN(I$1)-2,FALSE)</f>
        <v>20</v>
      </c>
      <c r="J231">
        <f>VLOOKUP($A231,'[1]hubglobe_jan-17-2023'!$A$1:$M$1001,COLUMN(J$1)-2,FALSE)</f>
        <v>30</v>
      </c>
      <c r="K231">
        <f>VLOOKUP($A231,'[1]hubglobe_jan-17-2023'!$A$1:$M$1001,COLUMN(K$1)-2,FALSE)</f>
        <v>0</v>
      </c>
      <c r="L231">
        <f>VLOOKUP($A231,'[1]hubglobe_jan-17-2023'!$A$1:$M$1001,COLUMN(L$1)-2,FALSE)</f>
        <v>0</v>
      </c>
      <c r="M231">
        <f>VLOOKUP($A231,'[1]hubglobe_jan-17-2023'!$A$1:$M$1001,COLUMN(M$1)-2,FALSE)</f>
        <v>0</v>
      </c>
      <c r="N231">
        <f>VLOOKUP($A231,'[1]hubglobe_jan-17-2023'!$A$1:$M$1001,COLUMN(N$1)-2,FALSE)</f>
        <v>30</v>
      </c>
      <c r="O231">
        <f>VLOOKUP($A231,'[1]hubglobe_jan-17-2023'!$A$1:$M$1001,COLUMN(O$1)-2,FALSE)</f>
        <v>0</v>
      </c>
    </row>
    <row r="232" spans="1:15" x14ac:dyDescent="0.3">
      <c r="A232" s="10">
        <v>137552</v>
      </c>
      <c r="B232" s="11">
        <v>0.161</v>
      </c>
      <c r="C232" s="11">
        <v>4</v>
      </c>
      <c r="D232">
        <f>VLOOKUP($A232,'[1]hubglobe_jan-17-2023'!$A$1:$M$1001,COLUMN(D$1)-2,FALSE)</f>
        <v>8055610000000000</v>
      </c>
      <c r="E232">
        <f>VLOOKUP($A232,'[1]hubglobe_jan-17-2023'!$A$1:$M$1001,COLUMN(E$1)-2,FALSE)</f>
        <v>0</v>
      </c>
      <c r="F232">
        <f>VLOOKUP($A232,'[1]hubglobe_jan-17-2023'!$A$1:$M$1001,COLUMN(F$1)-2,FALSE)</f>
        <v>149270</v>
      </c>
      <c r="G232">
        <f>VLOOKUP($A232,'[1]hubglobe_jan-17-2023'!$A$1:$M$1001,COLUMN(G$1)-2,FALSE)</f>
        <v>3840</v>
      </c>
      <c r="H232">
        <f>VLOOKUP($A232,'[1]hubglobe_jan-17-2023'!$A$1:$M$1001,COLUMN(H$1)-2,FALSE)</f>
        <v>150</v>
      </c>
      <c r="I232">
        <f>VLOOKUP($A232,'[1]hubglobe_jan-17-2023'!$A$1:$M$1001,COLUMN(I$1)-2,FALSE)</f>
        <v>20</v>
      </c>
      <c r="J232">
        <f>VLOOKUP($A232,'[1]hubglobe_jan-17-2023'!$A$1:$M$1001,COLUMN(J$1)-2,FALSE)</f>
        <v>1810</v>
      </c>
      <c r="K232">
        <f>VLOOKUP($A232,'[1]hubglobe_jan-17-2023'!$A$1:$M$1001,COLUMN(K$1)-2,FALSE)</f>
        <v>0</v>
      </c>
      <c r="L232">
        <f>VLOOKUP($A232,'[1]hubglobe_jan-17-2023'!$A$1:$M$1001,COLUMN(L$1)-2,FALSE)</f>
        <v>0</v>
      </c>
      <c r="M232">
        <f>VLOOKUP($A232,'[1]hubglobe_jan-17-2023'!$A$1:$M$1001,COLUMN(M$1)-2,FALSE)</f>
        <v>0</v>
      </c>
      <c r="N232">
        <f>VLOOKUP($A232,'[1]hubglobe_jan-17-2023'!$A$1:$M$1001,COLUMN(N$1)-2,FALSE)</f>
        <v>10</v>
      </c>
      <c r="O232">
        <f>VLOOKUP($A232,'[1]hubglobe_jan-17-2023'!$A$1:$M$1001,COLUMN(O$1)-2,FALSE)</f>
        <v>0</v>
      </c>
    </row>
    <row r="233" spans="1:15" x14ac:dyDescent="0.3">
      <c r="A233" s="10">
        <v>8934</v>
      </c>
      <c r="B233" s="11">
        <v>0.161</v>
      </c>
      <c r="C233" s="11">
        <v>4</v>
      </c>
      <c r="D233">
        <f>VLOOKUP($A233,'[1]hubglobe_jan-17-2023'!$A$1:$M$1001,COLUMN(D$1)-2,FALSE)</f>
        <v>8058550000000000</v>
      </c>
      <c r="E233">
        <f>VLOOKUP($A233,'[1]hubglobe_jan-17-2023'!$A$1:$M$1001,COLUMN(E$1)-2,FALSE)</f>
        <v>0</v>
      </c>
      <c r="F233">
        <f>VLOOKUP($A233,'[1]hubglobe_jan-17-2023'!$A$1:$M$1001,COLUMN(F$1)-2,FALSE)</f>
        <v>43830</v>
      </c>
      <c r="G233">
        <f>VLOOKUP($A233,'[1]hubglobe_jan-17-2023'!$A$1:$M$1001,COLUMN(G$1)-2,FALSE)</f>
        <v>3520</v>
      </c>
      <c r="H233">
        <f>VLOOKUP($A233,'[1]hubglobe_jan-17-2023'!$A$1:$M$1001,COLUMN(H$1)-2,FALSE)</f>
        <v>150</v>
      </c>
      <c r="I233">
        <f>VLOOKUP($A233,'[1]hubglobe_jan-17-2023'!$A$1:$M$1001,COLUMN(I$1)-2,FALSE)</f>
        <v>20</v>
      </c>
      <c r="J233">
        <f>VLOOKUP($A233,'[1]hubglobe_jan-17-2023'!$A$1:$M$1001,COLUMN(J$1)-2,FALSE)</f>
        <v>20</v>
      </c>
      <c r="K233">
        <f>VLOOKUP($A233,'[1]hubglobe_jan-17-2023'!$A$1:$M$1001,COLUMN(K$1)-2,FALSE)</f>
        <v>0</v>
      </c>
      <c r="L233">
        <f>VLOOKUP($A233,'[1]hubglobe_jan-17-2023'!$A$1:$M$1001,COLUMN(L$1)-2,FALSE)</f>
        <v>0</v>
      </c>
      <c r="M233">
        <f>VLOOKUP($A233,'[1]hubglobe_jan-17-2023'!$A$1:$M$1001,COLUMN(M$1)-2,FALSE)</f>
        <v>0</v>
      </c>
      <c r="N233">
        <f>VLOOKUP($A233,'[1]hubglobe_jan-17-2023'!$A$1:$M$1001,COLUMN(N$1)-2,FALSE)</f>
        <v>20</v>
      </c>
      <c r="O233">
        <f>VLOOKUP($A233,'[1]hubglobe_jan-17-2023'!$A$1:$M$1001,COLUMN(O$1)-2,FALSE)</f>
        <v>0</v>
      </c>
    </row>
    <row r="234" spans="1:15" x14ac:dyDescent="0.3">
      <c r="A234" s="10">
        <v>132804</v>
      </c>
      <c r="B234" s="11">
        <v>0.161</v>
      </c>
      <c r="C234" s="11">
        <v>4</v>
      </c>
      <c r="D234">
        <f>VLOOKUP($A234,'[1]hubglobe_jan-17-2023'!$A$1:$M$1001,COLUMN(D$1)-2,FALSE)</f>
        <v>8052180000000000</v>
      </c>
      <c r="E234">
        <f>VLOOKUP($A234,'[1]hubglobe_jan-17-2023'!$A$1:$M$1001,COLUMN(E$1)-2,FALSE)</f>
        <v>10</v>
      </c>
      <c r="F234">
        <f>VLOOKUP($A234,'[1]hubglobe_jan-17-2023'!$A$1:$M$1001,COLUMN(F$1)-2,FALSE)</f>
        <v>148360</v>
      </c>
      <c r="G234">
        <f>VLOOKUP($A234,'[1]hubglobe_jan-17-2023'!$A$1:$M$1001,COLUMN(G$1)-2,FALSE)</f>
        <v>3520</v>
      </c>
      <c r="H234">
        <f>VLOOKUP($A234,'[1]hubglobe_jan-17-2023'!$A$1:$M$1001,COLUMN(H$1)-2,FALSE)</f>
        <v>150</v>
      </c>
      <c r="I234">
        <f>VLOOKUP($A234,'[1]hubglobe_jan-17-2023'!$A$1:$M$1001,COLUMN(I$1)-2,FALSE)</f>
        <v>0</v>
      </c>
      <c r="J234">
        <f>VLOOKUP($A234,'[1]hubglobe_jan-17-2023'!$A$1:$M$1001,COLUMN(J$1)-2,FALSE)</f>
        <v>1840</v>
      </c>
      <c r="K234">
        <f>VLOOKUP($A234,'[1]hubglobe_jan-17-2023'!$A$1:$M$1001,COLUMN(K$1)-2,FALSE)</f>
        <v>0</v>
      </c>
      <c r="L234">
        <f>VLOOKUP($A234,'[1]hubglobe_jan-17-2023'!$A$1:$M$1001,COLUMN(L$1)-2,FALSE)</f>
        <v>0</v>
      </c>
      <c r="M234">
        <f>VLOOKUP($A234,'[1]hubglobe_jan-17-2023'!$A$1:$M$1001,COLUMN(M$1)-2,FALSE)</f>
        <v>0</v>
      </c>
      <c r="N234">
        <f>VLOOKUP($A234,'[1]hubglobe_jan-17-2023'!$A$1:$M$1001,COLUMN(N$1)-2,FALSE)</f>
        <v>30</v>
      </c>
      <c r="O234">
        <f>VLOOKUP($A234,'[1]hubglobe_jan-17-2023'!$A$1:$M$1001,COLUMN(O$1)-2,FALSE)</f>
        <v>0</v>
      </c>
    </row>
    <row r="235" spans="1:15" x14ac:dyDescent="0.3">
      <c r="A235" s="10">
        <v>94607</v>
      </c>
      <c r="B235" s="11">
        <v>0.161</v>
      </c>
      <c r="C235" s="11">
        <v>4</v>
      </c>
      <c r="D235">
        <f>VLOOKUP($A235,'[1]hubglobe_jan-17-2023'!$A$1:$M$1001,COLUMN(D$1)-2,FALSE)</f>
        <v>8064420000000000</v>
      </c>
      <c r="E235">
        <f>VLOOKUP($A235,'[1]hubglobe_jan-17-2023'!$A$1:$M$1001,COLUMN(E$1)-2,FALSE)</f>
        <v>10</v>
      </c>
      <c r="F235">
        <f>VLOOKUP($A235,'[1]hubglobe_jan-17-2023'!$A$1:$M$1001,COLUMN(F$1)-2,FALSE)</f>
        <v>35860</v>
      </c>
      <c r="G235">
        <f>VLOOKUP($A235,'[1]hubglobe_jan-17-2023'!$A$1:$M$1001,COLUMN(G$1)-2,FALSE)</f>
        <v>3520</v>
      </c>
      <c r="H235">
        <f>VLOOKUP($A235,'[1]hubglobe_jan-17-2023'!$A$1:$M$1001,COLUMN(H$1)-2,FALSE)</f>
        <v>150</v>
      </c>
      <c r="I235">
        <f>VLOOKUP($A235,'[1]hubglobe_jan-17-2023'!$A$1:$M$1001,COLUMN(I$1)-2,FALSE)</f>
        <v>20</v>
      </c>
      <c r="J235">
        <f>VLOOKUP($A235,'[1]hubglobe_jan-17-2023'!$A$1:$M$1001,COLUMN(J$1)-2,FALSE)</f>
        <v>30</v>
      </c>
      <c r="K235">
        <f>VLOOKUP($A235,'[1]hubglobe_jan-17-2023'!$A$1:$M$1001,COLUMN(K$1)-2,FALSE)</f>
        <v>0</v>
      </c>
      <c r="L235">
        <f>VLOOKUP($A235,'[1]hubglobe_jan-17-2023'!$A$1:$M$1001,COLUMN(L$1)-2,FALSE)</f>
        <v>0</v>
      </c>
      <c r="M235">
        <f>VLOOKUP($A235,'[1]hubglobe_jan-17-2023'!$A$1:$M$1001,COLUMN(M$1)-2,FALSE)</f>
        <v>0</v>
      </c>
      <c r="N235">
        <f>VLOOKUP($A235,'[1]hubglobe_jan-17-2023'!$A$1:$M$1001,COLUMN(N$1)-2,FALSE)</f>
        <v>0</v>
      </c>
      <c r="O235">
        <f>VLOOKUP($A235,'[1]hubglobe_jan-17-2023'!$A$1:$M$1001,COLUMN(O$1)-2,FALSE)</f>
        <v>0</v>
      </c>
    </row>
    <row r="236" spans="1:15" x14ac:dyDescent="0.3">
      <c r="A236" s="10">
        <v>63754</v>
      </c>
      <c r="B236" s="11">
        <v>0.161</v>
      </c>
      <c r="C236" s="11">
        <v>4</v>
      </c>
      <c r="D236">
        <f>VLOOKUP($A236,'[1]hubglobe_jan-17-2023'!$A$1:$M$1001,COLUMN(D$1)-2,FALSE)</f>
        <v>8037010000000000</v>
      </c>
      <c r="E236">
        <f>VLOOKUP($A236,'[1]hubglobe_jan-17-2023'!$A$1:$M$1001,COLUMN(E$1)-2,FALSE)</f>
        <v>0</v>
      </c>
      <c r="F236">
        <f>VLOOKUP($A236,'[1]hubglobe_jan-17-2023'!$A$1:$M$1001,COLUMN(F$1)-2,FALSE)</f>
        <v>44410</v>
      </c>
      <c r="G236">
        <f>VLOOKUP($A236,'[1]hubglobe_jan-17-2023'!$A$1:$M$1001,COLUMN(G$1)-2,FALSE)</f>
        <v>3520</v>
      </c>
      <c r="H236">
        <f>VLOOKUP($A236,'[1]hubglobe_jan-17-2023'!$A$1:$M$1001,COLUMN(H$1)-2,FALSE)</f>
        <v>150</v>
      </c>
      <c r="I236">
        <f>VLOOKUP($A236,'[1]hubglobe_jan-17-2023'!$A$1:$M$1001,COLUMN(I$1)-2,FALSE)</f>
        <v>20</v>
      </c>
      <c r="J236">
        <f>VLOOKUP($A236,'[1]hubglobe_jan-17-2023'!$A$1:$M$1001,COLUMN(J$1)-2,FALSE)</f>
        <v>30</v>
      </c>
      <c r="K236">
        <f>VLOOKUP($A236,'[1]hubglobe_jan-17-2023'!$A$1:$M$1001,COLUMN(K$1)-2,FALSE)</f>
        <v>0</v>
      </c>
      <c r="L236">
        <f>VLOOKUP($A236,'[1]hubglobe_jan-17-2023'!$A$1:$M$1001,COLUMN(L$1)-2,FALSE)</f>
        <v>0</v>
      </c>
      <c r="M236">
        <f>VLOOKUP($A236,'[1]hubglobe_jan-17-2023'!$A$1:$M$1001,COLUMN(M$1)-2,FALSE)</f>
        <v>0</v>
      </c>
      <c r="N236">
        <f>VLOOKUP($A236,'[1]hubglobe_jan-17-2023'!$A$1:$M$1001,COLUMN(N$1)-2,FALSE)</f>
        <v>30</v>
      </c>
      <c r="O236">
        <f>VLOOKUP($A236,'[1]hubglobe_jan-17-2023'!$A$1:$M$1001,COLUMN(O$1)-2,FALSE)</f>
        <v>0</v>
      </c>
    </row>
    <row r="237" spans="1:15" x14ac:dyDescent="0.3">
      <c r="A237" s="10">
        <v>91478</v>
      </c>
      <c r="B237" s="11">
        <v>0.16</v>
      </c>
      <c r="C237" s="11">
        <v>4</v>
      </c>
      <c r="D237">
        <f>VLOOKUP($A237,'[1]hubglobe_jan-17-2023'!$A$1:$M$1001,COLUMN(D$1)-2,FALSE)</f>
        <v>8000780000000000</v>
      </c>
      <c r="E237">
        <f>VLOOKUP($A237,'[1]hubglobe_jan-17-2023'!$A$1:$M$1001,COLUMN(E$1)-2,FALSE)</f>
        <v>0</v>
      </c>
      <c r="F237">
        <f>VLOOKUP($A237,'[1]hubglobe_jan-17-2023'!$A$1:$M$1001,COLUMN(F$1)-2,FALSE)</f>
        <v>20270</v>
      </c>
      <c r="G237">
        <f>VLOOKUP($A237,'[1]hubglobe_jan-17-2023'!$A$1:$M$1001,COLUMN(G$1)-2,FALSE)</f>
        <v>3520</v>
      </c>
      <c r="H237">
        <f>VLOOKUP($A237,'[1]hubglobe_jan-17-2023'!$A$1:$M$1001,COLUMN(H$1)-2,FALSE)</f>
        <v>150</v>
      </c>
      <c r="I237">
        <f>VLOOKUP($A237,'[1]hubglobe_jan-17-2023'!$A$1:$M$1001,COLUMN(I$1)-2,FALSE)</f>
        <v>20</v>
      </c>
      <c r="J237">
        <f>VLOOKUP($A237,'[1]hubglobe_jan-17-2023'!$A$1:$M$1001,COLUMN(J$1)-2,FALSE)</f>
        <v>30</v>
      </c>
      <c r="K237">
        <f>VLOOKUP($A237,'[1]hubglobe_jan-17-2023'!$A$1:$M$1001,COLUMN(K$1)-2,FALSE)</f>
        <v>0</v>
      </c>
      <c r="L237">
        <f>VLOOKUP($A237,'[1]hubglobe_jan-17-2023'!$A$1:$M$1001,COLUMN(L$1)-2,FALSE)</f>
        <v>0</v>
      </c>
      <c r="M237">
        <f>VLOOKUP($A237,'[1]hubglobe_jan-17-2023'!$A$1:$M$1001,COLUMN(M$1)-2,FALSE)</f>
        <v>0</v>
      </c>
      <c r="N237">
        <f>VLOOKUP($A237,'[1]hubglobe_jan-17-2023'!$A$1:$M$1001,COLUMN(N$1)-2,FALSE)</f>
        <v>30</v>
      </c>
      <c r="O237">
        <f>VLOOKUP($A237,'[1]hubglobe_jan-17-2023'!$A$1:$M$1001,COLUMN(O$1)-2,FALSE)</f>
        <v>0</v>
      </c>
    </row>
    <row r="238" spans="1:15" x14ac:dyDescent="0.3">
      <c r="A238" s="10">
        <v>38785</v>
      </c>
      <c r="B238" s="11">
        <v>0.16</v>
      </c>
      <c r="C238" s="11">
        <v>4</v>
      </c>
      <c r="D238">
        <f>VLOOKUP($A238,'[1]hubglobe_jan-17-2023'!$A$1:$M$1001,COLUMN(D$1)-2,FALSE)</f>
        <v>8018900000000000</v>
      </c>
      <c r="E238">
        <f>VLOOKUP($A238,'[1]hubglobe_jan-17-2023'!$A$1:$M$1001,COLUMN(E$1)-2,FALSE)</f>
        <v>10</v>
      </c>
      <c r="F238">
        <f>VLOOKUP($A238,'[1]hubglobe_jan-17-2023'!$A$1:$M$1001,COLUMN(F$1)-2,FALSE)</f>
        <v>34460</v>
      </c>
      <c r="G238">
        <f>VLOOKUP($A238,'[1]hubglobe_jan-17-2023'!$A$1:$M$1001,COLUMN(G$1)-2,FALSE)</f>
        <v>3520</v>
      </c>
      <c r="H238">
        <f>VLOOKUP($A238,'[1]hubglobe_jan-17-2023'!$A$1:$M$1001,COLUMN(H$1)-2,FALSE)</f>
        <v>150</v>
      </c>
      <c r="I238">
        <f>VLOOKUP($A238,'[1]hubglobe_jan-17-2023'!$A$1:$M$1001,COLUMN(I$1)-2,FALSE)</f>
        <v>20</v>
      </c>
      <c r="J238">
        <f>VLOOKUP($A238,'[1]hubglobe_jan-17-2023'!$A$1:$M$1001,COLUMN(J$1)-2,FALSE)</f>
        <v>20</v>
      </c>
      <c r="K238">
        <f>VLOOKUP($A238,'[1]hubglobe_jan-17-2023'!$A$1:$M$1001,COLUMN(K$1)-2,FALSE)</f>
        <v>0</v>
      </c>
      <c r="L238">
        <f>VLOOKUP($A238,'[1]hubglobe_jan-17-2023'!$A$1:$M$1001,COLUMN(L$1)-2,FALSE)</f>
        <v>0</v>
      </c>
      <c r="M238">
        <f>VLOOKUP($A238,'[1]hubglobe_jan-17-2023'!$A$1:$M$1001,COLUMN(M$1)-2,FALSE)</f>
        <v>0</v>
      </c>
      <c r="N238">
        <f>VLOOKUP($A238,'[1]hubglobe_jan-17-2023'!$A$1:$M$1001,COLUMN(N$1)-2,FALSE)</f>
        <v>0</v>
      </c>
      <c r="O238">
        <f>VLOOKUP($A238,'[1]hubglobe_jan-17-2023'!$A$1:$M$1001,COLUMN(O$1)-2,FALSE)</f>
        <v>0</v>
      </c>
    </row>
    <row r="239" spans="1:15" x14ac:dyDescent="0.3">
      <c r="A239" s="10">
        <v>168970</v>
      </c>
      <c r="B239" s="11">
        <v>0.16</v>
      </c>
      <c r="C239" s="11">
        <v>4</v>
      </c>
      <c r="D239">
        <f>VLOOKUP($A239,'[1]hubglobe_jan-17-2023'!$A$1:$M$1001,COLUMN(D$1)-2,FALSE)</f>
        <v>7974350000000000</v>
      </c>
      <c r="E239">
        <f>VLOOKUP($A239,'[1]hubglobe_jan-17-2023'!$A$1:$M$1001,COLUMN(E$1)-2,FALSE)</f>
        <v>0</v>
      </c>
      <c r="F239">
        <f>VLOOKUP($A239,'[1]hubglobe_jan-17-2023'!$A$1:$M$1001,COLUMN(F$1)-2,FALSE)</f>
        <v>141080</v>
      </c>
      <c r="G239">
        <f>VLOOKUP($A239,'[1]hubglobe_jan-17-2023'!$A$1:$M$1001,COLUMN(G$1)-2,FALSE)</f>
        <v>3520</v>
      </c>
      <c r="H239">
        <f>VLOOKUP($A239,'[1]hubglobe_jan-17-2023'!$A$1:$M$1001,COLUMN(H$1)-2,FALSE)</f>
        <v>150</v>
      </c>
      <c r="I239">
        <f>VLOOKUP($A239,'[1]hubglobe_jan-17-2023'!$A$1:$M$1001,COLUMN(I$1)-2,FALSE)</f>
        <v>20</v>
      </c>
      <c r="J239">
        <f>VLOOKUP($A239,'[1]hubglobe_jan-17-2023'!$A$1:$M$1001,COLUMN(J$1)-2,FALSE)</f>
        <v>30</v>
      </c>
      <c r="K239">
        <f>VLOOKUP($A239,'[1]hubglobe_jan-17-2023'!$A$1:$M$1001,COLUMN(K$1)-2,FALSE)</f>
        <v>0</v>
      </c>
      <c r="L239">
        <f>VLOOKUP($A239,'[1]hubglobe_jan-17-2023'!$A$1:$M$1001,COLUMN(L$1)-2,FALSE)</f>
        <v>0</v>
      </c>
      <c r="M239">
        <f>VLOOKUP($A239,'[1]hubglobe_jan-17-2023'!$A$1:$M$1001,COLUMN(M$1)-2,FALSE)</f>
        <v>0</v>
      </c>
      <c r="N239">
        <f>VLOOKUP($A239,'[1]hubglobe_jan-17-2023'!$A$1:$M$1001,COLUMN(N$1)-2,FALSE)</f>
        <v>0</v>
      </c>
      <c r="O239">
        <f>VLOOKUP($A239,'[1]hubglobe_jan-17-2023'!$A$1:$M$1001,COLUMN(O$1)-2,FALSE)</f>
        <v>0</v>
      </c>
    </row>
    <row r="240" spans="1:15" x14ac:dyDescent="0.3">
      <c r="A240" s="10">
        <v>96139</v>
      </c>
      <c r="B240" s="11">
        <v>0.16</v>
      </c>
      <c r="C240" s="11">
        <v>4</v>
      </c>
      <c r="D240">
        <f>VLOOKUP($A240,'[1]hubglobe_jan-17-2023'!$A$1:$M$1001,COLUMN(D$1)-2,FALSE)</f>
        <v>7977290000000000</v>
      </c>
      <c r="E240">
        <f>VLOOKUP($A240,'[1]hubglobe_jan-17-2023'!$A$1:$M$1001,COLUMN(E$1)-2,FALSE)</f>
        <v>0</v>
      </c>
      <c r="F240">
        <f>VLOOKUP($A240,'[1]hubglobe_jan-17-2023'!$A$1:$M$1001,COLUMN(F$1)-2,FALSE)</f>
        <v>178590</v>
      </c>
      <c r="G240">
        <f>VLOOKUP($A240,'[1]hubglobe_jan-17-2023'!$A$1:$M$1001,COLUMN(G$1)-2,FALSE)</f>
        <v>870</v>
      </c>
      <c r="H240">
        <f>VLOOKUP($A240,'[1]hubglobe_jan-17-2023'!$A$1:$M$1001,COLUMN(H$1)-2,FALSE)</f>
        <v>150</v>
      </c>
      <c r="I240">
        <f>VLOOKUP($A240,'[1]hubglobe_jan-17-2023'!$A$1:$M$1001,COLUMN(I$1)-2,FALSE)</f>
        <v>20</v>
      </c>
      <c r="J240">
        <f>VLOOKUP($A240,'[1]hubglobe_jan-17-2023'!$A$1:$M$1001,COLUMN(J$1)-2,FALSE)</f>
        <v>2790</v>
      </c>
      <c r="K240">
        <f>VLOOKUP($A240,'[1]hubglobe_jan-17-2023'!$A$1:$M$1001,COLUMN(K$1)-2,FALSE)</f>
        <v>0</v>
      </c>
      <c r="L240">
        <f>VLOOKUP($A240,'[1]hubglobe_jan-17-2023'!$A$1:$M$1001,COLUMN(L$1)-2,FALSE)</f>
        <v>0</v>
      </c>
      <c r="M240">
        <f>VLOOKUP($A240,'[1]hubglobe_jan-17-2023'!$A$1:$M$1001,COLUMN(M$1)-2,FALSE)</f>
        <v>0</v>
      </c>
      <c r="N240">
        <f>VLOOKUP($A240,'[1]hubglobe_jan-17-2023'!$A$1:$M$1001,COLUMN(N$1)-2,FALSE)</f>
        <v>0</v>
      </c>
      <c r="O240">
        <f>VLOOKUP($A240,'[1]hubglobe_jan-17-2023'!$A$1:$M$1001,COLUMN(O$1)-2,FALSE)</f>
        <v>0</v>
      </c>
    </row>
    <row r="241" spans="1:15" x14ac:dyDescent="0.3">
      <c r="A241" s="10">
        <v>97636</v>
      </c>
      <c r="B241" s="11">
        <v>0.16</v>
      </c>
      <c r="C241" s="11">
        <v>4</v>
      </c>
      <c r="D241">
        <f>VLOOKUP($A241,'[1]hubglobe_jan-17-2023'!$A$1:$M$1001,COLUMN(D$1)-2,FALSE)</f>
        <v>7999800000000000</v>
      </c>
      <c r="E241">
        <f>VLOOKUP($A241,'[1]hubglobe_jan-17-2023'!$A$1:$M$1001,COLUMN(E$1)-2,FALSE)</f>
        <v>10</v>
      </c>
      <c r="F241">
        <f>VLOOKUP($A241,'[1]hubglobe_jan-17-2023'!$A$1:$M$1001,COLUMN(F$1)-2,FALSE)</f>
        <v>68610</v>
      </c>
      <c r="G241">
        <f>VLOOKUP($A241,'[1]hubglobe_jan-17-2023'!$A$1:$M$1001,COLUMN(G$1)-2,FALSE)</f>
        <v>3520</v>
      </c>
      <c r="H241">
        <f>VLOOKUP($A241,'[1]hubglobe_jan-17-2023'!$A$1:$M$1001,COLUMN(H$1)-2,FALSE)</f>
        <v>150</v>
      </c>
      <c r="I241">
        <f>VLOOKUP($A241,'[1]hubglobe_jan-17-2023'!$A$1:$M$1001,COLUMN(I$1)-2,FALSE)</f>
        <v>0</v>
      </c>
      <c r="J241">
        <f>VLOOKUP($A241,'[1]hubglobe_jan-17-2023'!$A$1:$M$1001,COLUMN(J$1)-2,FALSE)</f>
        <v>1840</v>
      </c>
      <c r="K241">
        <f>VLOOKUP($A241,'[1]hubglobe_jan-17-2023'!$A$1:$M$1001,COLUMN(K$1)-2,FALSE)</f>
        <v>0</v>
      </c>
      <c r="L241">
        <f>VLOOKUP($A241,'[1]hubglobe_jan-17-2023'!$A$1:$M$1001,COLUMN(L$1)-2,FALSE)</f>
        <v>0</v>
      </c>
      <c r="M241">
        <f>VLOOKUP($A241,'[1]hubglobe_jan-17-2023'!$A$1:$M$1001,COLUMN(M$1)-2,FALSE)</f>
        <v>0</v>
      </c>
      <c r="N241">
        <f>VLOOKUP($A241,'[1]hubglobe_jan-17-2023'!$A$1:$M$1001,COLUMN(N$1)-2,FALSE)</f>
        <v>0</v>
      </c>
      <c r="O241">
        <f>VLOOKUP($A241,'[1]hubglobe_jan-17-2023'!$A$1:$M$1001,COLUMN(O$1)-2,FALSE)</f>
        <v>0</v>
      </c>
    </row>
    <row r="242" spans="1:15" x14ac:dyDescent="0.3">
      <c r="A242" s="10">
        <v>8447</v>
      </c>
      <c r="B242" s="11">
        <v>0.16</v>
      </c>
      <c r="C242" s="11">
        <v>4</v>
      </c>
      <c r="D242">
        <f>VLOOKUP($A242,'[1]hubglobe_jan-17-2023'!$A$1:$M$1001,COLUMN(D$1)-2,FALSE)</f>
        <v>7973860000000000</v>
      </c>
      <c r="E242">
        <f>VLOOKUP($A242,'[1]hubglobe_jan-17-2023'!$A$1:$M$1001,COLUMN(E$1)-2,FALSE)</f>
        <v>10</v>
      </c>
      <c r="F242">
        <f>VLOOKUP($A242,'[1]hubglobe_jan-17-2023'!$A$1:$M$1001,COLUMN(F$1)-2,FALSE)</f>
        <v>171110</v>
      </c>
      <c r="G242">
        <f>VLOOKUP($A242,'[1]hubglobe_jan-17-2023'!$A$1:$M$1001,COLUMN(G$1)-2,FALSE)</f>
        <v>2640</v>
      </c>
      <c r="H242">
        <f>VLOOKUP($A242,'[1]hubglobe_jan-17-2023'!$A$1:$M$1001,COLUMN(H$1)-2,FALSE)</f>
        <v>150</v>
      </c>
      <c r="I242">
        <f>VLOOKUP($A242,'[1]hubglobe_jan-17-2023'!$A$1:$M$1001,COLUMN(I$1)-2,FALSE)</f>
        <v>20</v>
      </c>
      <c r="J242">
        <f>VLOOKUP($A242,'[1]hubglobe_jan-17-2023'!$A$1:$M$1001,COLUMN(J$1)-2,FALSE)</f>
        <v>1800</v>
      </c>
      <c r="K242">
        <f>VLOOKUP($A242,'[1]hubglobe_jan-17-2023'!$A$1:$M$1001,COLUMN(K$1)-2,FALSE)</f>
        <v>0</v>
      </c>
      <c r="L242">
        <f>VLOOKUP($A242,'[1]hubglobe_jan-17-2023'!$A$1:$M$1001,COLUMN(L$1)-2,FALSE)</f>
        <v>0</v>
      </c>
      <c r="M242">
        <f>VLOOKUP($A242,'[1]hubglobe_jan-17-2023'!$A$1:$M$1001,COLUMN(M$1)-2,FALSE)</f>
        <v>0</v>
      </c>
      <c r="N242">
        <f>VLOOKUP($A242,'[1]hubglobe_jan-17-2023'!$A$1:$M$1001,COLUMN(N$1)-2,FALSE)</f>
        <v>30</v>
      </c>
      <c r="O242">
        <f>VLOOKUP($A242,'[1]hubglobe_jan-17-2023'!$A$1:$M$1001,COLUMN(O$1)-2,FALSE)</f>
        <v>0</v>
      </c>
    </row>
    <row r="243" spans="1:15" x14ac:dyDescent="0.3">
      <c r="A243" s="10">
        <v>84383</v>
      </c>
      <c r="B243" s="11">
        <v>0.16</v>
      </c>
      <c r="C243" s="11">
        <v>4</v>
      </c>
      <c r="D243">
        <f>VLOOKUP($A243,'[1]hubglobe_jan-17-2023'!$A$1:$M$1001,COLUMN(D$1)-2,FALSE)</f>
        <v>8016940000000000</v>
      </c>
      <c r="E243">
        <f>VLOOKUP($A243,'[1]hubglobe_jan-17-2023'!$A$1:$M$1001,COLUMN(E$1)-2,FALSE)</f>
        <v>0</v>
      </c>
      <c r="F243">
        <f>VLOOKUP($A243,'[1]hubglobe_jan-17-2023'!$A$1:$M$1001,COLUMN(F$1)-2,FALSE)</f>
        <v>40390</v>
      </c>
      <c r="G243">
        <f>VLOOKUP($A243,'[1]hubglobe_jan-17-2023'!$A$1:$M$1001,COLUMN(G$1)-2,FALSE)</f>
        <v>3840</v>
      </c>
      <c r="H243">
        <f>VLOOKUP($A243,'[1]hubglobe_jan-17-2023'!$A$1:$M$1001,COLUMN(H$1)-2,FALSE)</f>
        <v>150</v>
      </c>
      <c r="I243">
        <f>VLOOKUP($A243,'[1]hubglobe_jan-17-2023'!$A$1:$M$1001,COLUMN(I$1)-2,FALSE)</f>
        <v>20</v>
      </c>
      <c r="J243">
        <f>VLOOKUP($A243,'[1]hubglobe_jan-17-2023'!$A$1:$M$1001,COLUMN(J$1)-2,FALSE)</f>
        <v>1810</v>
      </c>
      <c r="K243">
        <f>VLOOKUP($A243,'[1]hubglobe_jan-17-2023'!$A$1:$M$1001,COLUMN(K$1)-2,FALSE)</f>
        <v>0</v>
      </c>
      <c r="L243">
        <f>VLOOKUP($A243,'[1]hubglobe_jan-17-2023'!$A$1:$M$1001,COLUMN(L$1)-2,FALSE)</f>
        <v>0</v>
      </c>
      <c r="M243">
        <f>VLOOKUP($A243,'[1]hubglobe_jan-17-2023'!$A$1:$M$1001,COLUMN(M$1)-2,FALSE)</f>
        <v>0</v>
      </c>
      <c r="N243">
        <f>VLOOKUP($A243,'[1]hubglobe_jan-17-2023'!$A$1:$M$1001,COLUMN(N$1)-2,FALSE)</f>
        <v>0</v>
      </c>
      <c r="O243">
        <f>VLOOKUP($A243,'[1]hubglobe_jan-17-2023'!$A$1:$M$1001,COLUMN(O$1)-2,FALSE)</f>
        <v>0</v>
      </c>
    </row>
    <row r="244" spans="1:15" x14ac:dyDescent="0.3">
      <c r="A244" s="10">
        <v>44021</v>
      </c>
      <c r="B244" s="11">
        <v>0.16</v>
      </c>
      <c r="C244" s="11">
        <v>4</v>
      </c>
      <c r="D244">
        <f>VLOOKUP($A244,'[1]hubglobe_jan-17-2023'!$A$1:$M$1001,COLUMN(D$1)-2,FALSE)</f>
        <v>8022320000000000</v>
      </c>
      <c r="E244">
        <f>VLOOKUP($A244,'[1]hubglobe_jan-17-2023'!$A$1:$M$1001,COLUMN(E$1)-2,FALSE)</f>
        <v>10</v>
      </c>
      <c r="F244">
        <f>VLOOKUP($A244,'[1]hubglobe_jan-17-2023'!$A$1:$M$1001,COLUMN(F$1)-2,FALSE)</f>
        <v>46430</v>
      </c>
      <c r="G244">
        <f>VLOOKUP($A244,'[1]hubglobe_jan-17-2023'!$A$1:$M$1001,COLUMN(G$1)-2,FALSE)</f>
        <v>3520</v>
      </c>
      <c r="H244">
        <f>VLOOKUP($A244,'[1]hubglobe_jan-17-2023'!$A$1:$M$1001,COLUMN(H$1)-2,FALSE)</f>
        <v>150</v>
      </c>
      <c r="I244">
        <f>VLOOKUP($A244,'[1]hubglobe_jan-17-2023'!$A$1:$M$1001,COLUMN(I$1)-2,FALSE)</f>
        <v>20</v>
      </c>
      <c r="J244">
        <f>VLOOKUP($A244,'[1]hubglobe_jan-17-2023'!$A$1:$M$1001,COLUMN(J$1)-2,FALSE)</f>
        <v>1810</v>
      </c>
      <c r="K244">
        <f>VLOOKUP($A244,'[1]hubglobe_jan-17-2023'!$A$1:$M$1001,COLUMN(K$1)-2,FALSE)</f>
        <v>0</v>
      </c>
      <c r="L244">
        <f>VLOOKUP($A244,'[1]hubglobe_jan-17-2023'!$A$1:$M$1001,COLUMN(L$1)-2,FALSE)</f>
        <v>0</v>
      </c>
      <c r="M244">
        <f>VLOOKUP($A244,'[1]hubglobe_jan-17-2023'!$A$1:$M$1001,COLUMN(M$1)-2,FALSE)</f>
        <v>0</v>
      </c>
      <c r="N244">
        <f>VLOOKUP($A244,'[1]hubglobe_jan-17-2023'!$A$1:$M$1001,COLUMN(N$1)-2,FALSE)</f>
        <v>30</v>
      </c>
      <c r="O244">
        <f>VLOOKUP($A244,'[1]hubglobe_jan-17-2023'!$A$1:$M$1001,COLUMN(O$1)-2,FALSE)</f>
        <v>0</v>
      </c>
    </row>
    <row r="245" spans="1:15" x14ac:dyDescent="0.3">
      <c r="A245" s="10">
        <v>202469</v>
      </c>
      <c r="B245" s="11">
        <v>0.16</v>
      </c>
      <c r="C245" s="11">
        <v>4</v>
      </c>
      <c r="D245">
        <f>VLOOKUP($A245,'[1]hubglobe_jan-17-2023'!$A$1:$M$1001,COLUMN(D$1)-2,FALSE)</f>
        <v>7982670000000000</v>
      </c>
      <c r="E245">
        <f>VLOOKUP($A245,'[1]hubglobe_jan-17-2023'!$A$1:$M$1001,COLUMN(E$1)-2,FALSE)</f>
        <v>0</v>
      </c>
      <c r="F245">
        <f>VLOOKUP($A245,'[1]hubglobe_jan-17-2023'!$A$1:$M$1001,COLUMN(F$1)-2,FALSE)</f>
        <v>257540</v>
      </c>
      <c r="G245">
        <f>VLOOKUP($A245,'[1]hubglobe_jan-17-2023'!$A$1:$M$1001,COLUMN(G$1)-2,FALSE)</f>
        <v>3520</v>
      </c>
      <c r="H245">
        <f>VLOOKUP($A245,'[1]hubglobe_jan-17-2023'!$A$1:$M$1001,COLUMN(H$1)-2,FALSE)</f>
        <v>150</v>
      </c>
      <c r="I245">
        <f>VLOOKUP($A245,'[1]hubglobe_jan-17-2023'!$A$1:$M$1001,COLUMN(I$1)-2,FALSE)</f>
        <v>0</v>
      </c>
      <c r="J245">
        <f>VLOOKUP($A245,'[1]hubglobe_jan-17-2023'!$A$1:$M$1001,COLUMN(J$1)-2,FALSE)</f>
        <v>1840</v>
      </c>
      <c r="K245">
        <f>VLOOKUP($A245,'[1]hubglobe_jan-17-2023'!$A$1:$M$1001,COLUMN(K$1)-2,FALSE)</f>
        <v>0</v>
      </c>
      <c r="L245">
        <f>VLOOKUP($A245,'[1]hubglobe_jan-17-2023'!$A$1:$M$1001,COLUMN(L$1)-2,FALSE)</f>
        <v>0</v>
      </c>
      <c r="M245">
        <f>VLOOKUP($A245,'[1]hubglobe_jan-17-2023'!$A$1:$M$1001,COLUMN(M$1)-2,FALSE)</f>
        <v>0</v>
      </c>
      <c r="N245">
        <f>VLOOKUP($A245,'[1]hubglobe_jan-17-2023'!$A$1:$M$1001,COLUMN(N$1)-2,FALSE)</f>
        <v>30</v>
      </c>
      <c r="O245">
        <f>VLOOKUP($A245,'[1]hubglobe_jan-17-2023'!$A$1:$M$1001,COLUMN(O$1)-2,FALSE)</f>
        <v>0</v>
      </c>
    </row>
    <row r="246" spans="1:15" x14ac:dyDescent="0.3">
      <c r="A246" s="10">
        <v>42883</v>
      </c>
      <c r="B246" s="11">
        <v>0.159</v>
      </c>
      <c r="C246" s="11">
        <v>4</v>
      </c>
      <c r="D246">
        <f>VLOOKUP($A246,'[1]hubglobe_jan-17-2023'!$A$1:$M$1001,COLUMN(D$1)-2,FALSE)</f>
        <v>7955260000000000</v>
      </c>
      <c r="E246">
        <f>VLOOKUP($A246,'[1]hubglobe_jan-17-2023'!$A$1:$M$1001,COLUMN(E$1)-2,FALSE)</f>
        <v>0</v>
      </c>
      <c r="F246">
        <f>VLOOKUP($A246,'[1]hubglobe_jan-17-2023'!$A$1:$M$1001,COLUMN(F$1)-2,FALSE)</f>
        <v>6490</v>
      </c>
      <c r="G246">
        <f>VLOOKUP($A246,'[1]hubglobe_jan-17-2023'!$A$1:$M$1001,COLUMN(G$1)-2,FALSE)</f>
        <v>3520</v>
      </c>
      <c r="H246">
        <f>VLOOKUP($A246,'[1]hubglobe_jan-17-2023'!$A$1:$M$1001,COLUMN(H$1)-2,FALSE)</f>
        <v>150</v>
      </c>
      <c r="I246">
        <f>VLOOKUP($A246,'[1]hubglobe_jan-17-2023'!$A$1:$M$1001,COLUMN(I$1)-2,FALSE)</f>
        <v>20</v>
      </c>
      <c r="J246">
        <f>VLOOKUP($A246,'[1]hubglobe_jan-17-2023'!$A$1:$M$1001,COLUMN(J$1)-2,FALSE)</f>
        <v>30</v>
      </c>
      <c r="K246">
        <f>VLOOKUP($A246,'[1]hubglobe_jan-17-2023'!$A$1:$M$1001,COLUMN(K$1)-2,FALSE)</f>
        <v>0</v>
      </c>
      <c r="L246">
        <f>VLOOKUP($A246,'[1]hubglobe_jan-17-2023'!$A$1:$M$1001,COLUMN(L$1)-2,FALSE)</f>
        <v>0</v>
      </c>
      <c r="M246">
        <f>VLOOKUP($A246,'[1]hubglobe_jan-17-2023'!$A$1:$M$1001,COLUMN(M$1)-2,FALSE)</f>
        <v>0</v>
      </c>
      <c r="N246">
        <f>VLOOKUP($A246,'[1]hubglobe_jan-17-2023'!$A$1:$M$1001,COLUMN(N$1)-2,FALSE)</f>
        <v>20</v>
      </c>
      <c r="O246">
        <f>VLOOKUP($A246,'[1]hubglobe_jan-17-2023'!$A$1:$M$1001,COLUMN(O$1)-2,FALSE)</f>
        <v>0</v>
      </c>
    </row>
    <row r="247" spans="1:15" x14ac:dyDescent="0.3">
      <c r="A247" s="10">
        <v>150368</v>
      </c>
      <c r="B247" s="11">
        <v>0.159</v>
      </c>
      <c r="C247" s="11">
        <v>4</v>
      </c>
      <c r="D247">
        <f>VLOOKUP($A247,'[1]hubglobe_jan-17-2023'!$A$1:$M$1001,COLUMN(D$1)-2,FALSE)</f>
        <v>7968470000000000</v>
      </c>
      <c r="E247">
        <f>VLOOKUP($A247,'[1]hubglobe_jan-17-2023'!$A$1:$M$1001,COLUMN(E$1)-2,FALSE)</f>
        <v>0</v>
      </c>
      <c r="F247">
        <f>VLOOKUP($A247,'[1]hubglobe_jan-17-2023'!$A$1:$M$1001,COLUMN(F$1)-2,FALSE)</f>
        <v>193320</v>
      </c>
      <c r="G247">
        <f>VLOOKUP($A247,'[1]hubglobe_jan-17-2023'!$A$1:$M$1001,COLUMN(G$1)-2,FALSE)</f>
        <v>3670</v>
      </c>
      <c r="H247">
        <f>VLOOKUP($A247,'[1]hubglobe_jan-17-2023'!$A$1:$M$1001,COLUMN(H$1)-2,FALSE)</f>
        <v>150</v>
      </c>
      <c r="I247">
        <f>VLOOKUP($A247,'[1]hubglobe_jan-17-2023'!$A$1:$M$1001,COLUMN(I$1)-2,FALSE)</f>
        <v>20</v>
      </c>
      <c r="J247">
        <f>VLOOKUP($A247,'[1]hubglobe_jan-17-2023'!$A$1:$M$1001,COLUMN(J$1)-2,FALSE)</f>
        <v>70</v>
      </c>
      <c r="K247">
        <f>VLOOKUP($A247,'[1]hubglobe_jan-17-2023'!$A$1:$M$1001,COLUMN(K$1)-2,FALSE)</f>
        <v>0</v>
      </c>
      <c r="L247">
        <f>VLOOKUP($A247,'[1]hubglobe_jan-17-2023'!$A$1:$M$1001,COLUMN(L$1)-2,FALSE)</f>
        <v>0</v>
      </c>
      <c r="M247">
        <f>VLOOKUP($A247,'[1]hubglobe_jan-17-2023'!$A$1:$M$1001,COLUMN(M$1)-2,FALSE)</f>
        <v>0</v>
      </c>
      <c r="N247">
        <f>VLOOKUP($A247,'[1]hubglobe_jan-17-2023'!$A$1:$M$1001,COLUMN(N$1)-2,FALSE)</f>
        <v>20</v>
      </c>
      <c r="O247">
        <f>VLOOKUP($A247,'[1]hubglobe_jan-17-2023'!$A$1:$M$1001,COLUMN(O$1)-2,FALSE)</f>
        <v>0</v>
      </c>
    </row>
    <row r="248" spans="1:15" x14ac:dyDescent="0.3">
      <c r="A248" s="10">
        <v>196274</v>
      </c>
      <c r="B248" s="11">
        <v>0.159</v>
      </c>
      <c r="C248" s="11">
        <v>4</v>
      </c>
      <c r="D248">
        <f>VLOOKUP($A248,'[1]hubglobe_jan-17-2023'!$A$1:$M$1001,COLUMN(D$1)-2,FALSE)</f>
        <v>7962600000000000</v>
      </c>
      <c r="E248">
        <f>VLOOKUP($A248,'[1]hubglobe_jan-17-2023'!$A$1:$M$1001,COLUMN(E$1)-2,FALSE)</f>
        <v>0</v>
      </c>
      <c r="F248">
        <f>VLOOKUP($A248,'[1]hubglobe_jan-17-2023'!$A$1:$M$1001,COLUMN(F$1)-2,FALSE)</f>
        <v>214160</v>
      </c>
      <c r="G248">
        <f>VLOOKUP($A248,'[1]hubglobe_jan-17-2023'!$A$1:$M$1001,COLUMN(G$1)-2,FALSE)</f>
        <v>4140</v>
      </c>
      <c r="H248">
        <f>VLOOKUP($A248,'[1]hubglobe_jan-17-2023'!$A$1:$M$1001,COLUMN(H$1)-2,FALSE)</f>
        <v>150</v>
      </c>
      <c r="I248">
        <f>VLOOKUP($A248,'[1]hubglobe_jan-17-2023'!$A$1:$M$1001,COLUMN(I$1)-2,FALSE)</f>
        <v>0</v>
      </c>
      <c r="J248">
        <f>VLOOKUP($A248,'[1]hubglobe_jan-17-2023'!$A$1:$M$1001,COLUMN(J$1)-2,FALSE)</f>
        <v>70</v>
      </c>
      <c r="K248">
        <f>VLOOKUP($A248,'[1]hubglobe_jan-17-2023'!$A$1:$M$1001,COLUMN(K$1)-2,FALSE)</f>
        <v>0</v>
      </c>
      <c r="L248">
        <f>VLOOKUP($A248,'[1]hubglobe_jan-17-2023'!$A$1:$M$1001,COLUMN(L$1)-2,FALSE)</f>
        <v>0</v>
      </c>
      <c r="M248">
        <f>VLOOKUP($A248,'[1]hubglobe_jan-17-2023'!$A$1:$M$1001,COLUMN(M$1)-2,FALSE)</f>
        <v>0</v>
      </c>
      <c r="N248">
        <f>VLOOKUP($A248,'[1]hubglobe_jan-17-2023'!$A$1:$M$1001,COLUMN(N$1)-2,FALSE)</f>
        <v>20</v>
      </c>
      <c r="O248">
        <f>VLOOKUP($A248,'[1]hubglobe_jan-17-2023'!$A$1:$M$1001,COLUMN(O$1)-2,FALSE)</f>
        <v>0</v>
      </c>
    </row>
    <row r="249" spans="1:15" x14ac:dyDescent="0.3">
      <c r="A249" s="10">
        <v>54490</v>
      </c>
      <c r="B249" s="11">
        <v>0.159</v>
      </c>
      <c r="C249" s="11">
        <v>4</v>
      </c>
      <c r="D249">
        <f>VLOOKUP($A249,'[1]hubglobe_jan-17-2023'!$A$1:$M$1001,COLUMN(D$1)-2,FALSE)</f>
        <v>7946940000000000</v>
      </c>
      <c r="E249">
        <f>VLOOKUP($A249,'[1]hubglobe_jan-17-2023'!$A$1:$M$1001,COLUMN(E$1)-2,FALSE)</f>
        <v>10</v>
      </c>
      <c r="F249">
        <f>VLOOKUP($A249,'[1]hubglobe_jan-17-2023'!$A$1:$M$1001,COLUMN(F$1)-2,FALSE)</f>
        <v>280140</v>
      </c>
      <c r="G249">
        <f>VLOOKUP($A249,'[1]hubglobe_jan-17-2023'!$A$1:$M$1001,COLUMN(G$1)-2,FALSE)</f>
        <v>1180</v>
      </c>
      <c r="H249">
        <f>VLOOKUP($A249,'[1]hubglobe_jan-17-2023'!$A$1:$M$1001,COLUMN(H$1)-2,FALSE)</f>
        <v>150</v>
      </c>
      <c r="I249">
        <f>VLOOKUP($A249,'[1]hubglobe_jan-17-2023'!$A$1:$M$1001,COLUMN(I$1)-2,FALSE)</f>
        <v>20</v>
      </c>
      <c r="J249">
        <f>VLOOKUP($A249,'[1]hubglobe_jan-17-2023'!$A$1:$M$1001,COLUMN(J$1)-2,FALSE)</f>
        <v>30</v>
      </c>
      <c r="K249">
        <f>VLOOKUP($A249,'[1]hubglobe_jan-17-2023'!$A$1:$M$1001,COLUMN(K$1)-2,FALSE)</f>
        <v>0</v>
      </c>
      <c r="L249">
        <f>VLOOKUP($A249,'[1]hubglobe_jan-17-2023'!$A$1:$M$1001,COLUMN(L$1)-2,FALSE)</f>
        <v>0</v>
      </c>
      <c r="M249">
        <f>VLOOKUP($A249,'[1]hubglobe_jan-17-2023'!$A$1:$M$1001,COLUMN(M$1)-2,FALSE)</f>
        <v>0</v>
      </c>
      <c r="N249">
        <f>VLOOKUP($A249,'[1]hubglobe_jan-17-2023'!$A$1:$M$1001,COLUMN(N$1)-2,FALSE)</f>
        <v>30</v>
      </c>
      <c r="O249">
        <f>VLOOKUP($A249,'[1]hubglobe_jan-17-2023'!$A$1:$M$1001,COLUMN(O$1)-2,FALSE)</f>
        <v>0</v>
      </c>
    </row>
    <row r="250" spans="1:15" x14ac:dyDescent="0.3">
      <c r="A250" s="10">
        <v>31302</v>
      </c>
      <c r="B250" s="11">
        <v>0.158</v>
      </c>
      <c r="C250" s="11">
        <v>4</v>
      </c>
      <c r="D250">
        <f>VLOOKUP($A250,'[1]hubglobe_jan-17-2023'!$A$1:$M$1001,COLUMN(D$1)-2,FALSE)</f>
        <v>7878890000000000</v>
      </c>
      <c r="E250">
        <f>VLOOKUP($A250,'[1]hubglobe_jan-17-2023'!$A$1:$M$1001,COLUMN(E$1)-2,FALSE)</f>
        <v>0</v>
      </c>
      <c r="F250">
        <f>VLOOKUP($A250,'[1]hubglobe_jan-17-2023'!$A$1:$M$1001,COLUMN(F$1)-2,FALSE)</f>
        <v>57250</v>
      </c>
      <c r="G250">
        <f>VLOOKUP($A250,'[1]hubglobe_jan-17-2023'!$A$1:$M$1001,COLUMN(G$1)-2,FALSE)</f>
        <v>3520</v>
      </c>
      <c r="H250">
        <f>VLOOKUP($A250,'[1]hubglobe_jan-17-2023'!$A$1:$M$1001,COLUMN(H$1)-2,FALSE)</f>
        <v>150</v>
      </c>
      <c r="I250">
        <f>VLOOKUP($A250,'[1]hubglobe_jan-17-2023'!$A$1:$M$1001,COLUMN(I$1)-2,FALSE)</f>
        <v>20</v>
      </c>
      <c r="J250">
        <f>VLOOKUP($A250,'[1]hubglobe_jan-17-2023'!$A$1:$M$1001,COLUMN(J$1)-2,FALSE)</f>
        <v>1800</v>
      </c>
      <c r="K250">
        <f>VLOOKUP($A250,'[1]hubglobe_jan-17-2023'!$A$1:$M$1001,COLUMN(K$1)-2,FALSE)</f>
        <v>0</v>
      </c>
      <c r="L250">
        <f>VLOOKUP($A250,'[1]hubglobe_jan-17-2023'!$A$1:$M$1001,COLUMN(L$1)-2,FALSE)</f>
        <v>0</v>
      </c>
      <c r="M250">
        <f>VLOOKUP($A250,'[1]hubglobe_jan-17-2023'!$A$1:$M$1001,COLUMN(M$1)-2,FALSE)</f>
        <v>0</v>
      </c>
      <c r="N250">
        <f>VLOOKUP($A250,'[1]hubglobe_jan-17-2023'!$A$1:$M$1001,COLUMN(N$1)-2,FALSE)</f>
        <v>30</v>
      </c>
      <c r="O250">
        <f>VLOOKUP($A250,'[1]hubglobe_jan-17-2023'!$A$1:$M$1001,COLUMN(O$1)-2,FALSE)</f>
        <v>0</v>
      </c>
    </row>
    <row r="251" spans="1:15" x14ac:dyDescent="0.3">
      <c r="A251" s="10">
        <v>71326</v>
      </c>
      <c r="B251" s="11">
        <v>0.158</v>
      </c>
      <c r="C251" s="11">
        <v>4</v>
      </c>
      <c r="D251">
        <f>VLOOKUP($A251,'[1]hubglobe_jan-17-2023'!$A$1:$M$1001,COLUMN(D$1)-2,FALSE)</f>
        <v>7902390000000000</v>
      </c>
      <c r="E251">
        <f>VLOOKUP($A251,'[1]hubglobe_jan-17-2023'!$A$1:$M$1001,COLUMN(E$1)-2,FALSE)</f>
        <v>10</v>
      </c>
      <c r="F251">
        <f>VLOOKUP($A251,'[1]hubglobe_jan-17-2023'!$A$1:$M$1001,COLUMN(F$1)-2,FALSE)</f>
        <v>164410</v>
      </c>
      <c r="G251">
        <f>VLOOKUP($A251,'[1]hubglobe_jan-17-2023'!$A$1:$M$1001,COLUMN(G$1)-2,FALSE)</f>
        <v>2640</v>
      </c>
      <c r="H251">
        <f>VLOOKUP($A251,'[1]hubglobe_jan-17-2023'!$A$1:$M$1001,COLUMN(H$1)-2,FALSE)</f>
        <v>150</v>
      </c>
      <c r="I251">
        <f>VLOOKUP($A251,'[1]hubglobe_jan-17-2023'!$A$1:$M$1001,COLUMN(I$1)-2,FALSE)</f>
        <v>20</v>
      </c>
      <c r="J251">
        <f>VLOOKUP($A251,'[1]hubglobe_jan-17-2023'!$A$1:$M$1001,COLUMN(J$1)-2,FALSE)</f>
        <v>30</v>
      </c>
      <c r="K251">
        <f>VLOOKUP($A251,'[1]hubglobe_jan-17-2023'!$A$1:$M$1001,COLUMN(K$1)-2,FALSE)</f>
        <v>0</v>
      </c>
      <c r="L251">
        <f>VLOOKUP($A251,'[1]hubglobe_jan-17-2023'!$A$1:$M$1001,COLUMN(L$1)-2,FALSE)</f>
        <v>0</v>
      </c>
      <c r="M251">
        <f>VLOOKUP($A251,'[1]hubglobe_jan-17-2023'!$A$1:$M$1001,COLUMN(M$1)-2,FALSE)</f>
        <v>0</v>
      </c>
      <c r="N251">
        <f>VLOOKUP($A251,'[1]hubglobe_jan-17-2023'!$A$1:$M$1001,COLUMN(N$1)-2,FALSE)</f>
        <v>30</v>
      </c>
      <c r="O251">
        <f>VLOOKUP($A251,'[1]hubglobe_jan-17-2023'!$A$1:$M$1001,COLUMN(O$1)-2,FALSE)</f>
        <v>0</v>
      </c>
    </row>
    <row r="252" spans="1:15" x14ac:dyDescent="0.3">
      <c r="A252" s="10">
        <v>118772</v>
      </c>
      <c r="B252" s="11">
        <v>0.158</v>
      </c>
      <c r="C252" s="11">
        <v>4</v>
      </c>
      <c r="D252">
        <f>VLOOKUP($A252,'[1]hubglobe_jan-17-2023'!$A$1:$M$1001,COLUMN(D$1)-2,FALSE)</f>
        <v>7913650000000000</v>
      </c>
      <c r="E252">
        <f>VLOOKUP($A252,'[1]hubglobe_jan-17-2023'!$A$1:$M$1001,COLUMN(E$1)-2,FALSE)</f>
        <v>0</v>
      </c>
      <c r="F252">
        <f>VLOOKUP($A252,'[1]hubglobe_jan-17-2023'!$A$1:$M$1001,COLUMN(F$1)-2,FALSE)</f>
        <v>72690</v>
      </c>
      <c r="G252">
        <f>VLOOKUP($A252,'[1]hubglobe_jan-17-2023'!$A$1:$M$1001,COLUMN(G$1)-2,FALSE)</f>
        <v>3520</v>
      </c>
      <c r="H252">
        <f>VLOOKUP($A252,'[1]hubglobe_jan-17-2023'!$A$1:$M$1001,COLUMN(H$1)-2,FALSE)</f>
        <v>150</v>
      </c>
      <c r="I252">
        <f>VLOOKUP($A252,'[1]hubglobe_jan-17-2023'!$A$1:$M$1001,COLUMN(I$1)-2,FALSE)</f>
        <v>20</v>
      </c>
      <c r="J252">
        <f>VLOOKUP($A252,'[1]hubglobe_jan-17-2023'!$A$1:$M$1001,COLUMN(J$1)-2,FALSE)</f>
        <v>1810</v>
      </c>
      <c r="K252">
        <f>VLOOKUP($A252,'[1]hubglobe_jan-17-2023'!$A$1:$M$1001,COLUMN(K$1)-2,FALSE)</f>
        <v>0</v>
      </c>
      <c r="L252">
        <f>VLOOKUP($A252,'[1]hubglobe_jan-17-2023'!$A$1:$M$1001,COLUMN(L$1)-2,FALSE)</f>
        <v>0</v>
      </c>
      <c r="M252">
        <f>VLOOKUP($A252,'[1]hubglobe_jan-17-2023'!$A$1:$M$1001,COLUMN(M$1)-2,FALSE)</f>
        <v>0</v>
      </c>
      <c r="N252">
        <f>VLOOKUP($A252,'[1]hubglobe_jan-17-2023'!$A$1:$M$1001,COLUMN(N$1)-2,FALSE)</f>
        <v>20</v>
      </c>
      <c r="O252">
        <f>VLOOKUP($A252,'[1]hubglobe_jan-17-2023'!$A$1:$M$1001,COLUMN(O$1)-2,FALSE)</f>
        <v>0</v>
      </c>
    </row>
    <row r="253" spans="1:15" x14ac:dyDescent="0.3">
      <c r="A253" s="10">
        <v>107987</v>
      </c>
      <c r="B253" s="11">
        <v>0.158</v>
      </c>
      <c r="C253" s="11">
        <v>4</v>
      </c>
      <c r="D253">
        <f>VLOOKUP($A253,'[1]hubglobe_jan-17-2023'!$A$1:$M$1001,COLUMN(D$1)-2,FALSE)</f>
        <v>7904350000000000</v>
      </c>
      <c r="E253">
        <f>VLOOKUP($A253,'[1]hubglobe_jan-17-2023'!$A$1:$M$1001,COLUMN(E$1)-2,FALSE)</f>
        <v>0</v>
      </c>
      <c r="F253">
        <f>VLOOKUP($A253,'[1]hubglobe_jan-17-2023'!$A$1:$M$1001,COLUMN(F$1)-2,FALSE)</f>
        <v>16300</v>
      </c>
      <c r="G253">
        <f>VLOOKUP($A253,'[1]hubglobe_jan-17-2023'!$A$1:$M$1001,COLUMN(G$1)-2,FALSE)</f>
        <v>3520</v>
      </c>
      <c r="H253">
        <f>VLOOKUP($A253,'[1]hubglobe_jan-17-2023'!$A$1:$M$1001,COLUMN(H$1)-2,FALSE)</f>
        <v>150</v>
      </c>
      <c r="I253">
        <f>VLOOKUP($A253,'[1]hubglobe_jan-17-2023'!$A$1:$M$1001,COLUMN(I$1)-2,FALSE)</f>
        <v>20</v>
      </c>
      <c r="J253">
        <f>VLOOKUP($A253,'[1]hubglobe_jan-17-2023'!$A$1:$M$1001,COLUMN(J$1)-2,FALSE)</f>
        <v>30</v>
      </c>
      <c r="K253">
        <f>VLOOKUP($A253,'[1]hubglobe_jan-17-2023'!$A$1:$M$1001,COLUMN(K$1)-2,FALSE)</f>
        <v>0</v>
      </c>
      <c r="L253">
        <f>VLOOKUP($A253,'[1]hubglobe_jan-17-2023'!$A$1:$M$1001,COLUMN(L$1)-2,FALSE)</f>
        <v>0</v>
      </c>
      <c r="M253">
        <f>VLOOKUP($A253,'[1]hubglobe_jan-17-2023'!$A$1:$M$1001,COLUMN(M$1)-2,FALSE)</f>
        <v>0</v>
      </c>
      <c r="N253">
        <f>VLOOKUP($A253,'[1]hubglobe_jan-17-2023'!$A$1:$M$1001,COLUMN(N$1)-2,FALSE)</f>
        <v>30</v>
      </c>
      <c r="O253">
        <f>VLOOKUP($A253,'[1]hubglobe_jan-17-2023'!$A$1:$M$1001,COLUMN(O$1)-2,FALSE)</f>
        <v>0</v>
      </c>
    </row>
    <row r="254" spans="1:15" x14ac:dyDescent="0.3">
      <c r="A254" s="10">
        <v>94506</v>
      </c>
      <c r="B254" s="11">
        <v>0.158</v>
      </c>
      <c r="C254" s="11">
        <v>4</v>
      </c>
      <c r="D254">
        <f>VLOOKUP($A254,'[1]hubglobe_jan-17-2023'!$A$1:$M$1001,COLUMN(D$1)-2,FALSE)</f>
        <v>7915610000000000</v>
      </c>
      <c r="E254">
        <f>VLOOKUP($A254,'[1]hubglobe_jan-17-2023'!$A$1:$M$1001,COLUMN(E$1)-2,FALSE)</f>
        <v>0</v>
      </c>
      <c r="F254">
        <f>VLOOKUP($A254,'[1]hubglobe_jan-17-2023'!$A$1:$M$1001,COLUMN(F$1)-2,FALSE)</f>
        <v>184820</v>
      </c>
      <c r="G254">
        <f>VLOOKUP($A254,'[1]hubglobe_jan-17-2023'!$A$1:$M$1001,COLUMN(G$1)-2,FALSE)</f>
        <v>390</v>
      </c>
      <c r="H254">
        <f>VLOOKUP($A254,'[1]hubglobe_jan-17-2023'!$A$1:$M$1001,COLUMN(H$1)-2,FALSE)</f>
        <v>150</v>
      </c>
      <c r="I254">
        <f>VLOOKUP($A254,'[1]hubglobe_jan-17-2023'!$A$1:$M$1001,COLUMN(I$1)-2,FALSE)</f>
        <v>20</v>
      </c>
      <c r="J254">
        <f>VLOOKUP($A254,'[1]hubglobe_jan-17-2023'!$A$1:$M$1001,COLUMN(J$1)-2,FALSE)</f>
        <v>30</v>
      </c>
      <c r="K254">
        <f>VLOOKUP($A254,'[1]hubglobe_jan-17-2023'!$A$1:$M$1001,COLUMN(K$1)-2,FALSE)</f>
        <v>0</v>
      </c>
      <c r="L254">
        <f>VLOOKUP($A254,'[1]hubglobe_jan-17-2023'!$A$1:$M$1001,COLUMN(L$1)-2,FALSE)</f>
        <v>0</v>
      </c>
      <c r="M254">
        <f>VLOOKUP($A254,'[1]hubglobe_jan-17-2023'!$A$1:$M$1001,COLUMN(M$1)-2,FALSE)</f>
        <v>0</v>
      </c>
      <c r="N254">
        <f>VLOOKUP($A254,'[1]hubglobe_jan-17-2023'!$A$1:$M$1001,COLUMN(N$1)-2,FALSE)</f>
        <v>30</v>
      </c>
      <c r="O254">
        <f>VLOOKUP($A254,'[1]hubglobe_jan-17-2023'!$A$1:$M$1001,COLUMN(O$1)-2,FALSE)</f>
        <v>0</v>
      </c>
    </row>
    <row r="255" spans="1:15" x14ac:dyDescent="0.3">
      <c r="A255" s="10">
        <v>118829</v>
      </c>
      <c r="B255" s="11">
        <v>0.158</v>
      </c>
      <c r="C255" s="11">
        <v>4</v>
      </c>
      <c r="D255">
        <f>VLOOKUP($A255,'[1]hubglobe_jan-17-2023'!$A$1:$M$1001,COLUMN(D$1)-2,FALSE)</f>
        <v>7901900000000000</v>
      </c>
      <c r="E255">
        <f>VLOOKUP($A255,'[1]hubglobe_jan-17-2023'!$A$1:$M$1001,COLUMN(E$1)-2,FALSE)</f>
        <v>10</v>
      </c>
      <c r="F255">
        <f>VLOOKUP($A255,'[1]hubglobe_jan-17-2023'!$A$1:$M$1001,COLUMN(F$1)-2,FALSE)</f>
        <v>14870</v>
      </c>
      <c r="G255">
        <f>VLOOKUP($A255,'[1]hubglobe_jan-17-2023'!$A$1:$M$1001,COLUMN(G$1)-2,FALSE)</f>
        <v>3520</v>
      </c>
      <c r="H255">
        <f>VLOOKUP($A255,'[1]hubglobe_jan-17-2023'!$A$1:$M$1001,COLUMN(H$1)-2,FALSE)</f>
        <v>150</v>
      </c>
      <c r="I255">
        <f>VLOOKUP($A255,'[1]hubglobe_jan-17-2023'!$A$1:$M$1001,COLUMN(I$1)-2,FALSE)</f>
        <v>20</v>
      </c>
      <c r="J255">
        <f>VLOOKUP($A255,'[1]hubglobe_jan-17-2023'!$A$1:$M$1001,COLUMN(J$1)-2,FALSE)</f>
        <v>1810</v>
      </c>
      <c r="K255">
        <f>VLOOKUP($A255,'[1]hubglobe_jan-17-2023'!$A$1:$M$1001,COLUMN(K$1)-2,FALSE)</f>
        <v>0</v>
      </c>
      <c r="L255">
        <f>VLOOKUP($A255,'[1]hubglobe_jan-17-2023'!$A$1:$M$1001,COLUMN(L$1)-2,FALSE)</f>
        <v>0</v>
      </c>
      <c r="M255">
        <f>VLOOKUP($A255,'[1]hubglobe_jan-17-2023'!$A$1:$M$1001,COLUMN(M$1)-2,FALSE)</f>
        <v>0</v>
      </c>
      <c r="N255">
        <f>VLOOKUP($A255,'[1]hubglobe_jan-17-2023'!$A$1:$M$1001,COLUMN(N$1)-2,FALSE)</f>
        <v>20</v>
      </c>
      <c r="O255">
        <f>VLOOKUP($A255,'[1]hubglobe_jan-17-2023'!$A$1:$M$1001,COLUMN(O$1)-2,FALSE)</f>
        <v>0</v>
      </c>
    </row>
    <row r="256" spans="1:15" x14ac:dyDescent="0.3">
      <c r="A256" s="10">
        <v>99105</v>
      </c>
      <c r="B256" s="11">
        <v>0.158</v>
      </c>
      <c r="C256" s="11">
        <v>4</v>
      </c>
      <c r="D256">
        <f>VLOOKUP($A256,'[1]hubglobe_jan-17-2023'!$A$1:$M$1001,COLUMN(D$1)-2,FALSE)</f>
        <v>7881340000000000</v>
      </c>
      <c r="E256">
        <f>VLOOKUP($A256,'[1]hubglobe_jan-17-2023'!$A$1:$M$1001,COLUMN(E$1)-2,FALSE)</f>
        <v>0</v>
      </c>
      <c r="F256">
        <f>VLOOKUP($A256,'[1]hubglobe_jan-17-2023'!$A$1:$M$1001,COLUMN(F$1)-2,FALSE)</f>
        <v>126940</v>
      </c>
      <c r="G256">
        <f>VLOOKUP($A256,'[1]hubglobe_jan-17-2023'!$A$1:$M$1001,COLUMN(G$1)-2,FALSE)</f>
        <v>3520</v>
      </c>
      <c r="H256">
        <f>VLOOKUP($A256,'[1]hubglobe_jan-17-2023'!$A$1:$M$1001,COLUMN(H$1)-2,FALSE)</f>
        <v>150</v>
      </c>
      <c r="I256">
        <f>VLOOKUP($A256,'[1]hubglobe_jan-17-2023'!$A$1:$M$1001,COLUMN(I$1)-2,FALSE)</f>
        <v>20</v>
      </c>
      <c r="J256">
        <f>VLOOKUP($A256,'[1]hubglobe_jan-17-2023'!$A$1:$M$1001,COLUMN(J$1)-2,FALSE)</f>
        <v>30</v>
      </c>
      <c r="K256">
        <f>VLOOKUP($A256,'[1]hubglobe_jan-17-2023'!$A$1:$M$1001,COLUMN(K$1)-2,FALSE)</f>
        <v>0</v>
      </c>
      <c r="L256">
        <f>VLOOKUP($A256,'[1]hubglobe_jan-17-2023'!$A$1:$M$1001,COLUMN(L$1)-2,FALSE)</f>
        <v>0</v>
      </c>
      <c r="M256">
        <f>VLOOKUP($A256,'[1]hubglobe_jan-17-2023'!$A$1:$M$1001,COLUMN(M$1)-2,FALSE)</f>
        <v>0</v>
      </c>
      <c r="N256">
        <f>VLOOKUP($A256,'[1]hubglobe_jan-17-2023'!$A$1:$M$1001,COLUMN(N$1)-2,FALSE)</f>
        <v>30</v>
      </c>
      <c r="O256">
        <f>VLOOKUP($A256,'[1]hubglobe_jan-17-2023'!$A$1:$M$1001,COLUMN(O$1)-2,FALSE)</f>
        <v>0</v>
      </c>
    </row>
    <row r="257" spans="1:15" x14ac:dyDescent="0.3">
      <c r="A257" s="10">
        <v>164626</v>
      </c>
      <c r="B257" s="11">
        <v>0.158</v>
      </c>
      <c r="C257" s="11">
        <v>4</v>
      </c>
      <c r="D257">
        <f>VLOOKUP($A257,'[1]hubglobe_jan-17-2023'!$A$1:$M$1001,COLUMN(D$1)-2,FALSE)</f>
        <v>7899940000000000</v>
      </c>
      <c r="E257">
        <f>VLOOKUP($A257,'[1]hubglobe_jan-17-2023'!$A$1:$M$1001,COLUMN(E$1)-2,FALSE)</f>
        <v>0</v>
      </c>
      <c r="F257">
        <f>VLOOKUP($A257,'[1]hubglobe_jan-17-2023'!$A$1:$M$1001,COLUMN(F$1)-2,FALSE)</f>
        <v>55560</v>
      </c>
      <c r="G257">
        <f>VLOOKUP($A257,'[1]hubglobe_jan-17-2023'!$A$1:$M$1001,COLUMN(G$1)-2,FALSE)</f>
        <v>3520</v>
      </c>
      <c r="H257">
        <f>VLOOKUP($A257,'[1]hubglobe_jan-17-2023'!$A$1:$M$1001,COLUMN(H$1)-2,FALSE)</f>
        <v>150</v>
      </c>
      <c r="I257">
        <f>VLOOKUP($A257,'[1]hubglobe_jan-17-2023'!$A$1:$M$1001,COLUMN(I$1)-2,FALSE)</f>
        <v>20</v>
      </c>
      <c r="J257">
        <f>VLOOKUP($A257,'[1]hubglobe_jan-17-2023'!$A$1:$M$1001,COLUMN(J$1)-2,FALSE)</f>
        <v>30</v>
      </c>
      <c r="K257">
        <f>VLOOKUP($A257,'[1]hubglobe_jan-17-2023'!$A$1:$M$1001,COLUMN(K$1)-2,FALSE)</f>
        <v>0</v>
      </c>
      <c r="L257">
        <f>VLOOKUP($A257,'[1]hubglobe_jan-17-2023'!$A$1:$M$1001,COLUMN(L$1)-2,FALSE)</f>
        <v>0</v>
      </c>
      <c r="M257">
        <f>VLOOKUP($A257,'[1]hubglobe_jan-17-2023'!$A$1:$M$1001,COLUMN(M$1)-2,FALSE)</f>
        <v>0</v>
      </c>
      <c r="N257">
        <f>VLOOKUP($A257,'[1]hubglobe_jan-17-2023'!$A$1:$M$1001,COLUMN(N$1)-2,FALSE)</f>
        <v>30</v>
      </c>
      <c r="O257">
        <f>VLOOKUP($A257,'[1]hubglobe_jan-17-2023'!$A$1:$M$1001,COLUMN(O$1)-2,FALSE)</f>
        <v>0</v>
      </c>
    </row>
    <row r="258" spans="1:15" x14ac:dyDescent="0.3">
      <c r="A258" s="10">
        <v>140904</v>
      </c>
      <c r="B258" s="11">
        <v>0.158</v>
      </c>
      <c r="C258" s="11">
        <v>4</v>
      </c>
      <c r="D258">
        <f>VLOOKUP($A258,'[1]hubglobe_jan-17-2023'!$A$1:$M$1001,COLUMN(D$1)-2,FALSE)</f>
        <v>7903370000000000</v>
      </c>
      <c r="E258">
        <f>VLOOKUP($A258,'[1]hubglobe_jan-17-2023'!$A$1:$M$1001,COLUMN(E$1)-2,FALSE)</f>
        <v>0</v>
      </c>
      <c r="F258">
        <f>VLOOKUP($A258,'[1]hubglobe_jan-17-2023'!$A$1:$M$1001,COLUMN(F$1)-2,FALSE)</f>
        <v>233640</v>
      </c>
      <c r="G258">
        <f>VLOOKUP($A258,'[1]hubglobe_jan-17-2023'!$A$1:$M$1001,COLUMN(G$1)-2,FALSE)</f>
        <v>1600</v>
      </c>
      <c r="H258">
        <f>VLOOKUP($A258,'[1]hubglobe_jan-17-2023'!$A$1:$M$1001,COLUMN(H$1)-2,FALSE)</f>
        <v>150</v>
      </c>
      <c r="I258">
        <f>VLOOKUP($A258,'[1]hubglobe_jan-17-2023'!$A$1:$M$1001,COLUMN(I$1)-2,FALSE)</f>
        <v>20</v>
      </c>
      <c r="J258">
        <f>VLOOKUP($A258,'[1]hubglobe_jan-17-2023'!$A$1:$M$1001,COLUMN(J$1)-2,FALSE)</f>
        <v>30</v>
      </c>
      <c r="K258">
        <f>VLOOKUP($A258,'[1]hubglobe_jan-17-2023'!$A$1:$M$1001,COLUMN(K$1)-2,FALSE)</f>
        <v>0</v>
      </c>
      <c r="L258">
        <f>VLOOKUP($A258,'[1]hubglobe_jan-17-2023'!$A$1:$M$1001,COLUMN(L$1)-2,FALSE)</f>
        <v>0</v>
      </c>
      <c r="M258">
        <f>VLOOKUP($A258,'[1]hubglobe_jan-17-2023'!$A$1:$M$1001,COLUMN(M$1)-2,FALSE)</f>
        <v>0</v>
      </c>
      <c r="N258">
        <f>VLOOKUP($A258,'[1]hubglobe_jan-17-2023'!$A$1:$M$1001,COLUMN(N$1)-2,FALSE)</f>
        <v>10</v>
      </c>
      <c r="O258">
        <f>VLOOKUP($A258,'[1]hubglobe_jan-17-2023'!$A$1:$M$1001,COLUMN(O$1)-2,FALSE)</f>
        <v>0</v>
      </c>
    </row>
    <row r="259" spans="1:15" x14ac:dyDescent="0.3">
      <c r="A259" s="10">
        <v>3998</v>
      </c>
      <c r="B259" s="11">
        <v>0.158</v>
      </c>
      <c r="C259" s="11">
        <v>4</v>
      </c>
      <c r="D259">
        <f>VLOOKUP($A259,'[1]hubglobe_jan-17-2023'!$A$1:$M$1001,COLUMN(D$1)-2,FALSE)</f>
        <v>7919520000000000</v>
      </c>
      <c r="E259">
        <f>VLOOKUP($A259,'[1]hubglobe_jan-17-2023'!$A$1:$M$1001,COLUMN(E$1)-2,FALSE)</f>
        <v>0</v>
      </c>
      <c r="F259">
        <f>VLOOKUP($A259,'[1]hubglobe_jan-17-2023'!$A$1:$M$1001,COLUMN(F$1)-2,FALSE)</f>
        <v>170030</v>
      </c>
      <c r="G259">
        <f>VLOOKUP($A259,'[1]hubglobe_jan-17-2023'!$A$1:$M$1001,COLUMN(G$1)-2,FALSE)</f>
        <v>2640</v>
      </c>
      <c r="H259">
        <f>VLOOKUP($A259,'[1]hubglobe_jan-17-2023'!$A$1:$M$1001,COLUMN(H$1)-2,FALSE)</f>
        <v>150</v>
      </c>
      <c r="I259">
        <f>VLOOKUP($A259,'[1]hubglobe_jan-17-2023'!$A$1:$M$1001,COLUMN(I$1)-2,FALSE)</f>
        <v>20</v>
      </c>
      <c r="J259">
        <f>VLOOKUP($A259,'[1]hubglobe_jan-17-2023'!$A$1:$M$1001,COLUMN(J$1)-2,FALSE)</f>
        <v>20</v>
      </c>
      <c r="K259">
        <f>VLOOKUP($A259,'[1]hubglobe_jan-17-2023'!$A$1:$M$1001,COLUMN(K$1)-2,FALSE)</f>
        <v>0</v>
      </c>
      <c r="L259">
        <f>VLOOKUP($A259,'[1]hubglobe_jan-17-2023'!$A$1:$M$1001,COLUMN(L$1)-2,FALSE)</f>
        <v>0</v>
      </c>
      <c r="M259">
        <f>VLOOKUP($A259,'[1]hubglobe_jan-17-2023'!$A$1:$M$1001,COLUMN(M$1)-2,FALSE)</f>
        <v>0</v>
      </c>
      <c r="N259">
        <f>VLOOKUP($A259,'[1]hubglobe_jan-17-2023'!$A$1:$M$1001,COLUMN(N$1)-2,FALSE)</f>
        <v>0</v>
      </c>
      <c r="O259">
        <f>VLOOKUP($A259,'[1]hubglobe_jan-17-2023'!$A$1:$M$1001,COLUMN(O$1)-2,FALSE)</f>
        <v>0</v>
      </c>
    </row>
    <row r="260" spans="1:15" x14ac:dyDescent="0.3">
      <c r="A260" s="10">
        <v>144839</v>
      </c>
      <c r="B260" s="11">
        <v>0.158</v>
      </c>
      <c r="C260" s="11">
        <v>4</v>
      </c>
      <c r="D260">
        <f>VLOOKUP($A260,'[1]hubglobe_jan-17-2023'!$A$1:$M$1001,COLUMN(D$1)-2,FALSE)</f>
        <v>7901900000000000</v>
      </c>
      <c r="E260">
        <f>VLOOKUP($A260,'[1]hubglobe_jan-17-2023'!$A$1:$M$1001,COLUMN(E$1)-2,FALSE)</f>
        <v>10</v>
      </c>
      <c r="F260">
        <f>VLOOKUP($A260,'[1]hubglobe_jan-17-2023'!$A$1:$M$1001,COLUMN(F$1)-2,FALSE)</f>
        <v>14870</v>
      </c>
      <c r="G260">
        <f>VLOOKUP($A260,'[1]hubglobe_jan-17-2023'!$A$1:$M$1001,COLUMN(G$1)-2,FALSE)</f>
        <v>3840</v>
      </c>
      <c r="H260">
        <f>VLOOKUP($A260,'[1]hubglobe_jan-17-2023'!$A$1:$M$1001,COLUMN(H$1)-2,FALSE)</f>
        <v>150</v>
      </c>
      <c r="I260">
        <f>VLOOKUP($A260,'[1]hubglobe_jan-17-2023'!$A$1:$M$1001,COLUMN(I$1)-2,FALSE)</f>
        <v>20</v>
      </c>
      <c r="J260">
        <f>VLOOKUP($A260,'[1]hubglobe_jan-17-2023'!$A$1:$M$1001,COLUMN(J$1)-2,FALSE)</f>
        <v>30</v>
      </c>
      <c r="K260">
        <f>VLOOKUP($A260,'[1]hubglobe_jan-17-2023'!$A$1:$M$1001,COLUMN(K$1)-2,FALSE)</f>
        <v>0</v>
      </c>
      <c r="L260">
        <f>VLOOKUP($A260,'[1]hubglobe_jan-17-2023'!$A$1:$M$1001,COLUMN(L$1)-2,FALSE)</f>
        <v>0</v>
      </c>
      <c r="M260">
        <f>VLOOKUP($A260,'[1]hubglobe_jan-17-2023'!$A$1:$M$1001,COLUMN(M$1)-2,FALSE)</f>
        <v>0</v>
      </c>
      <c r="N260">
        <f>VLOOKUP($A260,'[1]hubglobe_jan-17-2023'!$A$1:$M$1001,COLUMN(N$1)-2,FALSE)</f>
        <v>20</v>
      </c>
      <c r="O260">
        <f>VLOOKUP($A260,'[1]hubglobe_jan-17-2023'!$A$1:$M$1001,COLUMN(O$1)-2,FALSE)</f>
        <v>0</v>
      </c>
    </row>
    <row r="261" spans="1:15" x14ac:dyDescent="0.3">
      <c r="A261" s="10">
        <v>163984</v>
      </c>
      <c r="B261" s="11">
        <v>0.157</v>
      </c>
      <c r="C261" s="11">
        <v>4</v>
      </c>
      <c r="D261">
        <f>VLOOKUP($A261,'[1]hubglobe_jan-17-2023'!$A$1:$M$1001,COLUMN(D$1)-2,FALSE)</f>
        <v>7865670000000000</v>
      </c>
      <c r="E261">
        <f>VLOOKUP($A261,'[1]hubglobe_jan-17-2023'!$A$1:$M$1001,COLUMN(E$1)-2,FALSE)</f>
        <v>0</v>
      </c>
      <c r="F261">
        <f>VLOOKUP($A261,'[1]hubglobe_jan-17-2023'!$A$1:$M$1001,COLUMN(F$1)-2,FALSE)</f>
        <v>189120</v>
      </c>
      <c r="G261">
        <f>VLOOKUP($A261,'[1]hubglobe_jan-17-2023'!$A$1:$M$1001,COLUMN(G$1)-2,FALSE)</f>
        <v>390</v>
      </c>
      <c r="H261">
        <f>VLOOKUP($A261,'[1]hubglobe_jan-17-2023'!$A$1:$M$1001,COLUMN(H$1)-2,FALSE)</f>
        <v>150</v>
      </c>
      <c r="I261">
        <f>VLOOKUP($A261,'[1]hubglobe_jan-17-2023'!$A$1:$M$1001,COLUMN(I$1)-2,FALSE)</f>
        <v>20</v>
      </c>
      <c r="J261">
        <f>VLOOKUP($A261,'[1]hubglobe_jan-17-2023'!$A$1:$M$1001,COLUMN(J$1)-2,FALSE)</f>
        <v>30</v>
      </c>
      <c r="K261">
        <f>VLOOKUP($A261,'[1]hubglobe_jan-17-2023'!$A$1:$M$1001,COLUMN(K$1)-2,FALSE)</f>
        <v>0</v>
      </c>
      <c r="L261">
        <f>VLOOKUP($A261,'[1]hubglobe_jan-17-2023'!$A$1:$M$1001,COLUMN(L$1)-2,FALSE)</f>
        <v>0</v>
      </c>
      <c r="M261">
        <f>VLOOKUP($A261,'[1]hubglobe_jan-17-2023'!$A$1:$M$1001,COLUMN(M$1)-2,FALSE)</f>
        <v>0</v>
      </c>
      <c r="N261">
        <f>VLOOKUP($A261,'[1]hubglobe_jan-17-2023'!$A$1:$M$1001,COLUMN(N$1)-2,FALSE)</f>
        <v>30</v>
      </c>
      <c r="O261">
        <f>VLOOKUP($A261,'[1]hubglobe_jan-17-2023'!$A$1:$M$1001,COLUMN(O$1)-2,FALSE)</f>
        <v>0</v>
      </c>
    </row>
    <row r="262" spans="1:15" x14ac:dyDescent="0.3">
      <c r="A262" s="10">
        <v>165984</v>
      </c>
      <c r="B262" s="11">
        <v>0.157</v>
      </c>
      <c r="C262" s="11">
        <v>4</v>
      </c>
      <c r="D262">
        <f>VLOOKUP($A262,'[1]hubglobe_jan-17-2023'!$A$1:$M$1001,COLUMN(D$1)-2,FALSE)</f>
        <v>7863720000000000</v>
      </c>
      <c r="E262">
        <f>VLOOKUP($A262,'[1]hubglobe_jan-17-2023'!$A$1:$M$1001,COLUMN(E$1)-2,FALSE)</f>
        <v>0</v>
      </c>
      <c r="F262">
        <f>VLOOKUP($A262,'[1]hubglobe_jan-17-2023'!$A$1:$M$1001,COLUMN(F$1)-2,FALSE)</f>
        <v>70630</v>
      </c>
      <c r="G262">
        <f>VLOOKUP($A262,'[1]hubglobe_jan-17-2023'!$A$1:$M$1001,COLUMN(G$1)-2,FALSE)</f>
        <v>3520</v>
      </c>
      <c r="H262">
        <f>VLOOKUP($A262,'[1]hubglobe_jan-17-2023'!$A$1:$M$1001,COLUMN(H$1)-2,FALSE)</f>
        <v>150</v>
      </c>
      <c r="I262">
        <f>VLOOKUP($A262,'[1]hubglobe_jan-17-2023'!$A$1:$M$1001,COLUMN(I$1)-2,FALSE)</f>
        <v>0</v>
      </c>
      <c r="J262">
        <f>VLOOKUP($A262,'[1]hubglobe_jan-17-2023'!$A$1:$M$1001,COLUMN(J$1)-2,FALSE)</f>
        <v>70</v>
      </c>
      <c r="K262">
        <f>VLOOKUP($A262,'[1]hubglobe_jan-17-2023'!$A$1:$M$1001,COLUMN(K$1)-2,FALSE)</f>
        <v>0</v>
      </c>
      <c r="L262">
        <f>VLOOKUP($A262,'[1]hubglobe_jan-17-2023'!$A$1:$M$1001,COLUMN(L$1)-2,FALSE)</f>
        <v>0</v>
      </c>
      <c r="M262">
        <f>VLOOKUP($A262,'[1]hubglobe_jan-17-2023'!$A$1:$M$1001,COLUMN(M$1)-2,FALSE)</f>
        <v>0</v>
      </c>
      <c r="N262">
        <f>VLOOKUP($A262,'[1]hubglobe_jan-17-2023'!$A$1:$M$1001,COLUMN(N$1)-2,FALSE)</f>
        <v>20</v>
      </c>
      <c r="O262">
        <f>VLOOKUP($A262,'[1]hubglobe_jan-17-2023'!$A$1:$M$1001,COLUMN(O$1)-2,FALSE)</f>
        <v>0</v>
      </c>
    </row>
    <row r="263" spans="1:15" x14ac:dyDescent="0.3">
      <c r="A263" s="10">
        <v>66473</v>
      </c>
      <c r="B263" s="11">
        <v>0.157</v>
      </c>
      <c r="C263" s="11">
        <v>4</v>
      </c>
      <c r="D263">
        <f>VLOOKUP($A263,'[1]hubglobe_jan-17-2023'!$A$1:$M$1001,COLUMN(D$1)-2,FALSE)</f>
        <v>7865670000000000</v>
      </c>
      <c r="E263">
        <f>VLOOKUP($A263,'[1]hubglobe_jan-17-2023'!$A$1:$M$1001,COLUMN(E$1)-2,FALSE)</f>
        <v>10</v>
      </c>
      <c r="F263">
        <f>VLOOKUP($A263,'[1]hubglobe_jan-17-2023'!$A$1:$M$1001,COLUMN(F$1)-2,FALSE)</f>
        <v>178990</v>
      </c>
      <c r="G263">
        <f>VLOOKUP($A263,'[1]hubglobe_jan-17-2023'!$A$1:$M$1001,COLUMN(G$1)-2,FALSE)</f>
        <v>870</v>
      </c>
      <c r="H263">
        <f>VLOOKUP($A263,'[1]hubglobe_jan-17-2023'!$A$1:$M$1001,COLUMN(H$1)-2,FALSE)</f>
        <v>150</v>
      </c>
      <c r="I263">
        <f>VLOOKUP($A263,'[1]hubglobe_jan-17-2023'!$A$1:$M$1001,COLUMN(I$1)-2,FALSE)</f>
        <v>20</v>
      </c>
      <c r="J263">
        <f>VLOOKUP($A263,'[1]hubglobe_jan-17-2023'!$A$1:$M$1001,COLUMN(J$1)-2,FALSE)</f>
        <v>30</v>
      </c>
      <c r="K263">
        <f>VLOOKUP($A263,'[1]hubglobe_jan-17-2023'!$A$1:$M$1001,COLUMN(K$1)-2,FALSE)</f>
        <v>0</v>
      </c>
      <c r="L263">
        <f>VLOOKUP($A263,'[1]hubglobe_jan-17-2023'!$A$1:$M$1001,COLUMN(L$1)-2,FALSE)</f>
        <v>0</v>
      </c>
      <c r="M263">
        <f>VLOOKUP($A263,'[1]hubglobe_jan-17-2023'!$A$1:$M$1001,COLUMN(M$1)-2,FALSE)</f>
        <v>0</v>
      </c>
      <c r="N263">
        <f>VLOOKUP($A263,'[1]hubglobe_jan-17-2023'!$A$1:$M$1001,COLUMN(N$1)-2,FALSE)</f>
        <v>0</v>
      </c>
      <c r="O263">
        <f>VLOOKUP($A263,'[1]hubglobe_jan-17-2023'!$A$1:$M$1001,COLUMN(O$1)-2,FALSE)</f>
        <v>10</v>
      </c>
    </row>
    <row r="264" spans="1:15" x14ac:dyDescent="0.3">
      <c r="A264" s="10">
        <v>203677</v>
      </c>
      <c r="B264" s="11">
        <v>0.157</v>
      </c>
      <c r="C264" s="11">
        <v>4</v>
      </c>
      <c r="D264">
        <f>VLOOKUP($A264,'[1]hubglobe_jan-17-2023'!$A$1:$M$1001,COLUMN(D$1)-2,FALSE)</f>
        <v>7827000000000000</v>
      </c>
      <c r="E264">
        <f>VLOOKUP($A264,'[1]hubglobe_jan-17-2023'!$A$1:$M$1001,COLUMN(E$1)-2,FALSE)</f>
        <v>0</v>
      </c>
      <c r="F264">
        <f>VLOOKUP($A264,'[1]hubglobe_jan-17-2023'!$A$1:$M$1001,COLUMN(F$1)-2,FALSE)</f>
        <v>50960</v>
      </c>
      <c r="G264">
        <f>VLOOKUP($A264,'[1]hubglobe_jan-17-2023'!$A$1:$M$1001,COLUMN(G$1)-2,FALSE)</f>
        <v>3520</v>
      </c>
      <c r="H264">
        <f>VLOOKUP($A264,'[1]hubglobe_jan-17-2023'!$A$1:$M$1001,COLUMN(H$1)-2,FALSE)</f>
        <v>150</v>
      </c>
      <c r="I264">
        <f>VLOOKUP($A264,'[1]hubglobe_jan-17-2023'!$A$1:$M$1001,COLUMN(I$1)-2,FALSE)</f>
        <v>0</v>
      </c>
      <c r="J264">
        <f>VLOOKUP($A264,'[1]hubglobe_jan-17-2023'!$A$1:$M$1001,COLUMN(J$1)-2,FALSE)</f>
        <v>1840</v>
      </c>
      <c r="K264">
        <f>VLOOKUP($A264,'[1]hubglobe_jan-17-2023'!$A$1:$M$1001,COLUMN(K$1)-2,FALSE)</f>
        <v>0</v>
      </c>
      <c r="L264">
        <f>VLOOKUP($A264,'[1]hubglobe_jan-17-2023'!$A$1:$M$1001,COLUMN(L$1)-2,FALSE)</f>
        <v>0</v>
      </c>
      <c r="M264">
        <f>VLOOKUP($A264,'[1]hubglobe_jan-17-2023'!$A$1:$M$1001,COLUMN(M$1)-2,FALSE)</f>
        <v>0</v>
      </c>
      <c r="N264">
        <f>VLOOKUP($A264,'[1]hubglobe_jan-17-2023'!$A$1:$M$1001,COLUMN(N$1)-2,FALSE)</f>
        <v>30</v>
      </c>
      <c r="O264">
        <f>VLOOKUP($A264,'[1]hubglobe_jan-17-2023'!$A$1:$M$1001,COLUMN(O$1)-2,FALSE)</f>
        <v>0</v>
      </c>
    </row>
    <row r="265" spans="1:15" x14ac:dyDescent="0.3">
      <c r="A265" s="10">
        <v>53189</v>
      </c>
      <c r="B265" s="11">
        <v>0.157</v>
      </c>
      <c r="C265" s="11">
        <v>4</v>
      </c>
      <c r="D265">
        <f>VLOOKUP($A265,'[1]hubglobe_jan-17-2023'!$A$1:$M$1001,COLUMN(D$1)-2,FALSE)</f>
        <v>7827980000000000</v>
      </c>
      <c r="E265">
        <f>VLOOKUP($A265,'[1]hubglobe_jan-17-2023'!$A$1:$M$1001,COLUMN(E$1)-2,FALSE)</f>
        <v>10</v>
      </c>
      <c r="F265">
        <f>VLOOKUP($A265,'[1]hubglobe_jan-17-2023'!$A$1:$M$1001,COLUMN(F$1)-2,FALSE)</f>
        <v>185620</v>
      </c>
      <c r="G265">
        <f>VLOOKUP($A265,'[1]hubglobe_jan-17-2023'!$A$1:$M$1001,COLUMN(G$1)-2,FALSE)</f>
        <v>390</v>
      </c>
      <c r="H265">
        <f>VLOOKUP($A265,'[1]hubglobe_jan-17-2023'!$A$1:$M$1001,COLUMN(H$1)-2,FALSE)</f>
        <v>150</v>
      </c>
      <c r="I265">
        <f>VLOOKUP($A265,'[1]hubglobe_jan-17-2023'!$A$1:$M$1001,COLUMN(I$1)-2,FALSE)</f>
        <v>20</v>
      </c>
      <c r="J265">
        <f>VLOOKUP($A265,'[1]hubglobe_jan-17-2023'!$A$1:$M$1001,COLUMN(J$1)-2,FALSE)</f>
        <v>30</v>
      </c>
      <c r="K265">
        <f>VLOOKUP($A265,'[1]hubglobe_jan-17-2023'!$A$1:$M$1001,COLUMN(K$1)-2,FALSE)</f>
        <v>0</v>
      </c>
      <c r="L265">
        <f>VLOOKUP($A265,'[1]hubglobe_jan-17-2023'!$A$1:$M$1001,COLUMN(L$1)-2,FALSE)</f>
        <v>0</v>
      </c>
      <c r="M265">
        <f>VLOOKUP($A265,'[1]hubglobe_jan-17-2023'!$A$1:$M$1001,COLUMN(M$1)-2,FALSE)</f>
        <v>0</v>
      </c>
      <c r="N265">
        <f>VLOOKUP($A265,'[1]hubglobe_jan-17-2023'!$A$1:$M$1001,COLUMN(N$1)-2,FALSE)</f>
        <v>30</v>
      </c>
      <c r="O265">
        <f>VLOOKUP($A265,'[1]hubglobe_jan-17-2023'!$A$1:$M$1001,COLUMN(O$1)-2,FALSE)</f>
        <v>10</v>
      </c>
    </row>
    <row r="266" spans="1:15" x14ac:dyDescent="0.3">
      <c r="A266" s="10">
        <v>126988</v>
      </c>
      <c r="B266" s="11">
        <v>0.157</v>
      </c>
      <c r="C266" s="11">
        <v>4</v>
      </c>
      <c r="D266">
        <f>VLOOKUP($A266,'[1]hubglobe_jan-17-2023'!$A$1:$M$1001,COLUMN(D$1)-2,FALSE)</f>
        <v>7829940000000000</v>
      </c>
      <c r="E266">
        <f>VLOOKUP($A266,'[1]hubglobe_jan-17-2023'!$A$1:$M$1001,COLUMN(E$1)-2,FALSE)</f>
        <v>10</v>
      </c>
      <c r="F266">
        <f>VLOOKUP($A266,'[1]hubglobe_jan-17-2023'!$A$1:$M$1001,COLUMN(F$1)-2,FALSE)</f>
        <v>18000</v>
      </c>
      <c r="G266">
        <f>VLOOKUP($A266,'[1]hubglobe_jan-17-2023'!$A$1:$M$1001,COLUMN(G$1)-2,FALSE)</f>
        <v>3520</v>
      </c>
      <c r="H266">
        <f>VLOOKUP($A266,'[1]hubglobe_jan-17-2023'!$A$1:$M$1001,COLUMN(H$1)-2,FALSE)</f>
        <v>150</v>
      </c>
      <c r="I266">
        <f>VLOOKUP($A266,'[1]hubglobe_jan-17-2023'!$A$1:$M$1001,COLUMN(I$1)-2,FALSE)</f>
        <v>20</v>
      </c>
      <c r="J266">
        <f>VLOOKUP($A266,'[1]hubglobe_jan-17-2023'!$A$1:$M$1001,COLUMN(J$1)-2,FALSE)</f>
        <v>1810</v>
      </c>
      <c r="K266">
        <f>VLOOKUP($A266,'[1]hubglobe_jan-17-2023'!$A$1:$M$1001,COLUMN(K$1)-2,FALSE)</f>
        <v>0</v>
      </c>
      <c r="L266">
        <f>VLOOKUP($A266,'[1]hubglobe_jan-17-2023'!$A$1:$M$1001,COLUMN(L$1)-2,FALSE)</f>
        <v>0</v>
      </c>
      <c r="M266">
        <f>VLOOKUP($A266,'[1]hubglobe_jan-17-2023'!$A$1:$M$1001,COLUMN(M$1)-2,FALSE)</f>
        <v>0</v>
      </c>
      <c r="N266">
        <f>VLOOKUP($A266,'[1]hubglobe_jan-17-2023'!$A$1:$M$1001,COLUMN(N$1)-2,FALSE)</f>
        <v>0</v>
      </c>
      <c r="O266">
        <f>VLOOKUP($A266,'[1]hubglobe_jan-17-2023'!$A$1:$M$1001,COLUMN(O$1)-2,FALSE)</f>
        <v>0</v>
      </c>
    </row>
    <row r="267" spans="1:15" x14ac:dyDescent="0.3">
      <c r="A267" s="10">
        <v>100324</v>
      </c>
      <c r="B267" s="11">
        <v>0.157</v>
      </c>
      <c r="C267" s="11">
        <v>4</v>
      </c>
      <c r="D267">
        <f>VLOOKUP($A267,'[1]hubglobe_jan-17-2023'!$A$1:$M$1001,COLUMN(D$1)-2,FALSE)</f>
        <v>7824550000000000</v>
      </c>
      <c r="E267">
        <f>VLOOKUP($A267,'[1]hubglobe_jan-17-2023'!$A$1:$M$1001,COLUMN(E$1)-2,FALSE)</f>
        <v>10</v>
      </c>
      <c r="F267">
        <f>VLOOKUP($A267,'[1]hubglobe_jan-17-2023'!$A$1:$M$1001,COLUMN(F$1)-2,FALSE)</f>
        <v>198170</v>
      </c>
      <c r="G267">
        <f>VLOOKUP($A267,'[1]hubglobe_jan-17-2023'!$A$1:$M$1001,COLUMN(G$1)-2,FALSE)</f>
        <v>2900</v>
      </c>
      <c r="H267">
        <f>VLOOKUP($A267,'[1]hubglobe_jan-17-2023'!$A$1:$M$1001,COLUMN(H$1)-2,FALSE)</f>
        <v>150</v>
      </c>
      <c r="I267">
        <f>VLOOKUP($A267,'[1]hubglobe_jan-17-2023'!$A$1:$M$1001,COLUMN(I$1)-2,FALSE)</f>
        <v>20</v>
      </c>
      <c r="J267">
        <f>VLOOKUP($A267,'[1]hubglobe_jan-17-2023'!$A$1:$M$1001,COLUMN(J$1)-2,FALSE)</f>
        <v>30</v>
      </c>
      <c r="K267">
        <f>VLOOKUP($A267,'[1]hubglobe_jan-17-2023'!$A$1:$M$1001,COLUMN(K$1)-2,FALSE)</f>
        <v>0</v>
      </c>
      <c r="L267">
        <f>VLOOKUP($A267,'[1]hubglobe_jan-17-2023'!$A$1:$M$1001,COLUMN(L$1)-2,FALSE)</f>
        <v>0</v>
      </c>
      <c r="M267">
        <f>VLOOKUP($A267,'[1]hubglobe_jan-17-2023'!$A$1:$M$1001,COLUMN(M$1)-2,FALSE)</f>
        <v>0</v>
      </c>
      <c r="N267">
        <f>VLOOKUP($A267,'[1]hubglobe_jan-17-2023'!$A$1:$M$1001,COLUMN(N$1)-2,FALSE)</f>
        <v>20</v>
      </c>
      <c r="O267">
        <f>VLOOKUP($A267,'[1]hubglobe_jan-17-2023'!$A$1:$M$1001,COLUMN(O$1)-2,FALSE)</f>
        <v>0</v>
      </c>
    </row>
    <row r="268" spans="1:15" x14ac:dyDescent="0.3">
      <c r="A268" s="10">
        <v>154763</v>
      </c>
      <c r="B268" s="11">
        <v>0.157</v>
      </c>
      <c r="C268" s="11">
        <v>4</v>
      </c>
      <c r="D268">
        <f>VLOOKUP($A268,'[1]hubglobe_jan-17-2023'!$A$1:$M$1001,COLUMN(D$1)-2,FALSE)</f>
        <v>7863720000000000</v>
      </c>
      <c r="E268">
        <f>VLOOKUP($A268,'[1]hubglobe_jan-17-2023'!$A$1:$M$1001,COLUMN(E$1)-2,FALSE)</f>
        <v>0</v>
      </c>
      <c r="F268">
        <f>VLOOKUP($A268,'[1]hubglobe_jan-17-2023'!$A$1:$M$1001,COLUMN(F$1)-2,FALSE)</f>
        <v>125070</v>
      </c>
      <c r="G268">
        <f>VLOOKUP($A268,'[1]hubglobe_jan-17-2023'!$A$1:$M$1001,COLUMN(G$1)-2,FALSE)</f>
        <v>3840</v>
      </c>
      <c r="H268">
        <f>VLOOKUP($A268,'[1]hubglobe_jan-17-2023'!$A$1:$M$1001,COLUMN(H$1)-2,FALSE)</f>
        <v>150</v>
      </c>
      <c r="I268">
        <f>VLOOKUP($A268,'[1]hubglobe_jan-17-2023'!$A$1:$M$1001,COLUMN(I$1)-2,FALSE)</f>
        <v>20</v>
      </c>
      <c r="J268">
        <f>VLOOKUP($A268,'[1]hubglobe_jan-17-2023'!$A$1:$M$1001,COLUMN(J$1)-2,FALSE)</f>
        <v>30</v>
      </c>
      <c r="K268">
        <f>VLOOKUP($A268,'[1]hubglobe_jan-17-2023'!$A$1:$M$1001,COLUMN(K$1)-2,FALSE)</f>
        <v>0</v>
      </c>
      <c r="L268">
        <f>VLOOKUP($A268,'[1]hubglobe_jan-17-2023'!$A$1:$M$1001,COLUMN(L$1)-2,FALSE)</f>
        <v>0</v>
      </c>
      <c r="M268">
        <f>VLOOKUP($A268,'[1]hubglobe_jan-17-2023'!$A$1:$M$1001,COLUMN(M$1)-2,FALSE)</f>
        <v>0</v>
      </c>
      <c r="N268">
        <f>VLOOKUP($A268,'[1]hubglobe_jan-17-2023'!$A$1:$M$1001,COLUMN(N$1)-2,FALSE)</f>
        <v>0</v>
      </c>
      <c r="O268">
        <f>VLOOKUP($A268,'[1]hubglobe_jan-17-2023'!$A$1:$M$1001,COLUMN(O$1)-2,FALSE)</f>
        <v>0</v>
      </c>
    </row>
    <row r="269" spans="1:15" x14ac:dyDescent="0.3">
      <c r="A269" s="10">
        <v>119586</v>
      </c>
      <c r="B269" s="11">
        <v>0.157</v>
      </c>
      <c r="C269" s="11">
        <v>4</v>
      </c>
      <c r="D269">
        <f>VLOOKUP($A269,'[1]hubglobe_jan-17-2023'!$A$1:$M$1001,COLUMN(D$1)-2,FALSE)</f>
        <v>7842180000000000</v>
      </c>
      <c r="E269">
        <f>VLOOKUP($A269,'[1]hubglobe_jan-17-2023'!$A$1:$M$1001,COLUMN(E$1)-2,FALSE)</f>
        <v>10</v>
      </c>
      <c r="F269">
        <f>VLOOKUP($A269,'[1]hubglobe_jan-17-2023'!$A$1:$M$1001,COLUMN(F$1)-2,FALSE)</f>
        <v>128420</v>
      </c>
      <c r="G269">
        <f>VLOOKUP($A269,'[1]hubglobe_jan-17-2023'!$A$1:$M$1001,COLUMN(G$1)-2,FALSE)</f>
        <v>3520</v>
      </c>
      <c r="H269">
        <f>VLOOKUP($A269,'[1]hubglobe_jan-17-2023'!$A$1:$M$1001,COLUMN(H$1)-2,FALSE)</f>
        <v>150</v>
      </c>
      <c r="I269">
        <f>VLOOKUP($A269,'[1]hubglobe_jan-17-2023'!$A$1:$M$1001,COLUMN(I$1)-2,FALSE)</f>
        <v>20</v>
      </c>
      <c r="J269">
        <f>VLOOKUP($A269,'[1]hubglobe_jan-17-2023'!$A$1:$M$1001,COLUMN(J$1)-2,FALSE)</f>
        <v>30</v>
      </c>
      <c r="K269">
        <f>VLOOKUP($A269,'[1]hubglobe_jan-17-2023'!$A$1:$M$1001,COLUMN(K$1)-2,FALSE)</f>
        <v>0</v>
      </c>
      <c r="L269">
        <f>VLOOKUP($A269,'[1]hubglobe_jan-17-2023'!$A$1:$M$1001,COLUMN(L$1)-2,FALSE)</f>
        <v>0</v>
      </c>
      <c r="M269">
        <f>VLOOKUP($A269,'[1]hubglobe_jan-17-2023'!$A$1:$M$1001,COLUMN(M$1)-2,FALSE)</f>
        <v>0</v>
      </c>
      <c r="N269">
        <f>VLOOKUP($A269,'[1]hubglobe_jan-17-2023'!$A$1:$M$1001,COLUMN(N$1)-2,FALSE)</f>
        <v>30</v>
      </c>
      <c r="O269">
        <f>VLOOKUP($A269,'[1]hubglobe_jan-17-2023'!$A$1:$M$1001,COLUMN(O$1)-2,FALSE)</f>
        <v>0</v>
      </c>
    </row>
    <row r="270" spans="1:15" x14ac:dyDescent="0.3">
      <c r="A270" s="10">
        <v>42852</v>
      </c>
      <c r="B270" s="11">
        <v>0.157</v>
      </c>
      <c r="C270" s="11">
        <v>4</v>
      </c>
      <c r="D270">
        <f>VLOOKUP($A270,'[1]hubglobe_jan-17-2023'!$A$1:$M$1001,COLUMN(D$1)-2,FALSE)</f>
        <v>7836300000000000</v>
      </c>
      <c r="E270">
        <f>VLOOKUP($A270,'[1]hubglobe_jan-17-2023'!$A$1:$M$1001,COLUMN(E$1)-2,FALSE)</f>
        <v>10</v>
      </c>
      <c r="F270">
        <f>VLOOKUP($A270,'[1]hubglobe_jan-17-2023'!$A$1:$M$1001,COLUMN(F$1)-2,FALSE)</f>
        <v>214160</v>
      </c>
      <c r="G270">
        <f>VLOOKUP($A270,'[1]hubglobe_jan-17-2023'!$A$1:$M$1001,COLUMN(G$1)-2,FALSE)</f>
        <v>4140</v>
      </c>
      <c r="H270">
        <f>VLOOKUP($A270,'[1]hubglobe_jan-17-2023'!$A$1:$M$1001,COLUMN(H$1)-2,FALSE)</f>
        <v>150</v>
      </c>
      <c r="I270">
        <f>VLOOKUP($A270,'[1]hubglobe_jan-17-2023'!$A$1:$M$1001,COLUMN(I$1)-2,FALSE)</f>
        <v>20</v>
      </c>
      <c r="J270">
        <f>VLOOKUP($A270,'[1]hubglobe_jan-17-2023'!$A$1:$M$1001,COLUMN(J$1)-2,FALSE)</f>
        <v>30</v>
      </c>
      <c r="K270">
        <f>VLOOKUP($A270,'[1]hubglobe_jan-17-2023'!$A$1:$M$1001,COLUMN(K$1)-2,FALSE)</f>
        <v>0</v>
      </c>
      <c r="L270">
        <f>VLOOKUP($A270,'[1]hubglobe_jan-17-2023'!$A$1:$M$1001,COLUMN(L$1)-2,FALSE)</f>
        <v>0</v>
      </c>
      <c r="M270">
        <f>VLOOKUP($A270,'[1]hubglobe_jan-17-2023'!$A$1:$M$1001,COLUMN(M$1)-2,FALSE)</f>
        <v>0</v>
      </c>
      <c r="N270">
        <f>VLOOKUP($A270,'[1]hubglobe_jan-17-2023'!$A$1:$M$1001,COLUMN(N$1)-2,FALSE)</f>
        <v>30</v>
      </c>
      <c r="O270">
        <f>VLOOKUP($A270,'[1]hubglobe_jan-17-2023'!$A$1:$M$1001,COLUMN(O$1)-2,FALSE)</f>
        <v>0</v>
      </c>
    </row>
    <row r="271" spans="1:15" x14ac:dyDescent="0.3">
      <c r="A271" s="10">
        <v>57752</v>
      </c>
      <c r="B271" s="11">
        <v>0.156</v>
      </c>
      <c r="C271" s="11">
        <v>4</v>
      </c>
      <c r="D271">
        <f>VLOOKUP($A271,'[1]hubglobe_jan-17-2023'!$A$1:$M$1001,COLUMN(D$1)-2,FALSE)</f>
        <v>7780010000000000</v>
      </c>
      <c r="E271">
        <f>VLOOKUP($A271,'[1]hubglobe_jan-17-2023'!$A$1:$M$1001,COLUMN(E$1)-2,FALSE)</f>
        <v>0</v>
      </c>
      <c r="F271">
        <f>VLOOKUP($A271,'[1]hubglobe_jan-17-2023'!$A$1:$M$1001,COLUMN(F$1)-2,FALSE)</f>
        <v>89330</v>
      </c>
      <c r="G271">
        <f>VLOOKUP($A271,'[1]hubglobe_jan-17-2023'!$A$1:$M$1001,COLUMN(G$1)-2,FALSE)</f>
        <v>3520</v>
      </c>
      <c r="H271">
        <f>VLOOKUP($A271,'[1]hubglobe_jan-17-2023'!$A$1:$M$1001,COLUMN(H$1)-2,FALSE)</f>
        <v>150</v>
      </c>
      <c r="I271">
        <f>VLOOKUP($A271,'[1]hubglobe_jan-17-2023'!$A$1:$M$1001,COLUMN(I$1)-2,FALSE)</f>
        <v>20</v>
      </c>
      <c r="J271">
        <f>VLOOKUP($A271,'[1]hubglobe_jan-17-2023'!$A$1:$M$1001,COLUMN(J$1)-2,FALSE)</f>
        <v>30</v>
      </c>
      <c r="K271">
        <f>VLOOKUP($A271,'[1]hubglobe_jan-17-2023'!$A$1:$M$1001,COLUMN(K$1)-2,FALSE)</f>
        <v>0</v>
      </c>
      <c r="L271">
        <f>VLOOKUP($A271,'[1]hubglobe_jan-17-2023'!$A$1:$M$1001,COLUMN(L$1)-2,FALSE)</f>
        <v>0</v>
      </c>
      <c r="M271">
        <f>VLOOKUP($A271,'[1]hubglobe_jan-17-2023'!$A$1:$M$1001,COLUMN(M$1)-2,FALSE)</f>
        <v>0</v>
      </c>
      <c r="N271">
        <f>VLOOKUP($A271,'[1]hubglobe_jan-17-2023'!$A$1:$M$1001,COLUMN(N$1)-2,FALSE)</f>
        <v>30</v>
      </c>
      <c r="O271">
        <f>VLOOKUP($A271,'[1]hubglobe_jan-17-2023'!$A$1:$M$1001,COLUMN(O$1)-2,FALSE)</f>
        <v>10</v>
      </c>
    </row>
    <row r="272" spans="1:15" x14ac:dyDescent="0.3">
      <c r="A272" s="10">
        <v>213187</v>
      </c>
      <c r="B272" s="11">
        <v>0.156</v>
      </c>
      <c r="C272" s="11">
        <v>4</v>
      </c>
      <c r="D272">
        <f>VLOOKUP($A272,'[1]hubglobe_jan-17-2023'!$A$1:$M$1001,COLUMN(D$1)-2,FALSE)</f>
        <v>7799590000000000</v>
      </c>
      <c r="E272">
        <f>VLOOKUP($A272,'[1]hubglobe_jan-17-2023'!$A$1:$M$1001,COLUMN(E$1)-2,FALSE)</f>
        <v>0</v>
      </c>
      <c r="F272">
        <f>VLOOKUP($A272,'[1]hubglobe_jan-17-2023'!$A$1:$M$1001,COLUMN(F$1)-2,FALSE)</f>
        <v>266850</v>
      </c>
      <c r="G272">
        <f>VLOOKUP($A272,'[1]hubglobe_jan-17-2023'!$A$1:$M$1001,COLUMN(G$1)-2,FALSE)</f>
        <v>1840</v>
      </c>
      <c r="H272">
        <f>VLOOKUP($A272,'[1]hubglobe_jan-17-2023'!$A$1:$M$1001,COLUMN(H$1)-2,FALSE)</f>
        <v>150</v>
      </c>
      <c r="I272">
        <f>VLOOKUP($A272,'[1]hubglobe_jan-17-2023'!$A$1:$M$1001,COLUMN(I$1)-2,FALSE)</f>
        <v>0</v>
      </c>
      <c r="J272">
        <f>VLOOKUP($A272,'[1]hubglobe_jan-17-2023'!$A$1:$M$1001,COLUMN(J$1)-2,FALSE)</f>
        <v>70</v>
      </c>
      <c r="K272">
        <f>VLOOKUP($A272,'[1]hubglobe_jan-17-2023'!$A$1:$M$1001,COLUMN(K$1)-2,FALSE)</f>
        <v>0</v>
      </c>
      <c r="L272">
        <f>VLOOKUP($A272,'[1]hubglobe_jan-17-2023'!$A$1:$M$1001,COLUMN(L$1)-2,FALSE)</f>
        <v>0</v>
      </c>
      <c r="M272">
        <f>VLOOKUP($A272,'[1]hubglobe_jan-17-2023'!$A$1:$M$1001,COLUMN(M$1)-2,FALSE)</f>
        <v>0</v>
      </c>
      <c r="N272">
        <f>VLOOKUP($A272,'[1]hubglobe_jan-17-2023'!$A$1:$M$1001,COLUMN(N$1)-2,FALSE)</f>
        <v>30</v>
      </c>
      <c r="O272">
        <f>VLOOKUP($A272,'[1]hubglobe_jan-17-2023'!$A$1:$M$1001,COLUMN(O$1)-2,FALSE)</f>
        <v>0</v>
      </c>
    </row>
    <row r="273" spans="1:15" x14ac:dyDescent="0.3">
      <c r="A273" s="10">
        <v>51680</v>
      </c>
      <c r="B273" s="11">
        <v>0.156</v>
      </c>
      <c r="C273" s="11">
        <v>4</v>
      </c>
      <c r="D273">
        <f>VLOOKUP($A273,'[1]hubglobe_jan-17-2023'!$A$1:$M$1001,COLUMN(D$1)-2,FALSE)</f>
        <v>7778540000000000</v>
      </c>
      <c r="E273">
        <f>VLOOKUP($A273,'[1]hubglobe_jan-17-2023'!$A$1:$M$1001,COLUMN(E$1)-2,FALSE)</f>
        <v>10</v>
      </c>
      <c r="F273">
        <f>VLOOKUP($A273,'[1]hubglobe_jan-17-2023'!$A$1:$M$1001,COLUMN(F$1)-2,FALSE)</f>
        <v>88210</v>
      </c>
      <c r="G273">
        <f>VLOOKUP($A273,'[1]hubglobe_jan-17-2023'!$A$1:$M$1001,COLUMN(G$1)-2,FALSE)</f>
        <v>3520</v>
      </c>
      <c r="H273">
        <f>VLOOKUP($A273,'[1]hubglobe_jan-17-2023'!$A$1:$M$1001,COLUMN(H$1)-2,FALSE)</f>
        <v>150</v>
      </c>
      <c r="I273">
        <f>VLOOKUP($A273,'[1]hubglobe_jan-17-2023'!$A$1:$M$1001,COLUMN(I$1)-2,FALSE)</f>
        <v>0</v>
      </c>
      <c r="J273">
        <f>VLOOKUP($A273,'[1]hubglobe_jan-17-2023'!$A$1:$M$1001,COLUMN(J$1)-2,FALSE)</f>
        <v>70</v>
      </c>
      <c r="K273">
        <f>VLOOKUP($A273,'[1]hubglobe_jan-17-2023'!$A$1:$M$1001,COLUMN(K$1)-2,FALSE)</f>
        <v>0</v>
      </c>
      <c r="L273">
        <f>VLOOKUP($A273,'[1]hubglobe_jan-17-2023'!$A$1:$M$1001,COLUMN(L$1)-2,FALSE)</f>
        <v>0</v>
      </c>
      <c r="M273">
        <f>VLOOKUP($A273,'[1]hubglobe_jan-17-2023'!$A$1:$M$1001,COLUMN(M$1)-2,FALSE)</f>
        <v>0</v>
      </c>
      <c r="N273">
        <f>VLOOKUP($A273,'[1]hubglobe_jan-17-2023'!$A$1:$M$1001,COLUMN(N$1)-2,FALSE)</f>
        <v>0</v>
      </c>
      <c r="O273">
        <f>VLOOKUP($A273,'[1]hubglobe_jan-17-2023'!$A$1:$M$1001,COLUMN(O$1)-2,FALSE)</f>
        <v>0</v>
      </c>
    </row>
    <row r="274" spans="1:15" x14ac:dyDescent="0.3">
      <c r="A274" s="10">
        <v>131586</v>
      </c>
      <c r="B274" s="11">
        <v>0.156</v>
      </c>
      <c r="C274" s="11">
        <v>4</v>
      </c>
      <c r="D274">
        <f>VLOOKUP($A274,'[1]hubglobe_jan-17-2023'!$A$1:$M$1001,COLUMN(D$1)-2,FALSE)</f>
        <v>7783920000000000</v>
      </c>
      <c r="E274">
        <f>VLOOKUP($A274,'[1]hubglobe_jan-17-2023'!$A$1:$M$1001,COLUMN(E$1)-2,FALSE)</f>
        <v>0</v>
      </c>
      <c r="F274">
        <f>VLOOKUP($A274,'[1]hubglobe_jan-17-2023'!$A$1:$M$1001,COLUMN(F$1)-2,FALSE)</f>
        <v>187960</v>
      </c>
      <c r="G274">
        <f>VLOOKUP($A274,'[1]hubglobe_jan-17-2023'!$A$1:$M$1001,COLUMN(G$1)-2,FALSE)</f>
        <v>390</v>
      </c>
      <c r="H274">
        <f>VLOOKUP($A274,'[1]hubglobe_jan-17-2023'!$A$1:$M$1001,COLUMN(H$1)-2,FALSE)</f>
        <v>150</v>
      </c>
      <c r="I274">
        <f>VLOOKUP($A274,'[1]hubglobe_jan-17-2023'!$A$1:$M$1001,COLUMN(I$1)-2,FALSE)</f>
        <v>20</v>
      </c>
      <c r="J274">
        <f>VLOOKUP($A274,'[1]hubglobe_jan-17-2023'!$A$1:$M$1001,COLUMN(J$1)-2,FALSE)</f>
        <v>30</v>
      </c>
      <c r="K274">
        <f>VLOOKUP($A274,'[1]hubglobe_jan-17-2023'!$A$1:$M$1001,COLUMN(K$1)-2,FALSE)</f>
        <v>0</v>
      </c>
      <c r="L274">
        <f>VLOOKUP($A274,'[1]hubglobe_jan-17-2023'!$A$1:$M$1001,COLUMN(L$1)-2,FALSE)</f>
        <v>0</v>
      </c>
      <c r="M274">
        <f>VLOOKUP($A274,'[1]hubglobe_jan-17-2023'!$A$1:$M$1001,COLUMN(M$1)-2,FALSE)</f>
        <v>0</v>
      </c>
      <c r="N274">
        <f>VLOOKUP($A274,'[1]hubglobe_jan-17-2023'!$A$1:$M$1001,COLUMN(N$1)-2,FALSE)</f>
        <v>30</v>
      </c>
      <c r="O274">
        <f>VLOOKUP($A274,'[1]hubglobe_jan-17-2023'!$A$1:$M$1001,COLUMN(O$1)-2,FALSE)</f>
        <v>0</v>
      </c>
    </row>
    <row r="275" spans="1:15" x14ac:dyDescent="0.3">
      <c r="A275" s="10">
        <v>137316</v>
      </c>
      <c r="B275" s="11">
        <v>0.156</v>
      </c>
      <c r="C275" s="11">
        <v>4</v>
      </c>
      <c r="D275">
        <f>VLOOKUP($A275,'[1]hubglobe_jan-17-2023'!$A$1:$M$1001,COLUMN(D$1)-2,FALSE)</f>
        <v>7799590000000000</v>
      </c>
      <c r="E275">
        <f>VLOOKUP($A275,'[1]hubglobe_jan-17-2023'!$A$1:$M$1001,COLUMN(E$1)-2,FALSE)</f>
        <v>10</v>
      </c>
      <c r="F275">
        <f>VLOOKUP($A275,'[1]hubglobe_jan-17-2023'!$A$1:$M$1001,COLUMN(F$1)-2,FALSE)</f>
        <v>113010</v>
      </c>
      <c r="G275">
        <f>VLOOKUP($A275,'[1]hubglobe_jan-17-2023'!$A$1:$M$1001,COLUMN(G$1)-2,FALSE)</f>
        <v>3840</v>
      </c>
      <c r="H275">
        <f>VLOOKUP($A275,'[1]hubglobe_jan-17-2023'!$A$1:$M$1001,COLUMN(H$1)-2,FALSE)</f>
        <v>150</v>
      </c>
      <c r="I275">
        <f>VLOOKUP($A275,'[1]hubglobe_jan-17-2023'!$A$1:$M$1001,COLUMN(I$1)-2,FALSE)</f>
        <v>20</v>
      </c>
      <c r="J275">
        <f>VLOOKUP($A275,'[1]hubglobe_jan-17-2023'!$A$1:$M$1001,COLUMN(J$1)-2,FALSE)</f>
        <v>30</v>
      </c>
      <c r="K275">
        <f>VLOOKUP($A275,'[1]hubglobe_jan-17-2023'!$A$1:$M$1001,COLUMN(K$1)-2,FALSE)</f>
        <v>0</v>
      </c>
      <c r="L275">
        <f>VLOOKUP($A275,'[1]hubglobe_jan-17-2023'!$A$1:$M$1001,COLUMN(L$1)-2,FALSE)</f>
        <v>0</v>
      </c>
      <c r="M275">
        <f>VLOOKUP($A275,'[1]hubglobe_jan-17-2023'!$A$1:$M$1001,COLUMN(M$1)-2,FALSE)</f>
        <v>0</v>
      </c>
      <c r="N275">
        <f>VLOOKUP($A275,'[1]hubglobe_jan-17-2023'!$A$1:$M$1001,COLUMN(N$1)-2,FALSE)</f>
        <v>20</v>
      </c>
      <c r="O275">
        <f>VLOOKUP($A275,'[1]hubglobe_jan-17-2023'!$A$1:$M$1001,COLUMN(O$1)-2,FALSE)</f>
        <v>0</v>
      </c>
    </row>
    <row r="276" spans="1:15" x14ac:dyDescent="0.3">
      <c r="A276" s="10">
        <v>98200</v>
      </c>
      <c r="B276" s="11">
        <v>0.156</v>
      </c>
      <c r="C276" s="11">
        <v>4</v>
      </c>
      <c r="D276">
        <f>VLOOKUP($A276,'[1]hubglobe_jan-17-2023'!$A$1:$M$1001,COLUMN(D$1)-2,FALSE)</f>
        <v>7773640000000000</v>
      </c>
      <c r="E276">
        <f>VLOOKUP($A276,'[1]hubglobe_jan-17-2023'!$A$1:$M$1001,COLUMN(E$1)-2,FALSE)</f>
        <v>10</v>
      </c>
      <c r="F276">
        <f>VLOOKUP($A276,'[1]hubglobe_jan-17-2023'!$A$1:$M$1001,COLUMN(F$1)-2,FALSE)</f>
        <v>188510</v>
      </c>
      <c r="G276">
        <f>VLOOKUP($A276,'[1]hubglobe_jan-17-2023'!$A$1:$M$1001,COLUMN(G$1)-2,FALSE)</f>
        <v>390</v>
      </c>
      <c r="H276">
        <f>VLOOKUP($A276,'[1]hubglobe_jan-17-2023'!$A$1:$M$1001,COLUMN(H$1)-2,FALSE)</f>
        <v>150</v>
      </c>
      <c r="I276">
        <f>VLOOKUP($A276,'[1]hubglobe_jan-17-2023'!$A$1:$M$1001,COLUMN(I$1)-2,FALSE)</f>
        <v>20</v>
      </c>
      <c r="J276">
        <f>VLOOKUP($A276,'[1]hubglobe_jan-17-2023'!$A$1:$M$1001,COLUMN(J$1)-2,FALSE)</f>
        <v>30</v>
      </c>
      <c r="K276">
        <f>VLOOKUP($A276,'[1]hubglobe_jan-17-2023'!$A$1:$M$1001,COLUMN(K$1)-2,FALSE)</f>
        <v>0</v>
      </c>
      <c r="L276">
        <f>VLOOKUP($A276,'[1]hubglobe_jan-17-2023'!$A$1:$M$1001,COLUMN(L$1)-2,FALSE)</f>
        <v>0</v>
      </c>
      <c r="M276">
        <f>VLOOKUP($A276,'[1]hubglobe_jan-17-2023'!$A$1:$M$1001,COLUMN(M$1)-2,FALSE)</f>
        <v>0</v>
      </c>
      <c r="N276">
        <f>VLOOKUP($A276,'[1]hubglobe_jan-17-2023'!$A$1:$M$1001,COLUMN(N$1)-2,FALSE)</f>
        <v>20</v>
      </c>
      <c r="O276">
        <f>VLOOKUP($A276,'[1]hubglobe_jan-17-2023'!$A$1:$M$1001,COLUMN(O$1)-2,FALSE)</f>
        <v>0</v>
      </c>
    </row>
    <row r="277" spans="1:15" x14ac:dyDescent="0.3">
      <c r="A277" s="10">
        <v>158902</v>
      </c>
      <c r="B277" s="11">
        <v>0.156</v>
      </c>
      <c r="C277" s="11">
        <v>4</v>
      </c>
      <c r="D277">
        <f>VLOOKUP($A277,'[1]hubglobe_jan-17-2023'!$A$1:$M$1001,COLUMN(D$1)-2,FALSE)</f>
        <v>7785390000000000</v>
      </c>
      <c r="E277">
        <f>VLOOKUP($A277,'[1]hubglobe_jan-17-2023'!$A$1:$M$1001,COLUMN(E$1)-2,FALSE)</f>
        <v>0</v>
      </c>
      <c r="F277">
        <f>VLOOKUP($A277,'[1]hubglobe_jan-17-2023'!$A$1:$M$1001,COLUMN(F$1)-2,FALSE)</f>
        <v>19570</v>
      </c>
      <c r="G277">
        <f>VLOOKUP($A277,'[1]hubglobe_jan-17-2023'!$A$1:$M$1001,COLUMN(G$1)-2,FALSE)</f>
        <v>3520</v>
      </c>
      <c r="H277">
        <f>VLOOKUP($A277,'[1]hubglobe_jan-17-2023'!$A$1:$M$1001,COLUMN(H$1)-2,FALSE)</f>
        <v>150</v>
      </c>
      <c r="I277">
        <f>VLOOKUP($A277,'[1]hubglobe_jan-17-2023'!$A$1:$M$1001,COLUMN(I$1)-2,FALSE)</f>
        <v>20</v>
      </c>
      <c r="J277">
        <f>VLOOKUP($A277,'[1]hubglobe_jan-17-2023'!$A$1:$M$1001,COLUMN(J$1)-2,FALSE)</f>
        <v>30</v>
      </c>
      <c r="K277">
        <f>VLOOKUP($A277,'[1]hubglobe_jan-17-2023'!$A$1:$M$1001,COLUMN(K$1)-2,FALSE)</f>
        <v>0</v>
      </c>
      <c r="L277">
        <f>VLOOKUP($A277,'[1]hubglobe_jan-17-2023'!$A$1:$M$1001,COLUMN(L$1)-2,FALSE)</f>
        <v>0</v>
      </c>
      <c r="M277">
        <f>VLOOKUP($A277,'[1]hubglobe_jan-17-2023'!$A$1:$M$1001,COLUMN(M$1)-2,FALSE)</f>
        <v>0</v>
      </c>
      <c r="N277">
        <f>VLOOKUP($A277,'[1]hubglobe_jan-17-2023'!$A$1:$M$1001,COLUMN(N$1)-2,FALSE)</f>
        <v>0</v>
      </c>
      <c r="O277">
        <f>VLOOKUP($A277,'[1]hubglobe_jan-17-2023'!$A$1:$M$1001,COLUMN(O$1)-2,FALSE)</f>
        <v>0</v>
      </c>
    </row>
    <row r="278" spans="1:15" x14ac:dyDescent="0.3">
      <c r="A278" s="10">
        <v>37569</v>
      </c>
      <c r="B278" s="11">
        <v>0.156</v>
      </c>
      <c r="C278" s="11">
        <v>4</v>
      </c>
      <c r="D278">
        <f>VLOOKUP($A278,'[1]hubglobe_jan-17-2023'!$A$1:$M$1001,COLUMN(D$1)-2,FALSE)</f>
        <v>7773150000000000</v>
      </c>
      <c r="E278">
        <f>VLOOKUP($A278,'[1]hubglobe_jan-17-2023'!$A$1:$M$1001,COLUMN(E$1)-2,FALSE)</f>
        <v>0</v>
      </c>
      <c r="F278">
        <f>VLOOKUP($A278,'[1]hubglobe_jan-17-2023'!$A$1:$M$1001,COLUMN(F$1)-2,FALSE)</f>
        <v>127840</v>
      </c>
      <c r="G278">
        <f>VLOOKUP($A278,'[1]hubglobe_jan-17-2023'!$A$1:$M$1001,COLUMN(G$1)-2,FALSE)</f>
        <v>3520</v>
      </c>
      <c r="H278">
        <f>VLOOKUP($A278,'[1]hubglobe_jan-17-2023'!$A$1:$M$1001,COLUMN(H$1)-2,FALSE)</f>
        <v>150</v>
      </c>
      <c r="I278">
        <f>VLOOKUP($A278,'[1]hubglobe_jan-17-2023'!$A$1:$M$1001,COLUMN(I$1)-2,FALSE)</f>
        <v>20</v>
      </c>
      <c r="J278">
        <f>VLOOKUP($A278,'[1]hubglobe_jan-17-2023'!$A$1:$M$1001,COLUMN(J$1)-2,FALSE)</f>
        <v>20</v>
      </c>
      <c r="K278">
        <f>VLOOKUP($A278,'[1]hubglobe_jan-17-2023'!$A$1:$M$1001,COLUMN(K$1)-2,FALSE)</f>
        <v>0</v>
      </c>
      <c r="L278">
        <f>VLOOKUP($A278,'[1]hubglobe_jan-17-2023'!$A$1:$M$1001,COLUMN(L$1)-2,FALSE)</f>
        <v>0</v>
      </c>
      <c r="M278">
        <f>VLOOKUP($A278,'[1]hubglobe_jan-17-2023'!$A$1:$M$1001,COLUMN(M$1)-2,FALSE)</f>
        <v>0</v>
      </c>
      <c r="N278">
        <f>VLOOKUP($A278,'[1]hubglobe_jan-17-2023'!$A$1:$M$1001,COLUMN(N$1)-2,FALSE)</f>
        <v>0</v>
      </c>
      <c r="O278">
        <f>VLOOKUP($A278,'[1]hubglobe_jan-17-2023'!$A$1:$M$1001,COLUMN(O$1)-2,FALSE)</f>
        <v>0</v>
      </c>
    </row>
    <row r="279" spans="1:15" x14ac:dyDescent="0.3">
      <c r="A279" s="10">
        <v>133624</v>
      </c>
      <c r="B279" s="11">
        <v>0.156</v>
      </c>
      <c r="C279" s="11">
        <v>4</v>
      </c>
      <c r="D279">
        <f>VLOOKUP($A279,'[1]hubglobe_jan-17-2023'!$A$1:$M$1001,COLUMN(D$1)-2,FALSE)</f>
        <v>7781970000000000</v>
      </c>
      <c r="E279">
        <f>VLOOKUP($A279,'[1]hubglobe_jan-17-2023'!$A$1:$M$1001,COLUMN(E$1)-2,FALSE)</f>
        <v>10</v>
      </c>
      <c r="F279">
        <f>VLOOKUP($A279,'[1]hubglobe_jan-17-2023'!$A$1:$M$1001,COLUMN(F$1)-2,FALSE)</f>
        <v>141950</v>
      </c>
      <c r="G279">
        <f>VLOOKUP($A279,'[1]hubglobe_jan-17-2023'!$A$1:$M$1001,COLUMN(G$1)-2,FALSE)</f>
        <v>3840</v>
      </c>
      <c r="H279">
        <f>VLOOKUP($A279,'[1]hubglobe_jan-17-2023'!$A$1:$M$1001,COLUMN(H$1)-2,FALSE)</f>
        <v>150</v>
      </c>
      <c r="I279">
        <f>VLOOKUP($A279,'[1]hubglobe_jan-17-2023'!$A$1:$M$1001,COLUMN(I$1)-2,FALSE)</f>
        <v>20</v>
      </c>
      <c r="J279">
        <f>VLOOKUP($A279,'[1]hubglobe_jan-17-2023'!$A$1:$M$1001,COLUMN(J$1)-2,FALSE)</f>
        <v>1810</v>
      </c>
      <c r="K279">
        <f>VLOOKUP($A279,'[1]hubglobe_jan-17-2023'!$A$1:$M$1001,COLUMN(K$1)-2,FALSE)</f>
        <v>0</v>
      </c>
      <c r="L279">
        <f>VLOOKUP($A279,'[1]hubglobe_jan-17-2023'!$A$1:$M$1001,COLUMN(L$1)-2,FALSE)</f>
        <v>0</v>
      </c>
      <c r="M279">
        <f>VLOOKUP($A279,'[1]hubglobe_jan-17-2023'!$A$1:$M$1001,COLUMN(M$1)-2,FALSE)</f>
        <v>0</v>
      </c>
      <c r="N279">
        <f>VLOOKUP($A279,'[1]hubglobe_jan-17-2023'!$A$1:$M$1001,COLUMN(N$1)-2,FALSE)</f>
        <v>30</v>
      </c>
      <c r="O279">
        <f>VLOOKUP($A279,'[1]hubglobe_jan-17-2023'!$A$1:$M$1001,COLUMN(O$1)-2,FALSE)</f>
        <v>0</v>
      </c>
    </row>
    <row r="280" spans="1:15" x14ac:dyDescent="0.3">
      <c r="A280" s="10">
        <v>125728</v>
      </c>
      <c r="B280" s="11">
        <v>0.156</v>
      </c>
      <c r="C280" s="11">
        <v>4</v>
      </c>
      <c r="D280">
        <f>VLOOKUP($A280,'[1]hubglobe_jan-17-2023'!$A$1:$M$1001,COLUMN(D$1)-2,FALSE)</f>
        <v>7777560000000000</v>
      </c>
      <c r="E280">
        <f>VLOOKUP($A280,'[1]hubglobe_jan-17-2023'!$A$1:$M$1001,COLUMN(E$1)-2,FALSE)</f>
        <v>0</v>
      </c>
      <c r="F280">
        <f>VLOOKUP($A280,'[1]hubglobe_jan-17-2023'!$A$1:$M$1001,COLUMN(F$1)-2,FALSE)</f>
        <v>218950</v>
      </c>
      <c r="G280">
        <f>VLOOKUP($A280,'[1]hubglobe_jan-17-2023'!$A$1:$M$1001,COLUMN(G$1)-2,FALSE)</f>
        <v>3870</v>
      </c>
      <c r="H280">
        <f>VLOOKUP($A280,'[1]hubglobe_jan-17-2023'!$A$1:$M$1001,COLUMN(H$1)-2,FALSE)</f>
        <v>150</v>
      </c>
      <c r="I280">
        <f>VLOOKUP($A280,'[1]hubglobe_jan-17-2023'!$A$1:$M$1001,COLUMN(I$1)-2,FALSE)</f>
        <v>0</v>
      </c>
      <c r="J280">
        <f>VLOOKUP($A280,'[1]hubglobe_jan-17-2023'!$A$1:$M$1001,COLUMN(J$1)-2,FALSE)</f>
        <v>70</v>
      </c>
      <c r="K280">
        <f>VLOOKUP($A280,'[1]hubglobe_jan-17-2023'!$A$1:$M$1001,COLUMN(K$1)-2,FALSE)</f>
        <v>0</v>
      </c>
      <c r="L280">
        <f>VLOOKUP($A280,'[1]hubglobe_jan-17-2023'!$A$1:$M$1001,COLUMN(L$1)-2,FALSE)</f>
        <v>0</v>
      </c>
      <c r="M280">
        <f>VLOOKUP($A280,'[1]hubglobe_jan-17-2023'!$A$1:$M$1001,COLUMN(M$1)-2,FALSE)</f>
        <v>0</v>
      </c>
      <c r="N280">
        <f>VLOOKUP($A280,'[1]hubglobe_jan-17-2023'!$A$1:$M$1001,COLUMN(N$1)-2,FALSE)</f>
        <v>0</v>
      </c>
      <c r="O280">
        <f>VLOOKUP($A280,'[1]hubglobe_jan-17-2023'!$A$1:$M$1001,COLUMN(O$1)-2,FALSE)</f>
        <v>0</v>
      </c>
    </row>
    <row r="281" spans="1:15" x14ac:dyDescent="0.3">
      <c r="A281" s="10">
        <v>50612</v>
      </c>
      <c r="B281" s="11">
        <v>0.155</v>
      </c>
      <c r="C281" s="11">
        <v>4</v>
      </c>
      <c r="D281">
        <f>VLOOKUP($A281,'[1]hubglobe_jan-17-2023'!$A$1:$M$1001,COLUMN(D$1)-2,FALSE)</f>
        <v>7760920000000000</v>
      </c>
      <c r="E281">
        <f>VLOOKUP($A281,'[1]hubglobe_jan-17-2023'!$A$1:$M$1001,COLUMN(E$1)-2,FALSE)</f>
        <v>0</v>
      </c>
      <c r="F281">
        <f>VLOOKUP($A281,'[1]hubglobe_jan-17-2023'!$A$1:$M$1001,COLUMN(F$1)-2,FALSE)</f>
        <v>190000</v>
      </c>
      <c r="G281">
        <f>VLOOKUP($A281,'[1]hubglobe_jan-17-2023'!$A$1:$M$1001,COLUMN(G$1)-2,FALSE)</f>
        <v>390</v>
      </c>
      <c r="H281">
        <f>VLOOKUP($A281,'[1]hubglobe_jan-17-2023'!$A$1:$M$1001,COLUMN(H$1)-2,FALSE)</f>
        <v>150</v>
      </c>
      <c r="I281">
        <f>VLOOKUP($A281,'[1]hubglobe_jan-17-2023'!$A$1:$M$1001,COLUMN(I$1)-2,FALSE)</f>
        <v>0</v>
      </c>
      <c r="J281">
        <f>VLOOKUP($A281,'[1]hubglobe_jan-17-2023'!$A$1:$M$1001,COLUMN(J$1)-2,FALSE)</f>
        <v>70</v>
      </c>
      <c r="K281">
        <f>VLOOKUP($A281,'[1]hubglobe_jan-17-2023'!$A$1:$M$1001,COLUMN(K$1)-2,FALSE)</f>
        <v>0</v>
      </c>
      <c r="L281">
        <f>VLOOKUP($A281,'[1]hubglobe_jan-17-2023'!$A$1:$M$1001,COLUMN(L$1)-2,FALSE)</f>
        <v>0</v>
      </c>
      <c r="M281">
        <f>VLOOKUP($A281,'[1]hubglobe_jan-17-2023'!$A$1:$M$1001,COLUMN(M$1)-2,FALSE)</f>
        <v>0</v>
      </c>
      <c r="N281">
        <f>VLOOKUP($A281,'[1]hubglobe_jan-17-2023'!$A$1:$M$1001,COLUMN(N$1)-2,FALSE)</f>
        <v>0</v>
      </c>
      <c r="O281">
        <f>VLOOKUP($A281,'[1]hubglobe_jan-17-2023'!$A$1:$M$1001,COLUMN(O$1)-2,FALSE)</f>
        <v>0</v>
      </c>
    </row>
    <row r="282" spans="1:15" x14ac:dyDescent="0.3">
      <c r="A282" s="10">
        <v>8635</v>
      </c>
      <c r="B282" s="11">
        <v>0.155</v>
      </c>
      <c r="C282" s="11">
        <v>4</v>
      </c>
      <c r="D282">
        <f>VLOOKUP($A282,'[1]hubglobe_jan-17-2023'!$A$1:$M$1001,COLUMN(D$1)-2,FALSE)</f>
        <v>7727140000000000</v>
      </c>
      <c r="E282">
        <f>VLOOKUP($A282,'[1]hubglobe_jan-17-2023'!$A$1:$M$1001,COLUMN(E$1)-2,FALSE)</f>
        <v>0</v>
      </c>
      <c r="F282">
        <f>VLOOKUP($A282,'[1]hubglobe_jan-17-2023'!$A$1:$M$1001,COLUMN(F$1)-2,FALSE)</f>
        <v>98580</v>
      </c>
      <c r="G282">
        <f>VLOOKUP($A282,'[1]hubglobe_jan-17-2023'!$A$1:$M$1001,COLUMN(G$1)-2,FALSE)</f>
        <v>3520</v>
      </c>
      <c r="H282">
        <f>VLOOKUP($A282,'[1]hubglobe_jan-17-2023'!$A$1:$M$1001,COLUMN(H$1)-2,FALSE)</f>
        <v>150</v>
      </c>
      <c r="I282">
        <f>VLOOKUP($A282,'[1]hubglobe_jan-17-2023'!$A$1:$M$1001,COLUMN(I$1)-2,FALSE)</f>
        <v>20</v>
      </c>
      <c r="J282">
        <f>VLOOKUP($A282,'[1]hubglobe_jan-17-2023'!$A$1:$M$1001,COLUMN(J$1)-2,FALSE)</f>
        <v>20</v>
      </c>
      <c r="K282">
        <f>VLOOKUP($A282,'[1]hubglobe_jan-17-2023'!$A$1:$M$1001,COLUMN(K$1)-2,FALSE)</f>
        <v>0</v>
      </c>
      <c r="L282">
        <f>VLOOKUP($A282,'[1]hubglobe_jan-17-2023'!$A$1:$M$1001,COLUMN(L$1)-2,FALSE)</f>
        <v>0</v>
      </c>
      <c r="M282">
        <f>VLOOKUP($A282,'[1]hubglobe_jan-17-2023'!$A$1:$M$1001,COLUMN(M$1)-2,FALSE)</f>
        <v>0</v>
      </c>
      <c r="N282">
        <f>VLOOKUP($A282,'[1]hubglobe_jan-17-2023'!$A$1:$M$1001,COLUMN(N$1)-2,FALSE)</f>
        <v>30</v>
      </c>
      <c r="O282">
        <f>VLOOKUP($A282,'[1]hubglobe_jan-17-2023'!$A$1:$M$1001,COLUMN(O$1)-2,FALSE)</f>
        <v>0</v>
      </c>
    </row>
    <row r="283" spans="1:15" x14ac:dyDescent="0.3">
      <c r="A283" s="10">
        <v>60397</v>
      </c>
      <c r="B283" s="11">
        <v>0.155</v>
      </c>
      <c r="C283" s="11">
        <v>4</v>
      </c>
      <c r="D283">
        <f>VLOOKUP($A283,'[1]hubglobe_jan-17-2023'!$A$1:$M$1001,COLUMN(D$1)-2,FALSE)</f>
        <v>7736930000000000</v>
      </c>
      <c r="E283">
        <f>VLOOKUP($A283,'[1]hubglobe_jan-17-2023'!$A$1:$M$1001,COLUMN(E$1)-2,FALSE)</f>
        <v>10</v>
      </c>
      <c r="F283">
        <f>VLOOKUP($A283,'[1]hubglobe_jan-17-2023'!$A$1:$M$1001,COLUMN(F$1)-2,FALSE)</f>
        <v>24110</v>
      </c>
      <c r="G283">
        <f>VLOOKUP($A283,'[1]hubglobe_jan-17-2023'!$A$1:$M$1001,COLUMN(G$1)-2,FALSE)</f>
        <v>3520</v>
      </c>
      <c r="H283">
        <f>VLOOKUP($A283,'[1]hubglobe_jan-17-2023'!$A$1:$M$1001,COLUMN(H$1)-2,FALSE)</f>
        <v>150</v>
      </c>
      <c r="I283">
        <f>VLOOKUP($A283,'[1]hubglobe_jan-17-2023'!$A$1:$M$1001,COLUMN(I$1)-2,FALSE)</f>
        <v>20</v>
      </c>
      <c r="J283">
        <f>VLOOKUP($A283,'[1]hubglobe_jan-17-2023'!$A$1:$M$1001,COLUMN(J$1)-2,FALSE)</f>
        <v>30</v>
      </c>
      <c r="K283">
        <f>VLOOKUP($A283,'[1]hubglobe_jan-17-2023'!$A$1:$M$1001,COLUMN(K$1)-2,FALSE)</f>
        <v>0</v>
      </c>
      <c r="L283">
        <f>VLOOKUP($A283,'[1]hubglobe_jan-17-2023'!$A$1:$M$1001,COLUMN(L$1)-2,FALSE)</f>
        <v>0</v>
      </c>
      <c r="M283">
        <f>VLOOKUP($A283,'[1]hubglobe_jan-17-2023'!$A$1:$M$1001,COLUMN(M$1)-2,FALSE)</f>
        <v>0</v>
      </c>
      <c r="N283">
        <f>VLOOKUP($A283,'[1]hubglobe_jan-17-2023'!$A$1:$M$1001,COLUMN(N$1)-2,FALSE)</f>
        <v>30</v>
      </c>
      <c r="O283">
        <f>VLOOKUP($A283,'[1]hubglobe_jan-17-2023'!$A$1:$M$1001,COLUMN(O$1)-2,FALSE)</f>
        <v>0</v>
      </c>
    </row>
    <row r="284" spans="1:15" x14ac:dyDescent="0.3">
      <c r="A284" s="10">
        <v>168699</v>
      </c>
      <c r="B284" s="11">
        <v>0.155</v>
      </c>
      <c r="C284" s="11">
        <v>4</v>
      </c>
      <c r="D284">
        <f>VLOOKUP($A284,'[1]hubglobe_jan-17-2023'!$A$1:$M$1001,COLUMN(D$1)-2,FALSE)</f>
        <v>7723710000000000</v>
      </c>
      <c r="E284">
        <f>VLOOKUP($A284,'[1]hubglobe_jan-17-2023'!$A$1:$M$1001,COLUMN(E$1)-2,FALSE)</f>
        <v>10</v>
      </c>
      <c r="F284">
        <f>VLOOKUP($A284,'[1]hubglobe_jan-17-2023'!$A$1:$M$1001,COLUMN(F$1)-2,FALSE)</f>
        <v>178440</v>
      </c>
      <c r="G284">
        <f>VLOOKUP($A284,'[1]hubglobe_jan-17-2023'!$A$1:$M$1001,COLUMN(G$1)-2,FALSE)</f>
        <v>870</v>
      </c>
      <c r="H284">
        <f>VLOOKUP($A284,'[1]hubglobe_jan-17-2023'!$A$1:$M$1001,COLUMN(H$1)-2,FALSE)</f>
        <v>150</v>
      </c>
      <c r="I284">
        <f>VLOOKUP($A284,'[1]hubglobe_jan-17-2023'!$A$1:$M$1001,COLUMN(I$1)-2,FALSE)</f>
        <v>20</v>
      </c>
      <c r="J284">
        <f>VLOOKUP($A284,'[1]hubglobe_jan-17-2023'!$A$1:$M$1001,COLUMN(J$1)-2,FALSE)</f>
        <v>1810</v>
      </c>
      <c r="K284">
        <f>VLOOKUP($A284,'[1]hubglobe_jan-17-2023'!$A$1:$M$1001,COLUMN(K$1)-2,FALSE)</f>
        <v>0</v>
      </c>
      <c r="L284">
        <f>VLOOKUP($A284,'[1]hubglobe_jan-17-2023'!$A$1:$M$1001,COLUMN(L$1)-2,FALSE)</f>
        <v>0</v>
      </c>
      <c r="M284">
        <f>VLOOKUP($A284,'[1]hubglobe_jan-17-2023'!$A$1:$M$1001,COLUMN(M$1)-2,FALSE)</f>
        <v>0</v>
      </c>
      <c r="N284">
        <f>VLOOKUP($A284,'[1]hubglobe_jan-17-2023'!$A$1:$M$1001,COLUMN(N$1)-2,FALSE)</f>
        <v>0</v>
      </c>
      <c r="O284">
        <f>VLOOKUP($A284,'[1]hubglobe_jan-17-2023'!$A$1:$M$1001,COLUMN(O$1)-2,FALSE)</f>
        <v>0</v>
      </c>
    </row>
    <row r="285" spans="1:15" x14ac:dyDescent="0.3">
      <c r="A285" s="10">
        <v>39449</v>
      </c>
      <c r="B285" s="11">
        <v>0.155</v>
      </c>
      <c r="C285" s="11">
        <v>4</v>
      </c>
      <c r="D285">
        <f>VLOOKUP($A285,'[1]hubglobe_jan-17-2023'!$A$1:$M$1001,COLUMN(D$1)-2,FALSE)</f>
        <v>7745740000000000</v>
      </c>
      <c r="E285">
        <f>VLOOKUP($A285,'[1]hubglobe_jan-17-2023'!$A$1:$M$1001,COLUMN(E$1)-2,FALSE)</f>
        <v>0</v>
      </c>
      <c r="F285">
        <f>VLOOKUP($A285,'[1]hubglobe_jan-17-2023'!$A$1:$M$1001,COLUMN(F$1)-2,FALSE)</f>
        <v>5910</v>
      </c>
      <c r="G285">
        <f>VLOOKUP($A285,'[1]hubglobe_jan-17-2023'!$A$1:$M$1001,COLUMN(G$1)-2,FALSE)</f>
        <v>3520</v>
      </c>
      <c r="H285">
        <f>VLOOKUP($A285,'[1]hubglobe_jan-17-2023'!$A$1:$M$1001,COLUMN(H$1)-2,FALSE)</f>
        <v>150</v>
      </c>
      <c r="I285">
        <f>VLOOKUP($A285,'[1]hubglobe_jan-17-2023'!$A$1:$M$1001,COLUMN(I$1)-2,FALSE)</f>
        <v>20</v>
      </c>
      <c r="J285">
        <f>VLOOKUP($A285,'[1]hubglobe_jan-17-2023'!$A$1:$M$1001,COLUMN(J$1)-2,FALSE)</f>
        <v>20</v>
      </c>
      <c r="K285">
        <f>VLOOKUP($A285,'[1]hubglobe_jan-17-2023'!$A$1:$M$1001,COLUMN(K$1)-2,FALSE)</f>
        <v>0</v>
      </c>
      <c r="L285">
        <f>VLOOKUP($A285,'[1]hubglobe_jan-17-2023'!$A$1:$M$1001,COLUMN(L$1)-2,FALSE)</f>
        <v>0</v>
      </c>
      <c r="M285">
        <f>VLOOKUP($A285,'[1]hubglobe_jan-17-2023'!$A$1:$M$1001,COLUMN(M$1)-2,FALSE)</f>
        <v>0</v>
      </c>
      <c r="N285">
        <f>VLOOKUP($A285,'[1]hubglobe_jan-17-2023'!$A$1:$M$1001,COLUMN(N$1)-2,FALSE)</f>
        <v>0</v>
      </c>
      <c r="O285">
        <f>VLOOKUP($A285,'[1]hubglobe_jan-17-2023'!$A$1:$M$1001,COLUMN(O$1)-2,FALSE)</f>
        <v>0</v>
      </c>
    </row>
    <row r="286" spans="1:15" x14ac:dyDescent="0.3">
      <c r="A286" s="10">
        <v>64828</v>
      </c>
      <c r="B286" s="11">
        <v>0.155</v>
      </c>
      <c r="C286" s="11">
        <v>4</v>
      </c>
      <c r="D286">
        <f>VLOOKUP($A286,'[1]hubglobe_jan-17-2023'!$A$1:$M$1001,COLUMN(D$1)-2,FALSE)</f>
        <v>7738890000000000</v>
      </c>
      <c r="E286">
        <f>VLOOKUP($A286,'[1]hubglobe_jan-17-2023'!$A$1:$M$1001,COLUMN(E$1)-2,FALSE)</f>
        <v>10</v>
      </c>
      <c r="F286">
        <f>VLOOKUP($A286,'[1]hubglobe_jan-17-2023'!$A$1:$M$1001,COLUMN(F$1)-2,FALSE)</f>
        <v>178250</v>
      </c>
      <c r="G286">
        <f>VLOOKUP($A286,'[1]hubglobe_jan-17-2023'!$A$1:$M$1001,COLUMN(G$1)-2,FALSE)</f>
        <v>870</v>
      </c>
      <c r="H286">
        <f>VLOOKUP($A286,'[1]hubglobe_jan-17-2023'!$A$1:$M$1001,COLUMN(H$1)-2,FALSE)</f>
        <v>150</v>
      </c>
      <c r="I286">
        <f>VLOOKUP($A286,'[1]hubglobe_jan-17-2023'!$A$1:$M$1001,COLUMN(I$1)-2,FALSE)</f>
        <v>20</v>
      </c>
      <c r="J286">
        <f>VLOOKUP($A286,'[1]hubglobe_jan-17-2023'!$A$1:$M$1001,COLUMN(J$1)-2,FALSE)</f>
        <v>30</v>
      </c>
      <c r="K286">
        <f>VLOOKUP($A286,'[1]hubglobe_jan-17-2023'!$A$1:$M$1001,COLUMN(K$1)-2,FALSE)</f>
        <v>0</v>
      </c>
      <c r="L286">
        <f>VLOOKUP($A286,'[1]hubglobe_jan-17-2023'!$A$1:$M$1001,COLUMN(L$1)-2,FALSE)</f>
        <v>0</v>
      </c>
      <c r="M286">
        <f>VLOOKUP($A286,'[1]hubglobe_jan-17-2023'!$A$1:$M$1001,COLUMN(M$1)-2,FALSE)</f>
        <v>0</v>
      </c>
      <c r="N286">
        <f>VLOOKUP($A286,'[1]hubglobe_jan-17-2023'!$A$1:$M$1001,COLUMN(N$1)-2,FALSE)</f>
        <v>20</v>
      </c>
      <c r="O286">
        <f>VLOOKUP($A286,'[1]hubglobe_jan-17-2023'!$A$1:$M$1001,COLUMN(O$1)-2,FALSE)</f>
        <v>10</v>
      </c>
    </row>
    <row r="287" spans="1:15" x14ac:dyDescent="0.3">
      <c r="A287" s="10">
        <v>32975</v>
      </c>
      <c r="B287" s="11">
        <v>0.155</v>
      </c>
      <c r="C287" s="11">
        <v>4</v>
      </c>
      <c r="D287">
        <f>VLOOKUP($A287,'[1]hubglobe_jan-17-2023'!$A$1:$M$1001,COLUMN(D$1)-2,FALSE)</f>
        <v>7749170000000000</v>
      </c>
      <c r="E287">
        <f>VLOOKUP($A287,'[1]hubglobe_jan-17-2023'!$A$1:$M$1001,COLUMN(E$1)-2,FALSE)</f>
        <v>0</v>
      </c>
      <c r="F287">
        <f>VLOOKUP($A287,'[1]hubglobe_jan-17-2023'!$A$1:$M$1001,COLUMN(F$1)-2,FALSE)</f>
        <v>162290</v>
      </c>
      <c r="G287">
        <f>VLOOKUP($A287,'[1]hubglobe_jan-17-2023'!$A$1:$M$1001,COLUMN(G$1)-2,FALSE)</f>
        <v>2640</v>
      </c>
      <c r="H287">
        <f>VLOOKUP($A287,'[1]hubglobe_jan-17-2023'!$A$1:$M$1001,COLUMN(H$1)-2,FALSE)</f>
        <v>150</v>
      </c>
      <c r="I287">
        <f>VLOOKUP($A287,'[1]hubglobe_jan-17-2023'!$A$1:$M$1001,COLUMN(I$1)-2,FALSE)</f>
        <v>20</v>
      </c>
      <c r="J287">
        <f>VLOOKUP($A287,'[1]hubglobe_jan-17-2023'!$A$1:$M$1001,COLUMN(J$1)-2,FALSE)</f>
        <v>20</v>
      </c>
      <c r="K287">
        <f>VLOOKUP($A287,'[1]hubglobe_jan-17-2023'!$A$1:$M$1001,COLUMN(K$1)-2,FALSE)</f>
        <v>0</v>
      </c>
      <c r="L287">
        <f>VLOOKUP($A287,'[1]hubglobe_jan-17-2023'!$A$1:$M$1001,COLUMN(L$1)-2,FALSE)</f>
        <v>0</v>
      </c>
      <c r="M287">
        <f>VLOOKUP($A287,'[1]hubglobe_jan-17-2023'!$A$1:$M$1001,COLUMN(M$1)-2,FALSE)</f>
        <v>0</v>
      </c>
      <c r="N287">
        <f>VLOOKUP($A287,'[1]hubglobe_jan-17-2023'!$A$1:$M$1001,COLUMN(N$1)-2,FALSE)</f>
        <v>30</v>
      </c>
      <c r="O287">
        <f>VLOOKUP($A287,'[1]hubglobe_jan-17-2023'!$A$1:$M$1001,COLUMN(O$1)-2,FALSE)</f>
        <v>0</v>
      </c>
    </row>
    <row r="288" spans="1:15" x14ac:dyDescent="0.3">
      <c r="A288" s="10">
        <v>117922</v>
      </c>
      <c r="B288" s="11">
        <v>0.155</v>
      </c>
      <c r="C288" s="11">
        <v>4</v>
      </c>
      <c r="D288">
        <f>VLOOKUP($A288,'[1]hubglobe_jan-17-2023'!$A$1:$M$1001,COLUMN(D$1)-2,FALSE)</f>
        <v>7768750000000000</v>
      </c>
      <c r="E288">
        <f>VLOOKUP($A288,'[1]hubglobe_jan-17-2023'!$A$1:$M$1001,COLUMN(E$1)-2,FALSE)</f>
        <v>0</v>
      </c>
      <c r="F288">
        <f>VLOOKUP($A288,'[1]hubglobe_jan-17-2023'!$A$1:$M$1001,COLUMN(F$1)-2,FALSE)</f>
        <v>24740</v>
      </c>
      <c r="G288">
        <f>VLOOKUP($A288,'[1]hubglobe_jan-17-2023'!$A$1:$M$1001,COLUMN(G$1)-2,FALSE)</f>
        <v>3520</v>
      </c>
      <c r="H288">
        <f>VLOOKUP($A288,'[1]hubglobe_jan-17-2023'!$A$1:$M$1001,COLUMN(H$1)-2,FALSE)</f>
        <v>150</v>
      </c>
      <c r="I288">
        <f>VLOOKUP($A288,'[1]hubglobe_jan-17-2023'!$A$1:$M$1001,COLUMN(I$1)-2,FALSE)</f>
        <v>20</v>
      </c>
      <c r="J288">
        <f>VLOOKUP($A288,'[1]hubglobe_jan-17-2023'!$A$1:$M$1001,COLUMN(J$1)-2,FALSE)</f>
        <v>30</v>
      </c>
      <c r="K288">
        <f>VLOOKUP($A288,'[1]hubglobe_jan-17-2023'!$A$1:$M$1001,COLUMN(K$1)-2,FALSE)</f>
        <v>0</v>
      </c>
      <c r="L288">
        <f>VLOOKUP($A288,'[1]hubglobe_jan-17-2023'!$A$1:$M$1001,COLUMN(L$1)-2,FALSE)</f>
        <v>0</v>
      </c>
      <c r="M288">
        <f>VLOOKUP($A288,'[1]hubglobe_jan-17-2023'!$A$1:$M$1001,COLUMN(M$1)-2,FALSE)</f>
        <v>0</v>
      </c>
      <c r="N288">
        <f>VLOOKUP($A288,'[1]hubglobe_jan-17-2023'!$A$1:$M$1001,COLUMN(N$1)-2,FALSE)</f>
        <v>30</v>
      </c>
      <c r="O288">
        <f>VLOOKUP($A288,'[1]hubglobe_jan-17-2023'!$A$1:$M$1001,COLUMN(O$1)-2,FALSE)</f>
        <v>0</v>
      </c>
    </row>
    <row r="289" spans="1:15" x14ac:dyDescent="0.3">
      <c r="A289" s="10">
        <v>62075</v>
      </c>
      <c r="B289" s="11">
        <v>0.154</v>
      </c>
      <c r="C289" s="11">
        <v>4</v>
      </c>
      <c r="D289">
        <f>VLOOKUP($A289,'[1]hubglobe_jan-17-2023'!$A$1:$M$1001,COLUMN(D$1)-2,FALSE)</f>
        <v>7710500000000000</v>
      </c>
      <c r="E289">
        <f>VLOOKUP($A289,'[1]hubglobe_jan-17-2023'!$A$1:$M$1001,COLUMN(E$1)-2,FALSE)</f>
        <v>10</v>
      </c>
      <c r="F289">
        <f>VLOOKUP($A289,'[1]hubglobe_jan-17-2023'!$A$1:$M$1001,COLUMN(F$1)-2,FALSE)</f>
        <v>38020</v>
      </c>
      <c r="G289">
        <f>VLOOKUP($A289,'[1]hubglobe_jan-17-2023'!$A$1:$M$1001,COLUMN(G$1)-2,FALSE)</f>
        <v>3520</v>
      </c>
      <c r="H289">
        <f>VLOOKUP($A289,'[1]hubglobe_jan-17-2023'!$A$1:$M$1001,COLUMN(H$1)-2,FALSE)</f>
        <v>150</v>
      </c>
      <c r="I289">
        <f>VLOOKUP($A289,'[1]hubglobe_jan-17-2023'!$A$1:$M$1001,COLUMN(I$1)-2,FALSE)</f>
        <v>20</v>
      </c>
      <c r="J289">
        <f>VLOOKUP($A289,'[1]hubglobe_jan-17-2023'!$A$1:$M$1001,COLUMN(J$1)-2,FALSE)</f>
        <v>1810</v>
      </c>
      <c r="K289">
        <f>VLOOKUP($A289,'[1]hubglobe_jan-17-2023'!$A$1:$M$1001,COLUMN(K$1)-2,FALSE)</f>
        <v>0</v>
      </c>
      <c r="L289">
        <f>VLOOKUP($A289,'[1]hubglobe_jan-17-2023'!$A$1:$M$1001,COLUMN(L$1)-2,FALSE)</f>
        <v>0</v>
      </c>
      <c r="M289">
        <f>VLOOKUP($A289,'[1]hubglobe_jan-17-2023'!$A$1:$M$1001,COLUMN(M$1)-2,FALSE)</f>
        <v>0</v>
      </c>
      <c r="N289">
        <f>VLOOKUP($A289,'[1]hubglobe_jan-17-2023'!$A$1:$M$1001,COLUMN(N$1)-2,FALSE)</f>
        <v>30</v>
      </c>
      <c r="O289">
        <f>VLOOKUP($A289,'[1]hubglobe_jan-17-2023'!$A$1:$M$1001,COLUMN(O$1)-2,FALSE)</f>
        <v>0</v>
      </c>
    </row>
    <row r="290" spans="1:15" x14ac:dyDescent="0.3">
      <c r="A290" s="10">
        <v>137333</v>
      </c>
      <c r="B290" s="11">
        <v>0.154</v>
      </c>
      <c r="C290" s="11">
        <v>4</v>
      </c>
      <c r="D290">
        <f>VLOOKUP($A290,'[1]hubglobe_jan-17-2023'!$A$1:$M$1001,COLUMN(D$1)-2,FALSE)</f>
        <v>7702170000000000</v>
      </c>
      <c r="E290">
        <f>VLOOKUP($A290,'[1]hubglobe_jan-17-2023'!$A$1:$M$1001,COLUMN(E$1)-2,FALSE)</f>
        <v>10</v>
      </c>
      <c r="F290">
        <f>VLOOKUP($A290,'[1]hubglobe_jan-17-2023'!$A$1:$M$1001,COLUMN(F$1)-2,FALSE)</f>
        <v>89940</v>
      </c>
      <c r="G290">
        <f>VLOOKUP($A290,'[1]hubglobe_jan-17-2023'!$A$1:$M$1001,COLUMN(G$1)-2,FALSE)</f>
        <v>3840</v>
      </c>
      <c r="H290">
        <f>VLOOKUP($A290,'[1]hubglobe_jan-17-2023'!$A$1:$M$1001,COLUMN(H$1)-2,FALSE)</f>
        <v>150</v>
      </c>
      <c r="I290">
        <f>VLOOKUP($A290,'[1]hubglobe_jan-17-2023'!$A$1:$M$1001,COLUMN(I$1)-2,FALSE)</f>
        <v>20</v>
      </c>
      <c r="J290">
        <f>VLOOKUP($A290,'[1]hubglobe_jan-17-2023'!$A$1:$M$1001,COLUMN(J$1)-2,FALSE)</f>
        <v>30</v>
      </c>
      <c r="K290">
        <f>VLOOKUP($A290,'[1]hubglobe_jan-17-2023'!$A$1:$M$1001,COLUMN(K$1)-2,FALSE)</f>
        <v>0</v>
      </c>
      <c r="L290">
        <f>VLOOKUP($A290,'[1]hubglobe_jan-17-2023'!$A$1:$M$1001,COLUMN(L$1)-2,FALSE)</f>
        <v>0</v>
      </c>
      <c r="M290">
        <f>VLOOKUP($A290,'[1]hubglobe_jan-17-2023'!$A$1:$M$1001,COLUMN(M$1)-2,FALSE)</f>
        <v>0</v>
      </c>
      <c r="N290">
        <f>VLOOKUP($A290,'[1]hubglobe_jan-17-2023'!$A$1:$M$1001,COLUMN(N$1)-2,FALSE)</f>
        <v>30</v>
      </c>
      <c r="O290">
        <f>VLOOKUP($A290,'[1]hubglobe_jan-17-2023'!$A$1:$M$1001,COLUMN(O$1)-2,FALSE)</f>
        <v>0</v>
      </c>
    </row>
    <row r="291" spans="1:15" x14ac:dyDescent="0.3">
      <c r="A291" s="10">
        <v>119910</v>
      </c>
      <c r="B291" s="11">
        <v>0.154</v>
      </c>
      <c r="C291" s="11">
        <v>4</v>
      </c>
      <c r="D291">
        <f>VLOOKUP($A291,'[1]hubglobe_jan-17-2023'!$A$1:$M$1001,COLUMN(D$1)-2,FALSE)</f>
        <v>7704620000000000</v>
      </c>
      <c r="E291">
        <f>VLOOKUP($A291,'[1]hubglobe_jan-17-2023'!$A$1:$M$1001,COLUMN(E$1)-2,FALSE)</f>
        <v>10</v>
      </c>
      <c r="F291">
        <f>VLOOKUP($A291,'[1]hubglobe_jan-17-2023'!$A$1:$M$1001,COLUMN(F$1)-2,FALSE)</f>
        <v>13150</v>
      </c>
      <c r="G291">
        <f>VLOOKUP($A291,'[1]hubglobe_jan-17-2023'!$A$1:$M$1001,COLUMN(G$1)-2,FALSE)</f>
        <v>3520</v>
      </c>
      <c r="H291">
        <f>VLOOKUP($A291,'[1]hubglobe_jan-17-2023'!$A$1:$M$1001,COLUMN(H$1)-2,FALSE)</f>
        <v>150</v>
      </c>
      <c r="I291">
        <f>VLOOKUP($A291,'[1]hubglobe_jan-17-2023'!$A$1:$M$1001,COLUMN(I$1)-2,FALSE)</f>
        <v>20</v>
      </c>
      <c r="J291">
        <f>VLOOKUP($A291,'[1]hubglobe_jan-17-2023'!$A$1:$M$1001,COLUMN(J$1)-2,FALSE)</f>
        <v>30</v>
      </c>
      <c r="K291">
        <f>VLOOKUP($A291,'[1]hubglobe_jan-17-2023'!$A$1:$M$1001,COLUMN(K$1)-2,FALSE)</f>
        <v>0</v>
      </c>
      <c r="L291">
        <f>VLOOKUP($A291,'[1]hubglobe_jan-17-2023'!$A$1:$M$1001,COLUMN(L$1)-2,FALSE)</f>
        <v>0</v>
      </c>
      <c r="M291">
        <f>VLOOKUP($A291,'[1]hubglobe_jan-17-2023'!$A$1:$M$1001,COLUMN(M$1)-2,FALSE)</f>
        <v>0</v>
      </c>
      <c r="N291">
        <f>VLOOKUP($A291,'[1]hubglobe_jan-17-2023'!$A$1:$M$1001,COLUMN(N$1)-2,FALSE)</f>
        <v>0</v>
      </c>
      <c r="O291">
        <f>VLOOKUP($A291,'[1]hubglobe_jan-17-2023'!$A$1:$M$1001,COLUMN(O$1)-2,FALSE)</f>
        <v>0</v>
      </c>
    </row>
    <row r="292" spans="1:15" x14ac:dyDescent="0.3">
      <c r="A292" s="10">
        <v>76346</v>
      </c>
      <c r="B292" s="11">
        <v>0.154</v>
      </c>
      <c r="C292" s="11">
        <v>4</v>
      </c>
      <c r="D292">
        <f>VLOOKUP($A292,'[1]hubglobe_jan-17-2023'!$A$1:$M$1001,COLUMN(D$1)-2,FALSE)</f>
        <v>7691400000000000</v>
      </c>
      <c r="E292">
        <f>VLOOKUP($A292,'[1]hubglobe_jan-17-2023'!$A$1:$M$1001,COLUMN(E$1)-2,FALSE)</f>
        <v>0</v>
      </c>
      <c r="F292">
        <f>VLOOKUP($A292,'[1]hubglobe_jan-17-2023'!$A$1:$M$1001,COLUMN(F$1)-2,FALSE)</f>
        <v>86900</v>
      </c>
      <c r="G292">
        <f>VLOOKUP($A292,'[1]hubglobe_jan-17-2023'!$A$1:$M$1001,COLUMN(G$1)-2,FALSE)</f>
        <v>3520</v>
      </c>
      <c r="H292">
        <f>VLOOKUP($A292,'[1]hubglobe_jan-17-2023'!$A$1:$M$1001,COLUMN(H$1)-2,FALSE)</f>
        <v>150</v>
      </c>
      <c r="I292">
        <f>VLOOKUP($A292,'[1]hubglobe_jan-17-2023'!$A$1:$M$1001,COLUMN(I$1)-2,FALSE)</f>
        <v>20</v>
      </c>
      <c r="J292">
        <f>VLOOKUP($A292,'[1]hubglobe_jan-17-2023'!$A$1:$M$1001,COLUMN(J$1)-2,FALSE)</f>
        <v>30</v>
      </c>
      <c r="K292">
        <f>VLOOKUP($A292,'[1]hubglobe_jan-17-2023'!$A$1:$M$1001,COLUMN(K$1)-2,FALSE)</f>
        <v>0</v>
      </c>
      <c r="L292">
        <f>VLOOKUP($A292,'[1]hubglobe_jan-17-2023'!$A$1:$M$1001,COLUMN(L$1)-2,FALSE)</f>
        <v>0</v>
      </c>
      <c r="M292">
        <f>VLOOKUP($A292,'[1]hubglobe_jan-17-2023'!$A$1:$M$1001,COLUMN(M$1)-2,FALSE)</f>
        <v>0</v>
      </c>
      <c r="N292">
        <f>VLOOKUP($A292,'[1]hubglobe_jan-17-2023'!$A$1:$M$1001,COLUMN(N$1)-2,FALSE)</f>
        <v>0</v>
      </c>
      <c r="O292">
        <f>VLOOKUP($A292,'[1]hubglobe_jan-17-2023'!$A$1:$M$1001,COLUMN(O$1)-2,FALSE)</f>
        <v>10</v>
      </c>
    </row>
    <row r="293" spans="1:15" x14ac:dyDescent="0.3">
      <c r="A293" s="10">
        <v>110356</v>
      </c>
      <c r="B293" s="11">
        <v>0.154</v>
      </c>
      <c r="C293" s="11">
        <v>4</v>
      </c>
      <c r="D293">
        <f>VLOOKUP($A293,'[1]hubglobe_jan-17-2023'!$A$1:$M$1001,COLUMN(D$1)-2,FALSE)</f>
        <v>7706580000000000</v>
      </c>
      <c r="E293">
        <f>VLOOKUP($A293,'[1]hubglobe_jan-17-2023'!$A$1:$M$1001,COLUMN(E$1)-2,FALSE)</f>
        <v>10</v>
      </c>
      <c r="F293">
        <f>VLOOKUP($A293,'[1]hubglobe_jan-17-2023'!$A$1:$M$1001,COLUMN(F$1)-2,FALSE)</f>
        <v>205300</v>
      </c>
      <c r="G293">
        <f>VLOOKUP($A293,'[1]hubglobe_jan-17-2023'!$A$1:$M$1001,COLUMN(G$1)-2,FALSE)</f>
        <v>1820</v>
      </c>
      <c r="H293">
        <f>VLOOKUP($A293,'[1]hubglobe_jan-17-2023'!$A$1:$M$1001,COLUMN(H$1)-2,FALSE)</f>
        <v>150</v>
      </c>
      <c r="I293">
        <f>VLOOKUP($A293,'[1]hubglobe_jan-17-2023'!$A$1:$M$1001,COLUMN(I$1)-2,FALSE)</f>
        <v>20</v>
      </c>
      <c r="J293">
        <f>VLOOKUP($A293,'[1]hubglobe_jan-17-2023'!$A$1:$M$1001,COLUMN(J$1)-2,FALSE)</f>
        <v>30</v>
      </c>
      <c r="K293">
        <f>VLOOKUP($A293,'[1]hubglobe_jan-17-2023'!$A$1:$M$1001,COLUMN(K$1)-2,FALSE)</f>
        <v>0</v>
      </c>
      <c r="L293">
        <f>VLOOKUP($A293,'[1]hubglobe_jan-17-2023'!$A$1:$M$1001,COLUMN(L$1)-2,FALSE)</f>
        <v>0</v>
      </c>
      <c r="M293">
        <f>VLOOKUP($A293,'[1]hubglobe_jan-17-2023'!$A$1:$M$1001,COLUMN(M$1)-2,FALSE)</f>
        <v>0</v>
      </c>
      <c r="N293">
        <f>VLOOKUP($A293,'[1]hubglobe_jan-17-2023'!$A$1:$M$1001,COLUMN(N$1)-2,FALSE)</f>
        <v>20</v>
      </c>
      <c r="O293">
        <f>VLOOKUP($A293,'[1]hubglobe_jan-17-2023'!$A$1:$M$1001,COLUMN(O$1)-2,FALSE)</f>
        <v>0</v>
      </c>
    </row>
    <row r="294" spans="1:15" x14ac:dyDescent="0.3">
      <c r="A294" s="10">
        <v>24469</v>
      </c>
      <c r="B294" s="11">
        <v>0.153</v>
      </c>
      <c r="C294" s="11">
        <v>4</v>
      </c>
      <c r="D294">
        <f>VLOOKUP($A294,'[1]hubglobe_jan-17-2023'!$A$1:$M$1001,COLUMN(D$1)-2,FALSE)</f>
        <v>7671820000000000</v>
      </c>
      <c r="E294">
        <f>VLOOKUP($A294,'[1]hubglobe_jan-17-2023'!$A$1:$M$1001,COLUMN(E$1)-2,FALSE)</f>
        <v>0</v>
      </c>
      <c r="F294">
        <f>VLOOKUP($A294,'[1]hubglobe_jan-17-2023'!$A$1:$M$1001,COLUMN(F$1)-2,FALSE)</f>
        <v>126730</v>
      </c>
      <c r="G294">
        <f>VLOOKUP($A294,'[1]hubglobe_jan-17-2023'!$A$1:$M$1001,COLUMN(G$1)-2,FALSE)</f>
        <v>3520</v>
      </c>
      <c r="H294">
        <f>VLOOKUP($A294,'[1]hubglobe_jan-17-2023'!$A$1:$M$1001,COLUMN(H$1)-2,FALSE)</f>
        <v>150</v>
      </c>
      <c r="I294">
        <f>VLOOKUP($A294,'[1]hubglobe_jan-17-2023'!$A$1:$M$1001,COLUMN(I$1)-2,FALSE)</f>
        <v>0</v>
      </c>
      <c r="J294">
        <f>VLOOKUP($A294,'[1]hubglobe_jan-17-2023'!$A$1:$M$1001,COLUMN(J$1)-2,FALSE)</f>
        <v>1840</v>
      </c>
      <c r="K294">
        <f>VLOOKUP($A294,'[1]hubglobe_jan-17-2023'!$A$1:$M$1001,COLUMN(K$1)-2,FALSE)</f>
        <v>0</v>
      </c>
      <c r="L294">
        <f>VLOOKUP($A294,'[1]hubglobe_jan-17-2023'!$A$1:$M$1001,COLUMN(L$1)-2,FALSE)</f>
        <v>0</v>
      </c>
      <c r="M294">
        <f>VLOOKUP($A294,'[1]hubglobe_jan-17-2023'!$A$1:$M$1001,COLUMN(M$1)-2,FALSE)</f>
        <v>0</v>
      </c>
      <c r="N294">
        <f>VLOOKUP($A294,'[1]hubglobe_jan-17-2023'!$A$1:$M$1001,COLUMN(N$1)-2,FALSE)</f>
        <v>0</v>
      </c>
      <c r="O294">
        <f>VLOOKUP($A294,'[1]hubglobe_jan-17-2023'!$A$1:$M$1001,COLUMN(O$1)-2,FALSE)</f>
        <v>10</v>
      </c>
    </row>
    <row r="295" spans="1:15" x14ac:dyDescent="0.3">
      <c r="A295" s="10">
        <v>139382</v>
      </c>
      <c r="B295" s="11">
        <v>0.153</v>
      </c>
      <c r="C295" s="11">
        <v>4</v>
      </c>
      <c r="D295">
        <f>VLOOKUP($A295,'[1]hubglobe_jan-17-2023'!$A$1:$M$1001,COLUMN(D$1)-2,FALSE)</f>
        <v>7663500000000000</v>
      </c>
      <c r="E295">
        <f>VLOOKUP($A295,'[1]hubglobe_jan-17-2023'!$A$1:$M$1001,COLUMN(E$1)-2,FALSE)</f>
        <v>0</v>
      </c>
      <c r="F295">
        <f>VLOOKUP($A295,'[1]hubglobe_jan-17-2023'!$A$1:$M$1001,COLUMN(F$1)-2,FALSE)</f>
        <v>223610</v>
      </c>
      <c r="G295">
        <f>VLOOKUP($A295,'[1]hubglobe_jan-17-2023'!$A$1:$M$1001,COLUMN(G$1)-2,FALSE)</f>
        <v>1930</v>
      </c>
      <c r="H295">
        <f>VLOOKUP($A295,'[1]hubglobe_jan-17-2023'!$A$1:$M$1001,COLUMN(H$1)-2,FALSE)</f>
        <v>150</v>
      </c>
      <c r="I295">
        <f>VLOOKUP($A295,'[1]hubglobe_jan-17-2023'!$A$1:$M$1001,COLUMN(I$1)-2,FALSE)</f>
        <v>20</v>
      </c>
      <c r="J295">
        <f>VLOOKUP($A295,'[1]hubglobe_jan-17-2023'!$A$1:$M$1001,COLUMN(J$1)-2,FALSE)</f>
        <v>870</v>
      </c>
      <c r="K295">
        <f>VLOOKUP($A295,'[1]hubglobe_jan-17-2023'!$A$1:$M$1001,COLUMN(K$1)-2,FALSE)</f>
        <v>0</v>
      </c>
      <c r="L295">
        <f>VLOOKUP($A295,'[1]hubglobe_jan-17-2023'!$A$1:$M$1001,COLUMN(L$1)-2,FALSE)</f>
        <v>0</v>
      </c>
      <c r="M295">
        <f>VLOOKUP($A295,'[1]hubglobe_jan-17-2023'!$A$1:$M$1001,COLUMN(M$1)-2,FALSE)</f>
        <v>0</v>
      </c>
      <c r="N295">
        <f>VLOOKUP($A295,'[1]hubglobe_jan-17-2023'!$A$1:$M$1001,COLUMN(N$1)-2,FALSE)</f>
        <v>30</v>
      </c>
      <c r="O295">
        <f>VLOOKUP($A295,'[1]hubglobe_jan-17-2023'!$A$1:$M$1001,COLUMN(O$1)-2,FALSE)</f>
        <v>0</v>
      </c>
    </row>
  </sheetData>
  <autoFilter ref="A1:C295" xr:uid="{00000000-0001-0000-0000-000000000000}">
    <sortState xmlns:xlrd2="http://schemas.microsoft.com/office/spreadsheetml/2017/richdata2" ref="A2:C295">
      <sortCondition descending="1" ref="B2:B29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60C5-4194-4713-856A-B16D2CCB20E0}">
  <dimension ref="A1:AD18"/>
  <sheetViews>
    <sheetView topLeftCell="C1" workbookViewId="0">
      <selection activeCell="E14" sqref="E14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12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" bestFit="1" customWidth="1"/>
    <col min="19" max="19" width="21.33203125" bestFit="1" customWidth="1"/>
    <col min="20" max="20" width="12.6640625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106268.05442176871</v>
      </c>
      <c r="C3" s="16" t="s">
        <v>15</v>
      </c>
      <c r="D3" s="16">
        <v>0.1717925170068024</v>
      </c>
      <c r="E3" s="16" t="s">
        <v>15</v>
      </c>
      <c r="F3" s="16">
        <v>4</v>
      </c>
      <c r="G3" s="16" t="s">
        <v>15</v>
      </c>
      <c r="H3" s="16">
        <v>8586242891156463</v>
      </c>
      <c r="I3" s="19" t="s">
        <v>15</v>
      </c>
      <c r="J3" s="19">
        <v>4.2517006802721085</v>
      </c>
      <c r="K3" s="16" t="s">
        <v>15</v>
      </c>
      <c r="L3" s="16">
        <v>132383.06122448979</v>
      </c>
      <c r="M3" s="16" t="s">
        <v>15</v>
      </c>
      <c r="N3" s="16">
        <v>2918.3673469387754</v>
      </c>
      <c r="O3" s="16" t="s">
        <v>15</v>
      </c>
      <c r="P3" s="16">
        <v>150</v>
      </c>
      <c r="Q3" s="16" t="s">
        <v>15</v>
      </c>
      <c r="R3" s="16">
        <v>17.891156462585034</v>
      </c>
      <c r="S3" s="16" t="s">
        <v>15</v>
      </c>
      <c r="T3" s="16">
        <v>503.57142857142856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18.367346938775512</v>
      </c>
      <c r="AC3" s="16" t="s">
        <v>15</v>
      </c>
      <c r="AD3" s="16">
        <v>1.2925170068027212</v>
      </c>
    </row>
    <row r="4" spans="1:30" x14ac:dyDescent="0.3">
      <c r="A4" s="16" t="s">
        <v>16</v>
      </c>
      <c r="B4" s="16">
        <v>3293.7309824695699</v>
      </c>
      <c r="C4" s="16" t="s">
        <v>16</v>
      </c>
      <c r="D4" s="16">
        <v>7.7871566152850344E-4</v>
      </c>
      <c r="E4" s="16" t="s">
        <v>16</v>
      </c>
      <c r="F4" s="16">
        <v>0</v>
      </c>
      <c r="G4" s="16" t="s">
        <v>16</v>
      </c>
      <c r="H4" s="16">
        <v>38938364350665.172</v>
      </c>
      <c r="I4" s="16" t="s">
        <v>16</v>
      </c>
      <c r="J4" s="16">
        <v>0.28881331953873868</v>
      </c>
      <c r="K4" s="16" t="s">
        <v>16</v>
      </c>
      <c r="L4" s="16">
        <v>4661.3622055620945</v>
      </c>
      <c r="M4" s="16" t="s">
        <v>16</v>
      </c>
      <c r="N4" s="16">
        <v>61.420559719147391</v>
      </c>
      <c r="O4" s="16" t="s">
        <v>16</v>
      </c>
      <c r="P4" s="16">
        <v>0</v>
      </c>
      <c r="Q4" s="16" t="s">
        <v>16</v>
      </c>
      <c r="R4" s="16">
        <v>0.35884555931050399</v>
      </c>
      <c r="S4" s="16" t="s">
        <v>16</v>
      </c>
      <c r="T4" s="16">
        <v>47.568437675781638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0.78154283626975252</v>
      </c>
      <c r="AC4" s="16" t="s">
        <v>16</v>
      </c>
      <c r="AD4" s="16">
        <v>0.19598852316430695</v>
      </c>
    </row>
    <row r="5" spans="1:30" x14ac:dyDescent="0.3">
      <c r="A5" s="16" t="s">
        <v>17</v>
      </c>
      <c r="B5" s="16">
        <v>108052</v>
      </c>
      <c r="C5" s="16" t="s">
        <v>17</v>
      </c>
      <c r="D5" s="16">
        <v>0.17</v>
      </c>
      <c r="E5" s="16" t="s">
        <v>17</v>
      </c>
      <c r="F5" s="16">
        <v>4</v>
      </c>
      <c r="G5" s="16" t="s">
        <v>17</v>
      </c>
      <c r="H5" s="16">
        <v>8505240000000000</v>
      </c>
      <c r="I5" s="19" t="s">
        <v>17</v>
      </c>
      <c r="J5" s="19">
        <v>0</v>
      </c>
      <c r="K5" s="19" t="s">
        <v>17</v>
      </c>
      <c r="L5" s="19">
        <v>132905</v>
      </c>
      <c r="M5" s="19" t="s">
        <v>17</v>
      </c>
      <c r="N5" s="19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6" t="s">
        <v>17</v>
      </c>
      <c r="V5" s="16">
        <v>0</v>
      </c>
      <c r="W5" s="19" t="s">
        <v>17</v>
      </c>
      <c r="X5" s="19">
        <v>0</v>
      </c>
      <c r="Y5" s="16" t="s">
        <v>17</v>
      </c>
      <c r="Z5" s="16">
        <v>0</v>
      </c>
      <c r="AA5" s="19" t="s">
        <v>17</v>
      </c>
      <c r="AB5" s="19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0.16800000000000001</v>
      </c>
      <c r="E6" s="16" t="s">
        <v>18</v>
      </c>
      <c r="F6" s="16">
        <v>4</v>
      </c>
      <c r="G6" s="16" t="s">
        <v>18</v>
      </c>
      <c r="H6" s="16">
        <v>8833950000000000</v>
      </c>
      <c r="I6" s="19" t="s">
        <v>18</v>
      </c>
      <c r="J6" s="19">
        <v>0</v>
      </c>
      <c r="K6" s="19" t="s">
        <v>18</v>
      </c>
      <c r="L6" s="19">
        <v>19570</v>
      </c>
      <c r="M6" s="19" t="s">
        <v>18</v>
      </c>
      <c r="N6" s="19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6" t="s">
        <v>18</v>
      </c>
      <c r="V6" s="16">
        <v>0</v>
      </c>
      <c r="W6" s="19" t="s">
        <v>18</v>
      </c>
      <c r="X6" s="19">
        <v>0</v>
      </c>
      <c r="Y6" s="16" t="s">
        <v>18</v>
      </c>
      <c r="Z6" s="16">
        <v>0</v>
      </c>
      <c r="AA6" s="19" t="s">
        <v>18</v>
      </c>
      <c r="AB6" s="19">
        <v>30</v>
      </c>
      <c r="AC6" s="16" t="s">
        <v>18</v>
      </c>
      <c r="AD6" s="16">
        <v>0</v>
      </c>
    </row>
    <row r="7" spans="1:30" x14ac:dyDescent="0.3">
      <c r="A7" s="16" t="s">
        <v>19</v>
      </c>
      <c r="B7" s="16">
        <v>56475.721799324601</v>
      </c>
      <c r="C7" s="16" t="s">
        <v>19</v>
      </c>
      <c r="D7" s="16">
        <v>1.3352192178210804E-2</v>
      </c>
      <c r="E7" s="16" t="s">
        <v>19</v>
      </c>
      <c r="F7" s="16">
        <v>0</v>
      </c>
      <c r="G7" s="16" t="s">
        <v>19</v>
      </c>
      <c r="H7" s="16">
        <v>667653868543959.63</v>
      </c>
      <c r="I7" s="16" t="s">
        <v>19</v>
      </c>
      <c r="J7" s="16">
        <v>4.9521168465251062</v>
      </c>
      <c r="K7" s="16" t="s">
        <v>19</v>
      </c>
      <c r="L7" s="16">
        <v>79925.712369450659</v>
      </c>
      <c r="M7" s="16" t="s">
        <v>19</v>
      </c>
      <c r="N7" s="16">
        <v>1053.1432171963722</v>
      </c>
      <c r="O7" s="16" t="s">
        <v>19</v>
      </c>
      <c r="P7" s="16">
        <v>0</v>
      </c>
      <c r="Q7" s="16" t="s">
        <v>19</v>
      </c>
      <c r="R7" s="16">
        <v>6.1529196174206051</v>
      </c>
      <c r="S7" s="16" t="s">
        <v>19</v>
      </c>
      <c r="T7" s="16">
        <v>815.62880116933604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13.400668126919022</v>
      </c>
      <c r="AC7" s="16" t="s">
        <v>19</v>
      </c>
      <c r="AD7" s="16">
        <v>3.3605031403593526</v>
      </c>
    </row>
    <row r="8" spans="1:30" x14ac:dyDescent="0.3">
      <c r="A8" s="16" t="s">
        <v>20</v>
      </c>
      <c r="B8" s="16">
        <v>3189507152.7547078</v>
      </c>
      <c r="C8" s="16" t="s">
        <v>20</v>
      </c>
      <c r="D8" s="16">
        <v>1.7828103596387378E-4</v>
      </c>
      <c r="E8" s="16" t="s">
        <v>20</v>
      </c>
      <c r="F8" s="16">
        <v>0</v>
      </c>
      <c r="G8" s="16" t="s">
        <v>20</v>
      </c>
      <c r="H8" s="16">
        <v>4.4576168818171494E+29</v>
      </c>
      <c r="I8" s="16" t="s">
        <v>20</v>
      </c>
      <c r="J8" s="16">
        <v>24.52346126163776</v>
      </c>
      <c r="K8" s="16" t="s">
        <v>20</v>
      </c>
      <c r="L8" s="16">
        <v>6388119497.7641582</v>
      </c>
      <c r="M8" s="16" t="s">
        <v>20</v>
      </c>
      <c r="N8" s="16">
        <v>1109110.6359267251</v>
      </c>
      <c r="O8" s="16" t="s">
        <v>20</v>
      </c>
      <c r="P8" s="16">
        <v>0</v>
      </c>
      <c r="Q8" s="16" t="s">
        <v>20</v>
      </c>
      <c r="R8" s="16">
        <v>37.858419818439323</v>
      </c>
      <c r="S8" s="16" t="s">
        <v>20</v>
      </c>
      <c r="T8" s="16">
        <v>665250.34129692835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179.57790624782336</v>
      </c>
      <c r="AC8" s="16" t="s">
        <v>20</v>
      </c>
      <c r="AD8" s="16">
        <v>11.292981356365072</v>
      </c>
    </row>
    <row r="9" spans="1:30" x14ac:dyDescent="0.3">
      <c r="A9" s="16" t="s">
        <v>21</v>
      </c>
      <c r="B9" s="16">
        <v>-0.88497354642899584</v>
      </c>
      <c r="C9" s="16" t="s">
        <v>21</v>
      </c>
      <c r="D9" s="16">
        <v>12.477006123865545</v>
      </c>
      <c r="E9" s="16" t="s">
        <v>21</v>
      </c>
      <c r="F9" s="16" t="e">
        <v>#DIV/0!</v>
      </c>
      <c r="G9" s="16" t="s">
        <v>21</v>
      </c>
      <c r="H9" s="16">
        <v>12.436957088499904</v>
      </c>
      <c r="I9" s="16" t="s">
        <v>21</v>
      </c>
      <c r="J9" s="16">
        <v>-1.9205228426099095</v>
      </c>
      <c r="K9" s="16" t="s">
        <v>21</v>
      </c>
      <c r="L9" s="16">
        <v>-1.1143776946288459</v>
      </c>
      <c r="M9" s="16" t="s">
        <v>21</v>
      </c>
      <c r="N9" s="16">
        <v>4.2908590646476785E-2</v>
      </c>
      <c r="O9" s="16" t="s">
        <v>21</v>
      </c>
      <c r="P9" s="16" t="e">
        <v>#DIV/0!</v>
      </c>
      <c r="Q9" s="16" t="s">
        <v>21</v>
      </c>
      <c r="R9" s="16">
        <v>4.701661052938733</v>
      </c>
      <c r="S9" s="16" t="s">
        <v>21</v>
      </c>
      <c r="T9" s="16">
        <v>-3.6177467857869239E-2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-1.5757678176991372</v>
      </c>
      <c r="AC9" s="16" t="s">
        <v>21</v>
      </c>
      <c r="AD9" s="16">
        <v>2.9556458913632451</v>
      </c>
    </row>
    <row r="10" spans="1:30" x14ac:dyDescent="0.3">
      <c r="A10" s="16" t="s">
        <v>22</v>
      </c>
      <c r="B10" s="16">
        <v>2.9363728185321875E-2</v>
      </c>
      <c r="C10" s="16" t="s">
        <v>22</v>
      </c>
      <c r="D10" s="16">
        <v>2.3014790449815479</v>
      </c>
      <c r="E10" s="16" t="s">
        <v>22</v>
      </c>
      <c r="F10" s="16" t="e">
        <v>#DIV/0!</v>
      </c>
      <c r="G10" s="16" t="s">
        <v>22</v>
      </c>
      <c r="H10" s="16">
        <v>2.2978075644365603</v>
      </c>
      <c r="I10" s="16" t="s">
        <v>22</v>
      </c>
      <c r="J10" s="16">
        <v>0.30428387733335482</v>
      </c>
      <c r="K10" s="16" t="s">
        <v>22</v>
      </c>
      <c r="L10" s="16">
        <v>6.6090560183693636E-2</v>
      </c>
      <c r="M10" s="16" t="s">
        <v>22</v>
      </c>
      <c r="N10" s="16">
        <v>-1.1981369555470816</v>
      </c>
      <c r="O10" s="16" t="s">
        <v>22</v>
      </c>
      <c r="P10" s="16" t="e">
        <v>#DIV/0!</v>
      </c>
      <c r="Q10" s="16" t="s">
        <v>22</v>
      </c>
      <c r="R10" s="16">
        <v>-2.582580619762036</v>
      </c>
      <c r="S10" s="16" t="s">
        <v>22</v>
      </c>
      <c r="T10" s="16">
        <v>1.2756060629811783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-0.50408287565747179</v>
      </c>
      <c r="AC10" s="16" t="s">
        <v>22</v>
      </c>
      <c r="AD10" s="16">
        <v>2.2216177497334937</v>
      </c>
    </row>
    <row r="11" spans="1:30" x14ac:dyDescent="0.3">
      <c r="A11" s="16" t="s">
        <v>23</v>
      </c>
      <c r="B11" s="16">
        <v>212603</v>
      </c>
      <c r="C11" s="16" t="s">
        <v>23</v>
      </c>
      <c r="D11" s="16">
        <v>0.10900000000000001</v>
      </c>
      <c r="E11" s="16" t="s">
        <v>23</v>
      </c>
      <c r="F11" s="16">
        <v>0</v>
      </c>
      <c r="G11" s="16" t="s">
        <v>23</v>
      </c>
      <c r="H11" s="16">
        <v>5441100000000000</v>
      </c>
      <c r="I11" s="16" t="s">
        <v>23</v>
      </c>
      <c r="J11" s="16">
        <v>10</v>
      </c>
      <c r="K11" s="16" t="s">
        <v>23</v>
      </c>
      <c r="L11" s="16">
        <v>283090</v>
      </c>
      <c r="M11" s="16" t="s">
        <v>23</v>
      </c>
      <c r="N11" s="16">
        <v>3750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3040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1447</v>
      </c>
      <c r="C12" s="16" t="s">
        <v>24</v>
      </c>
      <c r="D12" s="16">
        <v>0.153</v>
      </c>
      <c r="E12" s="16" t="s">
        <v>24</v>
      </c>
      <c r="F12" s="16">
        <v>4</v>
      </c>
      <c r="G12" s="16" t="s">
        <v>24</v>
      </c>
      <c r="H12" s="16">
        <v>7663500000000000</v>
      </c>
      <c r="I12" s="16" t="s">
        <v>24</v>
      </c>
      <c r="J12" s="16">
        <v>0</v>
      </c>
      <c r="K12" s="16" t="s">
        <v>24</v>
      </c>
      <c r="L12" s="16">
        <v>3840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10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214050</v>
      </c>
      <c r="C13" s="16" t="s">
        <v>25</v>
      </c>
      <c r="D13" s="16">
        <v>0.26200000000000001</v>
      </c>
      <c r="E13" s="16" t="s">
        <v>25</v>
      </c>
      <c r="F13" s="16">
        <v>4</v>
      </c>
      <c r="G13" s="16" t="s">
        <v>25</v>
      </c>
      <c r="H13" s="16">
        <v>1.31046E+16</v>
      </c>
      <c r="I13" s="16" t="s">
        <v>25</v>
      </c>
      <c r="J13" s="16">
        <v>10</v>
      </c>
      <c r="K13" s="16" t="s">
        <v>25</v>
      </c>
      <c r="L13" s="16">
        <v>286930</v>
      </c>
      <c r="M13" s="16" t="s">
        <v>25</v>
      </c>
      <c r="N13" s="16">
        <v>4140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3050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31242808</v>
      </c>
      <c r="C14" s="16" t="s">
        <v>26</v>
      </c>
      <c r="D14" s="16">
        <v>50.506999999999906</v>
      </c>
      <c r="E14" s="16" t="s">
        <v>26</v>
      </c>
      <c r="F14" s="16">
        <v>1176</v>
      </c>
      <c r="G14" s="16" t="s">
        <v>26</v>
      </c>
      <c r="H14" s="16">
        <v>2.52435541E+18</v>
      </c>
      <c r="I14" s="16" t="s">
        <v>26</v>
      </c>
      <c r="J14" s="16">
        <v>1250</v>
      </c>
      <c r="K14" s="16" t="s">
        <v>26</v>
      </c>
      <c r="L14" s="16">
        <v>38920620</v>
      </c>
      <c r="M14" s="16" t="s">
        <v>26</v>
      </c>
      <c r="N14" s="16">
        <v>858000</v>
      </c>
      <c r="O14" s="16" t="s">
        <v>26</v>
      </c>
      <c r="P14" s="16">
        <v>44100</v>
      </c>
      <c r="Q14" s="16" t="s">
        <v>26</v>
      </c>
      <c r="R14" s="16">
        <v>5260</v>
      </c>
      <c r="S14" s="16" t="s">
        <v>26</v>
      </c>
      <c r="T14" s="16">
        <v>148050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5400</v>
      </c>
      <c r="AC14" s="16" t="s">
        <v>26</v>
      </c>
      <c r="AD14" s="16">
        <v>380</v>
      </c>
    </row>
    <row r="15" spans="1:30" x14ac:dyDescent="0.3">
      <c r="A15" s="16" t="s">
        <v>27</v>
      </c>
      <c r="B15" s="16">
        <v>294</v>
      </c>
      <c r="C15" s="16" t="s">
        <v>27</v>
      </c>
      <c r="D15" s="16">
        <v>294</v>
      </c>
      <c r="E15" s="16" t="s">
        <v>27</v>
      </c>
      <c r="F15" s="16">
        <v>294</v>
      </c>
      <c r="G15" s="16" t="s">
        <v>27</v>
      </c>
      <c r="H15" s="16">
        <v>294</v>
      </c>
      <c r="I15" s="16" t="s">
        <v>27</v>
      </c>
      <c r="J15" s="16">
        <v>294</v>
      </c>
      <c r="K15" s="16" t="s">
        <v>27</v>
      </c>
      <c r="L15" s="16">
        <v>294</v>
      </c>
      <c r="M15" s="16" t="s">
        <v>27</v>
      </c>
      <c r="N15" s="16">
        <v>294</v>
      </c>
      <c r="O15" s="16" t="s">
        <v>27</v>
      </c>
      <c r="P15" s="16">
        <v>294</v>
      </c>
      <c r="Q15" s="16" t="s">
        <v>27</v>
      </c>
      <c r="R15" s="16">
        <v>294</v>
      </c>
      <c r="S15" s="16" t="s">
        <v>27</v>
      </c>
      <c r="T15" s="16">
        <v>294</v>
      </c>
      <c r="U15" s="16" t="s">
        <v>27</v>
      </c>
      <c r="V15" s="16">
        <v>294</v>
      </c>
      <c r="W15" s="16" t="s">
        <v>27</v>
      </c>
      <c r="X15" s="16">
        <v>294</v>
      </c>
      <c r="Y15" s="16" t="s">
        <v>27</v>
      </c>
      <c r="Z15" s="16">
        <v>294</v>
      </c>
      <c r="AA15" s="16" t="s">
        <v>27</v>
      </c>
      <c r="AB15" s="16">
        <v>294</v>
      </c>
      <c r="AC15" s="16" t="s">
        <v>27</v>
      </c>
      <c r="AD15" s="16">
        <v>294</v>
      </c>
    </row>
    <row r="16" spans="1:30" x14ac:dyDescent="0.3">
      <c r="A16" s="16" t="s">
        <v>28</v>
      </c>
      <c r="B16" s="16">
        <v>214050</v>
      </c>
      <c r="C16" s="16" t="s">
        <v>28</v>
      </c>
      <c r="D16" s="16">
        <v>0.26200000000000001</v>
      </c>
      <c r="E16" s="16" t="s">
        <v>28</v>
      </c>
      <c r="F16" s="16">
        <v>4</v>
      </c>
      <c r="G16" s="16" t="s">
        <v>28</v>
      </c>
      <c r="H16" s="16">
        <v>1.31046E+16</v>
      </c>
      <c r="I16" s="16" t="s">
        <v>28</v>
      </c>
      <c r="J16" s="16">
        <v>10</v>
      </c>
      <c r="K16" s="16" t="s">
        <v>28</v>
      </c>
      <c r="L16" s="16">
        <v>286930</v>
      </c>
      <c r="M16" s="16" t="s">
        <v>28</v>
      </c>
      <c r="N16" s="16">
        <v>4140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3050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1447</v>
      </c>
      <c r="C17" s="16" t="s">
        <v>29</v>
      </c>
      <c r="D17" s="16">
        <v>0.153</v>
      </c>
      <c r="E17" s="16" t="s">
        <v>29</v>
      </c>
      <c r="F17" s="16">
        <v>4</v>
      </c>
      <c r="G17" s="16" t="s">
        <v>29</v>
      </c>
      <c r="H17" s="16">
        <v>7663500000000000</v>
      </c>
      <c r="I17" s="16" t="s">
        <v>29</v>
      </c>
      <c r="J17" s="16">
        <v>0</v>
      </c>
      <c r="K17" s="16" t="s">
        <v>29</v>
      </c>
      <c r="L17" s="16">
        <v>3840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10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6482.3703815002063</v>
      </c>
      <c r="C18" s="17" t="s">
        <v>30</v>
      </c>
      <c r="D18" s="17">
        <v>1.5325851949565972E-3</v>
      </c>
      <c r="E18" s="17" t="s">
        <v>30</v>
      </c>
      <c r="F18" s="17">
        <v>0</v>
      </c>
      <c r="G18" s="17" t="s">
        <v>30</v>
      </c>
      <c r="H18" s="17">
        <v>76634339936761.188</v>
      </c>
      <c r="I18" s="17" t="s">
        <v>30</v>
      </c>
      <c r="J18" s="17">
        <v>0.56841160323207152</v>
      </c>
      <c r="K18" s="17" t="s">
        <v>30</v>
      </c>
      <c r="L18" s="17">
        <v>9173.9964373545681</v>
      </c>
      <c r="M18" s="17" t="s">
        <v>30</v>
      </c>
      <c r="N18" s="17">
        <v>120.88140144342954</v>
      </c>
      <c r="O18" s="17" t="s">
        <v>30</v>
      </c>
      <c r="P18" s="17">
        <v>0</v>
      </c>
      <c r="Q18" s="17" t="s">
        <v>30</v>
      </c>
      <c r="R18" s="17">
        <v>0.7062415958036663</v>
      </c>
      <c r="S18" s="17" t="s">
        <v>30</v>
      </c>
      <c r="T18" s="17">
        <v>93.619130744104183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1.5381493390544425</v>
      </c>
      <c r="AC18" s="17" t="s">
        <v>30</v>
      </c>
      <c r="AD18" s="17">
        <v>0.38572372924084369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635E-66E9-461C-9A0E-FF5CE3F19C1E}">
  <dimension ref="A1:O58"/>
  <sheetViews>
    <sheetView workbookViewId="0">
      <selection activeCell="J25" sqref="J25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2">
        <v>27847</v>
      </c>
      <c r="B2" s="13">
        <v>1</v>
      </c>
      <c r="C2" s="13">
        <v>5</v>
      </c>
      <c r="D2">
        <f>VLOOKUP($A2,'[1]hubglobe_jan-17-2023'!$A$1:$M$1001,COLUMN(D$1)-2,FALSE)</f>
        <v>4.99853E+16</v>
      </c>
      <c r="E2">
        <f>VLOOKUP($A2,'[1]hubglobe_jan-17-2023'!$A$1:$M$1001,COLUMN(E$1)-2,FALSE)</f>
        <v>10</v>
      </c>
      <c r="F2">
        <f>VLOOKUP($A2,'[1]hubglobe_jan-17-2023'!$A$1:$M$1001,COLUMN(F$1)-2,FALSE)</f>
        <v>158340</v>
      </c>
      <c r="G2">
        <f>VLOOKUP($A2,'[1]hubglobe_jan-17-2023'!$A$1:$M$1001,COLUMN(G$1)-2,FALSE)</f>
        <v>2640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20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30</v>
      </c>
      <c r="O2">
        <f>VLOOKUP($A2,'[1]hubglobe_jan-17-2023'!$A$1:$M$1001,COLUMN(O$1)-2,FALSE)</f>
        <v>0</v>
      </c>
    </row>
    <row r="3" spans="1:15" x14ac:dyDescent="0.3">
      <c r="A3" s="12">
        <v>143563</v>
      </c>
      <c r="B3" s="13">
        <v>0.99099999999999999</v>
      </c>
      <c r="C3" s="13">
        <v>5</v>
      </c>
      <c r="D3">
        <f>VLOOKUP($A3,'[1]hubglobe_jan-17-2023'!$A$1:$M$1001,COLUMN(D$1)-2,FALSE)</f>
        <v>4.95154E+16</v>
      </c>
      <c r="E3">
        <f>VLOOKUP($A3,'[1]hubglobe_jan-17-2023'!$A$1:$M$1001,COLUMN(E$1)-2,FALSE)</f>
        <v>10</v>
      </c>
      <c r="F3">
        <f>VLOOKUP($A3,'[1]hubglobe_jan-17-2023'!$A$1:$M$1001,COLUMN(F$1)-2,FALSE)</f>
        <v>241020</v>
      </c>
      <c r="G3">
        <f>VLOOKUP($A3,'[1]hubglobe_jan-17-2023'!$A$1:$M$1001,COLUMN(G$1)-2,FALSE)</f>
        <v>2330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0</v>
      </c>
      <c r="O3">
        <f>VLOOKUP($A3,'[1]hubglobe_jan-17-2023'!$A$1:$M$1001,COLUMN(O$1)-2,FALSE)</f>
        <v>0</v>
      </c>
    </row>
    <row r="4" spans="1:15" x14ac:dyDescent="0.3">
      <c r="A4" s="12">
        <v>213480</v>
      </c>
      <c r="B4" s="13">
        <v>0.99099999999999999</v>
      </c>
      <c r="C4" s="13">
        <v>5</v>
      </c>
      <c r="D4">
        <f>VLOOKUP($A4,'[1]hubglobe_jan-17-2023'!$A$1:$M$1001,COLUMN(D$1)-2,FALSE)</f>
        <v>4.95105E+16</v>
      </c>
      <c r="E4">
        <f>VLOOKUP($A4,'[1]hubglobe_jan-17-2023'!$A$1:$M$1001,COLUMN(E$1)-2,FALSE)</f>
        <v>0</v>
      </c>
      <c r="F4">
        <f>VLOOKUP($A4,'[1]hubglobe_jan-17-2023'!$A$1:$M$1001,COLUMN(F$1)-2,FALSE)</f>
        <v>191360</v>
      </c>
      <c r="G4">
        <f>VLOOKUP($A4,'[1]hubglobe_jan-17-2023'!$A$1:$M$1001,COLUMN(G$1)-2,FALSE)</f>
        <v>390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30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20</v>
      </c>
      <c r="O4">
        <f>VLOOKUP($A4,'[1]hubglobe_jan-17-2023'!$A$1:$M$1001,COLUMN(O$1)-2,FALSE)</f>
        <v>10</v>
      </c>
    </row>
    <row r="5" spans="1:15" x14ac:dyDescent="0.3">
      <c r="A5" s="12">
        <v>62084</v>
      </c>
      <c r="B5" s="13">
        <v>0.98699999999999999</v>
      </c>
      <c r="C5" s="13">
        <v>5</v>
      </c>
      <c r="D5">
        <f>VLOOKUP($A5,'[1]hubglobe_jan-17-2023'!$A$1:$M$1001,COLUMN(D$1)-2,FALSE)</f>
        <v>4.93342E+16</v>
      </c>
      <c r="E5">
        <f>VLOOKUP($A5,'[1]hubglobe_jan-17-2023'!$A$1:$M$1001,COLUMN(E$1)-2,FALSE)</f>
        <v>0</v>
      </c>
      <c r="F5">
        <f>VLOOKUP($A5,'[1]hubglobe_jan-17-2023'!$A$1:$M$1001,COLUMN(F$1)-2,FALSE)</f>
        <v>144590</v>
      </c>
      <c r="G5">
        <f>VLOOKUP($A5,'[1]hubglobe_jan-17-2023'!$A$1:$M$1001,COLUMN(G$1)-2,FALSE)</f>
        <v>3520</v>
      </c>
      <c r="H5">
        <f>VLOOKUP($A5,'[1]hubglobe_jan-17-2023'!$A$1:$M$1001,COLUMN(H$1)-2,FALSE)</f>
        <v>150</v>
      </c>
      <c r="I5">
        <f>VLOOKUP($A5,'[1]hubglobe_jan-17-2023'!$A$1:$M$1001,COLUMN(I$1)-2,FALSE)</f>
        <v>0</v>
      </c>
      <c r="J5">
        <f>VLOOKUP($A5,'[1]hubglobe_jan-17-2023'!$A$1:$M$1001,COLUMN(J$1)-2,FALSE)</f>
        <v>70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30</v>
      </c>
      <c r="O5">
        <f>VLOOKUP($A5,'[1]hubglobe_jan-17-2023'!$A$1:$M$1001,COLUMN(O$1)-2,FALSE)</f>
        <v>0</v>
      </c>
    </row>
    <row r="6" spans="1:15" x14ac:dyDescent="0.3">
      <c r="A6" s="12">
        <v>98475</v>
      </c>
      <c r="B6" s="13">
        <v>0.98399999999999999</v>
      </c>
      <c r="C6" s="13">
        <v>5</v>
      </c>
      <c r="D6">
        <f>VLOOKUP($A6,'[1]hubglobe_jan-17-2023'!$A$1:$M$1001,COLUMN(D$1)-2,FALSE)</f>
        <v>4.91678E+16</v>
      </c>
      <c r="E6">
        <f>VLOOKUP($A6,'[1]hubglobe_jan-17-2023'!$A$1:$M$1001,COLUMN(E$1)-2,FALSE)</f>
        <v>0</v>
      </c>
      <c r="F6">
        <f>VLOOKUP($A6,'[1]hubglobe_jan-17-2023'!$A$1:$M$1001,COLUMN(F$1)-2,FALSE)</f>
        <v>268230</v>
      </c>
      <c r="G6">
        <f>VLOOKUP($A6,'[1]hubglobe_jan-17-2023'!$A$1:$M$1001,COLUMN(G$1)-2,FALSE)</f>
        <v>1970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2790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30</v>
      </c>
      <c r="O6">
        <f>VLOOKUP($A6,'[1]hubglobe_jan-17-2023'!$A$1:$M$1001,COLUMN(O$1)-2,FALSE)</f>
        <v>0</v>
      </c>
    </row>
    <row r="7" spans="1:15" x14ac:dyDescent="0.3">
      <c r="A7" s="12">
        <v>31311</v>
      </c>
      <c r="B7" s="13">
        <v>0.97499999999999998</v>
      </c>
      <c r="C7" s="13">
        <v>5</v>
      </c>
      <c r="D7">
        <f>VLOOKUP($A7,'[1]hubglobe_jan-17-2023'!$A$1:$M$1001,COLUMN(D$1)-2,FALSE)</f>
        <v>4.87321E+16</v>
      </c>
      <c r="E7">
        <f>VLOOKUP($A7,'[1]hubglobe_jan-17-2023'!$A$1:$M$1001,COLUMN(E$1)-2,FALSE)</f>
        <v>10</v>
      </c>
      <c r="F7">
        <f>VLOOKUP($A7,'[1]hubglobe_jan-17-2023'!$A$1:$M$1001,COLUMN(F$1)-2,FALSE)</f>
        <v>147060</v>
      </c>
      <c r="G7">
        <f>VLOOKUP($A7,'[1]hubglobe_jan-17-2023'!$A$1:$M$1001,COLUMN(G$1)-2,FALSE)</f>
        <v>3520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1800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20</v>
      </c>
      <c r="O7">
        <f>VLOOKUP($A7,'[1]hubglobe_jan-17-2023'!$A$1:$M$1001,COLUMN(O$1)-2,FALSE)</f>
        <v>0</v>
      </c>
    </row>
    <row r="8" spans="1:15" x14ac:dyDescent="0.3">
      <c r="A8" s="12">
        <v>76181</v>
      </c>
      <c r="B8" s="13">
        <v>0.97399999999999998</v>
      </c>
      <c r="C8" s="13">
        <v>5</v>
      </c>
      <c r="D8">
        <f>VLOOKUP($A8,'[1]hubglobe_jan-17-2023'!$A$1:$M$1001,COLUMN(D$1)-2,FALSE)</f>
        <v>4.86979E+16</v>
      </c>
      <c r="E8">
        <f>VLOOKUP($A8,'[1]hubglobe_jan-17-2023'!$A$1:$M$1001,COLUMN(E$1)-2,FALSE)</f>
        <v>10</v>
      </c>
      <c r="F8">
        <f>VLOOKUP($A8,'[1]hubglobe_jan-17-2023'!$A$1:$M$1001,COLUMN(F$1)-2,FALSE)</f>
        <v>215220</v>
      </c>
      <c r="G8">
        <f>VLOOKUP($A8,'[1]hubglobe_jan-17-2023'!$A$1:$M$1001,COLUMN(G$1)-2,FALSE)</f>
        <v>4020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20</v>
      </c>
      <c r="O8">
        <f>VLOOKUP($A8,'[1]hubglobe_jan-17-2023'!$A$1:$M$1001,COLUMN(O$1)-2,FALSE)</f>
        <v>0</v>
      </c>
    </row>
    <row r="9" spans="1:15" x14ac:dyDescent="0.3">
      <c r="A9" s="12">
        <v>166574</v>
      </c>
      <c r="B9" s="13">
        <v>0.97299999999999998</v>
      </c>
      <c r="C9" s="13">
        <v>5</v>
      </c>
      <c r="D9">
        <f>VLOOKUP($A9,'[1]hubglobe_jan-17-2023'!$A$1:$M$1001,COLUMN(D$1)-2,FALSE)</f>
        <v>4.86342E+16</v>
      </c>
      <c r="E9">
        <f>VLOOKUP($A9,'[1]hubglobe_jan-17-2023'!$A$1:$M$1001,COLUMN(E$1)-2,FALSE)</f>
        <v>0</v>
      </c>
      <c r="F9">
        <f>VLOOKUP($A9,'[1]hubglobe_jan-17-2023'!$A$1:$M$1001,COLUMN(F$1)-2,FALSE)</f>
        <v>132850</v>
      </c>
      <c r="G9">
        <f>VLOOKUP($A9,'[1]hubglobe_jan-17-2023'!$A$1:$M$1001,COLUMN(G$1)-2,FALSE)</f>
        <v>3520</v>
      </c>
      <c r="H9">
        <f>VLOOKUP($A9,'[1]hubglobe_jan-17-2023'!$A$1:$M$1001,COLUMN(H$1)-2,FALSE)</f>
        <v>150</v>
      </c>
      <c r="I9">
        <f>VLOOKUP($A9,'[1]hubglobe_jan-17-2023'!$A$1:$M$1001,COLUMN(I$1)-2,FALSE)</f>
        <v>0</v>
      </c>
      <c r="J9">
        <f>VLOOKUP($A9,'[1]hubglobe_jan-17-2023'!$A$1:$M$1001,COLUMN(J$1)-2,FALSE)</f>
        <v>70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30</v>
      </c>
      <c r="O9">
        <f>VLOOKUP($A9,'[1]hubglobe_jan-17-2023'!$A$1:$M$1001,COLUMN(O$1)-2,FALSE)</f>
        <v>0</v>
      </c>
    </row>
    <row r="10" spans="1:15" x14ac:dyDescent="0.3">
      <c r="A10" s="12">
        <v>75494</v>
      </c>
      <c r="B10" s="13">
        <v>0.97299999999999998</v>
      </c>
      <c r="C10" s="13">
        <v>5</v>
      </c>
      <c r="D10">
        <f>VLOOKUP($A10,'[1]hubglobe_jan-17-2023'!$A$1:$M$1001,COLUMN(D$1)-2,FALSE)</f>
        <v>4.86342E+16</v>
      </c>
      <c r="E10">
        <f>VLOOKUP($A10,'[1]hubglobe_jan-17-2023'!$A$1:$M$1001,COLUMN(E$1)-2,FALSE)</f>
        <v>10</v>
      </c>
      <c r="F10">
        <f>VLOOKUP($A10,'[1]hubglobe_jan-17-2023'!$A$1:$M$1001,COLUMN(F$1)-2,FALSE)</f>
        <v>11460</v>
      </c>
      <c r="G10">
        <f>VLOOKUP($A10,'[1]hubglobe_jan-17-2023'!$A$1:$M$1001,COLUMN(G$1)-2,FALSE)</f>
        <v>3520</v>
      </c>
      <c r="H10">
        <f>VLOOKUP($A10,'[1]hubglobe_jan-17-2023'!$A$1:$M$1001,COLUMN(H$1)-2,FALSE)</f>
        <v>150</v>
      </c>
      <c r="I10">
        <f>VLOOKUP($A10,'[1]hubglobe_jan-17-2023'!$A$1:$M$1001,COLUMN(I$1)-2,FALSE)</f>
        <v>0</v>
      </c>
      <c r="J10">
        <f>VLOOKUP($A10,'[1]hubglobe_jan-17-2023'!$A$1:$M$1001,COLUMN(J$1)-2,FALSE)</f>
        <v>70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0</v>
      </c>
      <c r="O10">
        <f>VLOOKUP($A10,'[1]hubglobe_jan-17-2023'!$A$1:$M$1001,COLUMN(O$1)-2,FALSE)</f>
        <v>0</v>
      </c>
    </row>
    <row r="11" spans="1:15" x14ac:dyDescent="0.3">
      <c r="A11" s="12">
        <v>128666</v>
      </c>
      <c r="B11" s="13">
        <v>0.97099999999999997</v>
      </c>
      <c r="C11" s="13">
        <v>5</v>
      </c>
      <c r="D11">
        <f>VLOOKUP($A11,'[1]hubglobe_jan-17-2023'!$A$1:$M$1001,COLUMN(D$1)-2,FALSE)</f>
        <v>4.85314E+16</v>
      </c>
      <c r="E11">
        <f>VLOOKUP($A11,'[1]hubglobe_jan-17-2023'!$A$1:$M$1001,COLUMN(E$1)-2,FALSE)</f>
        <v>0</v>
      </c>
      <c r="F11">
        <f>VLOOKUP($A11,'[1]hubglobe_jan-17-2023'!$A$1:$M$1001,COLUMN(F$1)-2,FALSE)</f>
        <v>191240</v>
      </c>
      <c r="G11">
        <f>VLOOKUP($A11,'[1]hubglobe_jan-17-2023'!$A$1:$M$1001,COLUMN(G$1)-2,FALSE)</f>
        <v>390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30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30</v>
      </c>
      <c r="O11">
        <f>VLOOKUP($A11,'[1]hubglobe_jan-17-2023'!$A$1:$M$1001,COLUMN(O$1)-2,FALSE)</f>
        <v>0</v>
      </c>
    </row>
    <row r="12" spans="1:15" x14ac:dyDescent="0.3">
      <c r="A12" s="12">
        <v>85986</v>
      </c>
      <c r="B12" s="13">
        <v>0.97</v>
      </c>
      <c r="C12" s="13">
        <v>5</v>
      </c>
      <c r="D12">
        <f>VLOOKUP($A12,'[1]hubglobe_jan-17-2023'!$A$1:$M$1001,COLUMN(D$1)-2,FALSE)</f>
        <v>4.84629E+16</v>
      </c>
      <c r="E12">
        <f>VLOOKUP($A12,'[1]hubglobe_jan-17-2023'!$A$1:$M$1001,COLUMN(E$1)-2,FALSE)</f>
        <v>0</v>
      </c>
      <c r="F12">
        <f>VLOOKUP($A12,'[1]hubglobe_jan-17-2023'!$A$1:$M$1001,COLUMN(F$1)-2,FALSE)</f>
        <v>221770</v>
      </c>
      <c r="G12">
        <f>VLOOKUP($A12,'[1]hubglobe_jan-17-2023'!$A$1:$M$1001,COLUMN(G$1)-2,FALSE)</f>
        <v>1250</v>
      </c>
      <c r="H12">
        <f>VLOOKUP($A12,'[1]hubglobe_jan-17-2023'!$A$1:$M$1001,COLUMN(H$1)-2,FALSE)</f>
        <v>150</v>
      </c>
      <c r="I12">
        <f>VLOOKUP($A12,'[1]hubglobe_jan-17-2023'!$A$1:$M$1001,COLUMN(I$1)-2,FALSE)</f>
        <v>0</v>
      </c>
      <c r="J12">
        <f>VLOOKUP($A12,'[1]hubglobe_jan-17-2023'!$A$1:$M$1001,COLUMN(J$1)-2,FALSE)</f>
        <v>1840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12">
        <v>133908</v>
      </c>
      <c r="B13" s="13">
        <v>0.97</v>
      </c>
      <c r="C13" s="13">
        <v>5</v>
      </c>
      <c r="D13">
        <f>VLOOKUP($A13,'[1]hubglobe_jan-17-2023'!$A$1:$M$1001,COLUMN(D$1)-2,FALSE)</f>
        <v>4.84678E+16</v>
      </c>
      <c r="E13">
        <f>VLOOKUP($A13,'[1]hubglobe_jan-17-2023'!$A$1:$M$1001,COLUMN(E$1)-2,FALSE)</f>
        <v>0</v>
      </c>
      <c r="F13">
        <f>VLOOKUP($A13,'[1]hubglobe_jan-17-2023'!$A$1:$M$1001,COLUMN(F$1)-2,FALSE)</f>
        <v>228650</v>
      </c>
      <c r="G13">
        <f>VLOOKUP($A13,'[1]hubglobe_jan-17-2023'!$A$1:$M$1001,COLUMN(G$1)-2,FALSE)</f>
        <v>1600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1810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30</v>
      </c>
      <c r="O13">
        <f>VLOOKUP($A13,'[1]hubglobe_jan-17-2023'!$A$1:$M$1001,COLUMN(O$1)-2,FALSE)</f>
        <v>0</v>
      </c>
    </row>
    <row r="14" spans="1:15" x14ac:dyDescent="0.3">
      <c r="A14" s="12">
        <v>126642</v>
      </c>
      <c r="B14" s="13">
        <v>0.96899999999999997</v>
      </c>
      <c r="C14" s="13">
        <v>5</v>
      </c>
      <c r="D14">
        <f>VLOOKUP($A14,'[1]hubglobe_jan-17-2023'!$A$1:$M$1001,COLUMN(D$1)-2,FALSE)</f>
        <v>4.84384E+16</v>
      </c>
      <c r="E14">
        <f>VLOOKUP($A14,'[1]hubglobe_jan-17-2023'!$A$1:$M$1001,COLUMN(E$1)-2,FALSE)</f>
        <v>0</v>
      </c>
      <c r="F14">
        <f>VLOOKUP($A14,'[1]hubglobe_jan-17-2023'!$A$1:$M$1001,COLUMN(F$1)-2,FALSE)</f>
        <v>132700</v>
      </c>
      <c r="G14">
        <f>VLOOKUP($A14,'[1]hubglobe_jan-17-2023'!$A$1:$M$1001,COLUMN(G$1)-2,FALSE)</f>
        <v>3520</v>
      </c>
      <c r="H14">
        <f>VLOOKUP($A14,'[1]hubglobe_jan-17-2023'!$A$1:$M$1001,COLUMN(H$1)-2,FALSE)</f>
        <v>150</v>
      </c>
      <c r="I14">
        <f>VLOOKUP($A14,'[1]hubglobe_jan-17-2023'!$A$1:$M$1001,COLUMN(I$1)-2,FALSE)</f>
        <v>20</v>
      </c>
      <c r="J14">
        <f>VLOOKUP($A14,'[1]hubglobe_jan-17-2023'!$A$1:$M$1001,COLUMN(J$1)-2,FALSE)</f>
        <v>1810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30</v>
      </c>
      <c r="O14">
        <f>VLOOKUP($A14,'[1]hubglobe_jan-17-2023'!$A$1:$M$1001,COLUMN(O$1)-2,FALSE)</f>
        <v>0</v>
      </c>
    </row>
    <row r="15" spans="1:15" x14ac:dyDescent="0.3">
      <c r="A15" s="12">
        <v>198863</v>
      </c>
      <c r="B15" s="13">
        <v>0.96799999999999997</v>
      </c>
      <c r="C15" s="13">
        <v>5</v>
      </c>
      <c r="D15">
        <f>VLOOKUP($A15,'[1]hubglobe_jan-17-2023'!$A$1:$M$1001,COLUMN(D$1)-2,FALSE)</f>
        <v>4.8365E+16</v>
      </c>
      <c r="E15">
        <f>VLOOKUP($A15,'[1]hubglobe_jan-17-2023'!$A$1:$M$1001,COLUMN(E$1)-2,FALSE)</f>
        <v>0</v>
      </c>
      <c r="F15">
        <f>VLOOKUP($A15,'[1]hubglobe_jan-17-2023'!$A$1:$M$1001,COLUMN(F$1)-2,FALSE)</f>
        <v>160890</v>
      </c>
      <c r="G15">
        <f>VLOOKUP($A15,'[1]hubglobe_jan-17-2023'!$A$1:$M$1001,COLUMN(G$1)-2,FALSE)</f>
        <v>2640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30</v>
      </c>
      <c r="O15">
        <f>VLOOKUP($A15,'[1]hubglobe_jan-17-2023'!$A$1:$M$1001,COLUMN(O$1)-2,FALSE)</f>
        <v>0</v>
      </c>
    </row>
    <row r="16" spans="1:15" x14ac:dyDescent="0.3">
      <c r="A16" s="12">
        <v>127287</v>
      </c>
      <c r="B16" s="13">
        <v>0.96799999999999997</v>
      </c>
      <c r="C16" s="13">
        <v>5</v>
      </c>
      <c r="D16">
        <f>VLOOKUP($A16,'[1]hubglobe_jan-17-2023'!$A$1:$M$1001,COLUMN(D$1)-2,FALSE)</f>
        <v>4.83895E+16</v>
      </c>
      <c r="E16">
        <f>VLOOKUP($A16,'[1]hubglobe_jan-17-2023'!$A$1:$M$1001,COLUMN(E$1)-2,FALSE)</f>
        <v>0</v>
      </c>
      <c r="F16">
        <f>VLOOKUP($A16,'[1]hubglobe_jan-17-2023'!$A$1:$M$1001,COLUMN(F$1)-2,FALSE)</f>
        <v>62610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30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0</v>
      </c>
    </row>
    <row r="17" spans="1:15" x14ac:dyDescent="0.3">
      <c r="A17" s="12">
        <v>43011</v>
      </c>
      <c r="B17" s="13">
        <v>0.96799999999999997</v>
      </c>
      <c r="C17" s="13">
        <v>5</v>
      </c>
      <c r="D17">
        <f>VLOOKUP($A17,'[1]hubglobe_jan-17-2023'!$A$1:$M$1001,COLUMN(D$1)-2,FALSE)</f>
        <v>4.83895E+16</v>
      </c>
      <c r="E17">
        <f>VLOOKUP($A17,'[1]hubglobe_jan-17-2023'!$A$1:$M$1001,COLUMN(E$1)-2,FALSE)</f>
        <v>10</v>
      </c>
      <c r="F17">
        <f>VLOOKUP($A17,'[1]hubglobe_jan-17-2023'!$A$1:$M$1001,COLUMN(F$1)-2,FALSE)</f>
        <v>122110</v>
      </c>
      <c r="G17">
        <f>VLOOKUP($A17,'[1]hubglobe_jan-17-2023'!$A$1:$M$1001,COLUMN(G$1)-2,FALSE)</f>
        <v>3520</v>
      </c>
      <c r="H17">
        <f>VLOOKUP($A17,'[1]hubglobe_jan-17-2023'!$A$1:$M$1001,COLUMN(H$1)-2,FALSE)</f>
        <v>150</v>
      </c>
      <c r="I17">
        <f>VLOOKUP($A17,'[1]hubglobe_jan-17-2023'!$A$1:$M$1001,COLUMN(I$1)-2,FALSE)</f>
        <v>20</v>
      </c>
      <c r="J17">
        <f>VLOOKUP($A17,'[1]hubglobe_jan-17-2023'!$A$1:$M$1001,COLUMN(J$1)-2,FALSE)</f>
        <v>1810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0</v>
      </c>
      <c r="O17">
        <f>VLOOKUP($A17,'[1]hubglobe_jan-17-2023'!$A$1:$M$1001,COLUMN(O$1)-2,FALSE)</f>
        <v>0</v>
      </c>
    </row>
    <row r="18" spans="1:15" x14ac:dyDescent="0.3">
      <c r="A18" s="12">
        <v>215053</v>
      </c>
      <c r="B18" s="13">
        <v>0.96599999999999997</v>
      </c>
      <c r="C18" s="13">
        <v>5</v>
      </c>
      <c r="D18">
        <f>VLOOKUP($A18,'[1]hubglobe_jan-17-2023'!$A$1:$M$1001,COLUMN(D$1)-2,FALSE)</f>
        <v>4.82916E+16</v>
      </c>
      <c r="E18">
        <f>VLOOKUP($A18,'[1]hubglobe_jan-17-2023'!$A$1:$M$1001,COLUMN(E$1)-2,FALSE)</f>
        <v>0</v>
      </c>
      <c r="F18">
        <f>VLOOKUP($A18,'[1]hubglobe_jan-17-2023'!$A$1:$M$1001,COLUMN(F$1)-2,FALSE)</f>
        <v>22620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20</v>
      </c>
      <c r="J18">
        <f>VLOOKUP($A18,'[1]hubglobe_jan-17-2023'!$A$1:$M$1001,COLUMN(J$1)-2,FALSE)</f>
        <v>30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0</v>
      </c>
      <c r="O18">
        <f>VLOOKUP($A18,'[1]hubglobe_jan-17-2023'!$A$1:$M$1001,COLUMN(O$1)-2,FALSE)</f>
        <v>0</v>
      </c>
    </row>
    <row r="19" spans="1:15" x14ac:dyDescent="0.3">
      <c r="A19" s="12">
        <v>115198</v>
      </c>
      <c r="B19" s="13">
        <v>0.96499999999999997</v>
      </c>
      <c r="C19" s="13">
        <v>5</v>
      </c>
      <c r="D19">
        <f>VLOOKUP($A19,'[1]hubglobe_jan-17-2023'!$A$1:$M$1001,COLUMN(D$1)-2,FALSE)</f>
        <v>4.82328E+16</v>
      </c>
      <c r="E19">
        <f>VLOOKUP($A19,'[1]hubglobe_jan-17-2023'!$A$1:$M$1001,COLUMN(E$1)-2,FALSE)</f>
        <v>0</v>
      </c>
      <c r="F19">
        <f>VLOOKUP($A19,'[1]hubglobe_jan-17-2023'!$A$1:$M$1001,COLUMN(F$1)-2,FALSE)</f>
        <v>177510</v>
      </c>
      <c r="G19">
        <f>VLOOKUP($A19,'[1]hubglobe_jan-17-2023'!$A$1:$M$1001,COLUMN(G$1)-2,FALSE)</f>
        <v>870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30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30</v>
      </c>
      <c r="O19">
        <f>VLOOKUP($A19,'[1]hubglobe_jan-17-2023'!$A$1:$M$1001,COLUMN(O$1)-2,FALSE)</f>
        <v>0</v>
      </c>
    </row>
    <row r="20" spans="1:15" x14ac:dyDescent="0.3">
      <c r="A20" s="12">
        <v>129439</v>
      </c>
      <c r="B20" s="13">
        <v>0.96199999999999997</v>
      </c>
      <c r="C20" s="13">
        <v>5</v>
      </c>
      <c r="D20">
        <f>VLOOKUP($A20,'[1]hubglobe_jan-17-2023'!$A$1:$M$1001,COLUMN(D$1)-2,FALSE)</f>
        <v>4.80615E+16</v>
      </c>
      <c r="E20">
        <f>VLOOKUP($A20,'[1]hubglobe_jan-17-2023'!$A$1:$M$1001,COLUMN(E$1)-2,FALSE)</f>
        <v>0</v>
      </c>
      <c r="F20">
        <f>VLOOKUP($A20,'[1]hubglobe_jan-17-2023'!$A$1:$M$1001,COLUMN(F$1)-2,FALSE)</f>
        <v>217500</v>
      </c>
      <c r="G20">
        <f>VLOOKUP($A20,'[1]hubglobe_jan-17-2023'!$A$1:$M$1001,COLUMN(G$1)-2,FALSE)</f>
        <v>3870</v>
      </c>
      <c r="H20">
        <f>VLOOKUP($A20,'[1]hubglobe_jan-17-2023'!$A$1:$M$1001,COLUMN(H$1)-2,FALSE)</f>
        <v>150</v>
      </c>
      <c r="I20">
        <f>VLOOKUP($A20,'[1]hubglobe_jan-17-2023'!$A$1:$M$1001,COLUMN(I$1)-2,FALSE)</f>
        <v>0</v>
      </c>
      <c r="J20">
        <f>VLOOKUP($A20,'[1]hubglobe_jan-17-2023'!$A$1:$M$1001,COLUMN(J$1)-2,FALSE)</f>
        <v>70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20</v>
      </c>
      <c r="O20">
        <f>VLOOKUP($A20,'[1]hubglobe_jan-17-2023'!$A$1:$M$1001,COLUMN(O$1)-2,FALSE)</f>
        <v>0</v>
      </c>
    </row>
    <row r="21" spans="1:15" x14ac:dyDescent="0.3">
      <c r="A21" s="12">
        <v>12565</v>
      </c>
      <c r="B21" s="13">
        <v>0.95699999999999996</v>
      </c>
      <c r="C21" s="13">
        <v>5</v>
      </c>
      <c r="D21">
        <f>VLOOKUP($A21,'[1]hubglobe_jan-17-2023'!$A$1:$M$1001,COLUMN(D$1)-2,FALSE)</f>
        <v>4.78608E+16</v>
      </c>
      <c r="E21">
        <f>VLOOKUP($A21,'[1]hubglobe_jan-17-2023'!$A$1:$M$1001,COLUMN(E$1)-2,FALSE)</f>
        <v>0</v>
      </c>
      <c r="F21">
        <f>VLOOKUP($A21,'[1]hubglobe_jan-17-2023'!$A$1:$M$1001,COLUMN(F$1)-2,FALSE)</f>
        <v>160830</v>
      </c>
      <c r="G21">
        <f>VLOOKUP($A21,'[1]hubglobe_jan-17-2023'!$A$1:$M$1001,COLUMN(G$1)-2,FALSE)</f>
        <v>2640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20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20</v>
      </c>
      <c r="O21">
        <f>VLOOKUP($A21,'[1]hubglobe_jan-17-2023'!$A$1:$M$1001,COLUMN(O$1)-2,FALSE)</f>
        <v>0</v>
      </c>
    </row>
    <row r="22" spans="1:15" x14ac:dyDescent="0.3">
      <c r="A22" s="12">
        <v>120853</v>
      </c>
      <c r="B22" s="13">
        <v>0.95499999999999996</v>
      </c>
      <c r="C22" s="13">
        <v>5</v>
      </c>
      <c r="D22">
        <f>VLOOKUP($A22,'[1]hubglobe_jan-17-2023'!$A$1:$M$1001,COLUMN(D$1)-2,FALSE)</f>
        <v>4.77482E+16</v>
      </c>
      <c r="E22">
        <f>VLOOKUP($A22,'[1]hubglobe_jan-17-2023'!$A$1:$M$1001,COLUMN(E$1)-2,FALSE)</f>
        <v>10</v>
      </c>
      <c r="F22">
        <f>VLOOKUP($A22,'[1]hubglobe_jan-17-2023'!$A$1:$M$1001,COLUMN(F$1)-2,FALSE)</f>
        <v>178750</v>
      </c>
      <c r="G22">
        <f>VLOOKUP($A22,'[1]hubglobe_jan-17-2023'!$A$1:$M$1001,COLUMN(G$1)-2,FALSE)</f>
        <v>870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1000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12">
        <v>170020</v>
      </c>
      <c r="B23" s="13">
        <v>0.94699999999999995</v>
      </c>
      <c r="C23" s="13">
        <v>5</v>
      </c>
      <c r="D23">
        <f>VLOOKUP($A23,'[1]hubglobe_jan-17-2023'!$A$1:$M$1001,COLUMN(D$1)-2,FALSE)</f>
        <v>4.73125E+16</v>
      </c>
      <c r="E23">
        <f>VLOOKUP($A23,'[1]hubglobe_jan-17-2023'!$A$1:$M$1001,COLUMN(E$1)-2,FALSE)</f>
        <v>10</v>
      </c>
      <c r="F23">
        <f>VLOOKUP($A23,'[1]hubglobe_jan-17-2023'!$A$1:$M$1001,COLUMN(F$1)-2,FALSE)</f>
        <v>48550</v>
      </c>
      <c r="G23">
        <f>VLOOKUP($A23,'[1]hubglobe_jan-17-2023'!$A$1:$M$1001,COLUMN(G$1)-2,FALSE)</f>
        <v>3520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30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30</v>
      </c>
      <c r="O23">
        <f>VLOOKUP($A23,'[1]hubglobe_jan-17-2023'!$A$1:$M$1001,COLUMN(O$1)-2,FALSE)</f>
        <v>0</v>
      </c>
    </row>
    <row r="24" spans="1:15" x14ac:dyDescent="0.3">
      <c r="A24" s="12">
        <v>113363</v>
      </c>
      <c r="B24" s="13">
        <v>0.94699999999999995</v>
      </c>
      <c r="C24" s="13">
        <v>5</v>
      </c>
      <c r="D24">
        <f>VLOOKUP($A24,'[1]hubglobe_jan-17-2023'!$A$1:$M$1001,COLUMN(D$1)-2,FALSE)</f>
        <v>4.73566E+16</v>
      </c>
      <c r="E24">
        <f>VLOOKUP($A24,'[1]hubglobe_jan-17-2023'!$A$1:$M$1001,COLUMN(E$1)-2,FALSE)</f>
        <v>0</v>
      </c>
      <c r="F24">
        <f>VLOOKUP($A24,'[1]hubglobe_jan-17-2023'!$A$1:$M$1001,COLUMN(F$1)-2,FALSE)</f>
        <v>253790</v>
      </c>
      <c r="G24">
        <f>VLOOKUP($A24,'[1]hubglobe_jan-17-2023'!$A$1:$M$1001,COLUMN(G$1)-2,FALSE)</f>
        <v>3520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20</v>
      </c>
      <c r="O24">
        <f>VLOOKUP($A24,'[1]hubglobe_jan-17-2023'!$A$1:$M$1001,COLUMN(O$1)-2,FALSE)</f>
        <v>0</v>
      </c>
    </row>
    <row r="25" spans="1:15" x14ac:dyDescent="0.3">
      <c r="A25" s="12">
        <v>165590</v>
      </c>
      <c r="B25" s="13">
        <v>0.94699999999999995</v>
      </c>
      <c r="C25" s="13">
        <v>5</v>
      </c>
      <c r="D25">
        <f>VLOOKUP($A25,'[1]hubglobe_jan-17-2023'!$A$1:$M$1001,COLUMN(D$1)-2,FALSE)</f>
        <v>4.73517E+16</v>
      </c>
      <c r="E25">
        <f>VLOOKUP($A25,'[1]hubglobe_jan-17-2023'!$A$1:$M$1001,COLUMN(E$1)-2,FALSE)</f>
        <v>0</v>
      </c>
      <c r="F25">
        <f>VLOOKUP($A25,'[1]hubglobe_jan-17-2023'!$A$1:$M$1001,COLUMN(F$1)-2,FALSE)</f>
        <v>86980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1810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0</v>
      </c>
      <c r="O25">
        <f>VLOOKUP($A25,'[1]hubglobe_jan-17-2023'!$A$1:$M$1001,COLUMN(O$1)-2,FALSE)</f>
        <v>0</v>
      </c>
    </row>
    <row r="26" spans="1:15" x14ac:dyDescent="0.3">
      <c r="A26" s="12">
        <v>71055</v>
      </c>
      <c r="B26" s="13">
        <v>0.94499999999999995</v>
      </c>
      <c r="C26" s="13">
        <v>5</v>
      </c>
      <c r="D26">
        <f>VLOOKUP($A26,'[1]hubglobe_jan-17-2023'!$A$1:$M$1001,COLUMN(D$1)-2,FALSE)</f>
        <v>4.7244E+16</v>
      </c>
      <c r="E26">
        <f>VLOOKUP($A26,'[1]hubglobe_jan-17-2023'!$A$1:$M$1001,COLUMN(E$1)-2,FALSE)</f>
        <v>0</v>
      </c>
      <c r="F26">
        <f>VLOOKUP($A26,'[1]hubglobe_jan-17-2023'!$A$1:$M$1001,COLUMN(F$1)-2,FALSE)</f>
        <v>80560</v>
      </c>
      <c r="G26">
        <f>VLOOKUP($A26,'[1]hubglobe_jan-17-2023'!$A$1:$M$1001,COLUMN(G$1)-2,FALSE)</f>
        <v>3520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30</v>
      </c>
      <c r="O26">
        <f>VLOOKUP($A26,'[1]hubglobe_jan-17-2023'!$A$1:$M$1001,COLUMN(O$1)-2,FALSE)</f>
        <v>10</v>
      </c>
    </row>
    <row r="27" spans="1:15" x14ac:dyDescent="0.3">
      <c r="A27" s="12">
        <v>53621</v>
      </c>
      <c r="B27" s="13">
        <v>0.94299999999999995</v>
      </c>
      <c r="C27" s="13">
        <v>5</v>
      </c>
      <c r="D27">
        <f>VLOOKUP($A27,'[1]hubglobe_jan-17-2023'!$A$1:$M$1001,COLUMN(D$1)-2,FALSE)</f>
        <v>4.71412E+16</v>
      </c>
      <c r="E27">
        <f>VLOOKUP($A27,'[1]hubglobe_jan-17-2023'!$A$1:$M$1001,COLUMN(E$1)-2,FALSE)</f>
        <v>10</v>
      </c>
      <c r="F27">
        <f>VLOOKUP($A27,'[1]hubglobe_jan-17-2023'!$A$1:$M$1001,COLUMN(F$1)-2,FALSE)</f>
        <v>278310</v>
      </c>
      <c r="G27">
        <f>VLOOKUP($A27,'[1]hubglobe_jan-17-2023'!$A$1:$M$1001,COLUMN(G$1)-2,FALSE)</f>
        <v>3430</v>
      </c>
      <c r="H27">
        <f>VLOOKUP($A27,'[1]hubglobe_jan-17-2023'!$A$1:$M$1001,COLUMN(H$1)-2,FALSE)</f>
        <v>150</v>
      </c>
      <c r="I27">
        <f>VLOOKUP($A27,'[1]hubglobe_jan-17-2023'!$A$1:$M$1001,COLUMN(I$1)-2,FALSE)</f>
        <v>20</v>
      </c>
      <c r="J27">
        <f>VLOOKUP($A27,'[1]hubglobe_jan-17-2023'!$A$1:$M$1001,COLUMN(J$1)-2,FALSE)</f>
        <v>1810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30</v>
      </c>
      <c r="O27">
        <f>VLOOKUP($A27,'[1]hubglobe_jan-17-2023'!$A$1:$M$1001,COLUMN(O$1)-2,FALSE)</f>
        <v>10</v>
      </c>
    </row>
    <row r="28" spans="1:15" x14ac:dyDescent="0.3">
      <c r="A28" s="12">
        <v>20987</v>
      </c>
      <c r="B28" s="13">
        <v>0.92200000000000004</v>
      </c>
      <c r="C28" s="13">
        <v>5</v>
      </c>
      <c r="D28">
        <f>VLOOKUP($A28,'[1]hubglobe_jan-17-2023'!$A$1:$M$1001,COLUMN(D$1)-2,FALSE)</f>
        <v>4.60985E+16</v>
      </c>
      <c r="E28">
        <f>VLOOKUP($A28,'[1]hubglobe_jan-17-2023'!$A$1:$M$1001,COLUMN(E$1)-2,FALSE)</f>
        <v>0</v>
      </c>
      <c r="F28">
        <f>VLOOKUP($A28,'[1]hubglobe_jan-17-2023'!$A$1:$M$1001,COLUMN(F$1)-2,FALSE)</f>
        <v>136560</v>
      </c>
      <c r="G28">
        <f>VLOOKUP($A28,'[1]hubglobe_jan-17-2023'!$A$1:$M$1001,COLUMN(G$1)-2,FALSE)</f>
        <v>3520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20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0</v>
      </c>
      <c r="O28">
        <f>VLOOKUP($A28,'[1]hubglobe_jan-17-2023'!$A$1:$M$1001,COLUMN(O$1)-2,FALSE)</f>
        <v>0</v>
      </c>
    </row>
    <row r="29" spans="1:15" x14ac:dyDescent="0.3">
      <c r="A29" s="12">
        <v>3968</v>
      </c>
      <c r="B29" s="13">
        <v>0.92100000000000004</v>
      </c>
      <c r="C29" s="13">
        <v>5</v>
      </c>
      <c r="D29">
        <f>VLOOKUP($A29,'[1]hubglobe_jan-17-2023'!$A$1:$M$1001,COLUMN(D$1)-2,FALSE)</f>
        <v>4.60397E+16</v>
      </c>
      <c r="E29">
        <f>VLOOKUP($A29,'[1]hubglobe_jan-17-2023'!$A$1:$M$1001,COLUMN(E$1)-2,FALSE)</f>
        <v>10</v>
      </c>
      <c r="F29">
        <f>VLOOKUP($A29,'[1]hubglobe_jan-17-2023'!$A$1:$M$1001,COLUMN(F$1)-2,FALSE)</f>
        <v>124080</v>
      </c>
      <c r="G29">
        <f>VLOOKUP($A29,'[1]hubglobe_jan-17-2023'!$A$1:$M$1001,COLUMN(G$1)-2,FALSE)</f>
        <v>3520</v>
      </c>
      <c r="H29">
        <f>VLOOKUP($A29,'[1]hubglobe_jan-17-2023'!$A$1:$M$1001,COLUMN(H$1)-2,FALSE)</f>
        <v>150</v>
      </c>
      <c r="I29">
        <f>VLOOKUP($A29,'[1]hubglobe_jan-17-2023'!$A$1:$M$1001,COLUMN(I$1)-2,FALSE)</f>
        <v>0</v>
      </c>
      <c r="J29">
        <f>VLOOKUP($A29,'[1]hubglobe_jan-17-2023'!$A$1:$M$1001,COLUMN(J$1)-2,FALSE)</f>
        <v>70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0</v>
      </c>
      <c r="O29">
        <f>VLOOKUP($A29,'[1]hubglobe_jan-17-2023'!$A$1:$M$1001,COLUMN(O$1)-2,FALSE)</f>
        <v>0</v>
      </c>
    </row>
    <row r="30" spans="1:15" x14ac:dyDescent="0.3">
      <c r="A30" s="12">
        <v>213594</v>
      </c>
      <c r="B30" s="13">
        <v>0.91900000000000004</v>
      </c>
      <c r="C30" s="13">
        <v>5</v>
      </c>
      <c r="D30">
        <f>VLOOKUP($A30,'[1]hubglobe_jan-17-2023'!$A$1:$M$1001,COLUMN(D$1)-2,FALSE)</f>
        <v>4.59369E+16</v>
      </c>
      <c r="E30">
        <f>VLOOKUP($A30,'[1]hubglobe_jan-17-2023'!$A$1:$M$1001,COLUMN(E$1)-2,FALSE)</f>
        <v>10</v>
      </c>
      <c r="F30">
        <f>VLOOKUP($A30,'[1]hubglobe_jan-17-2023'!$A$1:$M$1001,COLUMN(F$1)-2,FALSE)</f>
        <v>125170</v>
      </c>
      <c r="G30">
        <f>VLOOKUP($A30,'[1]hubglobe_jan-17-2023'!$A$1:$M$1001,COLUMN(G$1)-2,FALSE)</f>
        <v>3520</v>
      </c>
      <c r="H30">
        <f>VLOOKUP($A30,'[1]hubglobe_jan-17-2023'!$A$1:$M$1001,COLUMN(H$1)-2,FALSE)</f>
        <v>150</v>
      </c>
      <c r="I30">
        <f>VLOOKUP($A30,'[1]hubglobe_jan-17-2023'!$A$1:$M$1001,COLUMN(I$1)-2,FALSE)</f>
        <v>0</v>
      </c>
      <c r="J30">
        <f>VLOOKUP($A30,'[1]hubglobe_jan-17-2023'!$A$1:$M$1001,COLUMN(J$1)-2,FALSE)</f>
        <v>70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30</v>
      </c>
      <c r="O30">
        <f>VLOOKUP($A30,'[1]hubglobe_jan-17-2023'!$A$1:$M$1001,COLUMN(O$1)-2,FALSE)</f>
        <v>0</v>
      </c>
    </row>
    <row r="31" spans="1:15" x14ac:dyDescent="0.3">
      <c r="A31" s="12">
        <v>49569</v>
      </c>
      <c r="B31" s="13">
        <v>0.91800000000000004</v>
      </c>
      <c r="C31" s="13">
        <v>5</v>
      </c>
      <c r="D31">
        <f>VLOOKUP($A31,'[1]hubglobe_jan-17-2023'!$A$1:$M$1001,COLUMN(D$1)-2,FALSE)</f>
        <v>4.58733E+16</v>
      </c>
      <c r="E31">
        <f>VLOOKUP($A31,'[1]hubglobe_jan-17-2023'!$A$1:$M$1001,COLUMN(E$1)-2,FALSE)</f>
        <v>10</v>
      </c>
      <c r="F31">
        <f>VLOOKUP($A31,'[1]hubglobe_jan-17-2023'!$A$1:$M$1001,COLUMN(F$1)-2,FALSE)</f>
        <v>65900</v>
      </c>
      <c r="G31">
        <f>VLOOKUP($A31,'[1]hubglobe_jan-17-2023'!$A$1:$M$1001,COLUMN(G$1)-2,FALSE)</f>
        <v>3620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30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20</v>
      </c>
      <c r="O31">
        <f>VLOOKUP($A31,'[1]hubglobe_jan-17-2023'!$A$1:$M$1001,COLUMN(O$1)-2,FALSE)</f>
        <v>0</v>
      </c>
    </row>
    <row r="32" spans="1:15" x14ac:dyDescent="0.3">
      <c r="A32" s="12">
        <v>18928</v>
      </c>
      <c r="B32" s="13">
        <v>0.91700000000000004</v>
      </c>
      <c r="C32" s="13">
        <v>5</v>
      </c>
      <c r="D32">
        <f>VLOOKUP($A32,'[1]hubglobe_jan-17-2023'!$A$1:$M$1001,COLUMN(D$1)-2,FALSE)</f>
        <v>4.58293E+16</v>
      </c>
      <c r="E32">
        <f>VLOOKUP($A32,'[1]hubglobe_jan-17-2023'!$A$1:$M$1001,COLUMN(E$1)-2,FALSE)</f>
        <v>0</v>
      </c>
      <c r="F32">
        <f>VLOOKUP($A32,'[1]hubglobe_jan-17-2023'!$A$1:$M$1001,COLUMN(F$1)-2,FALSE)</f>
        <v>19030</v>
      </c>
      <c r="G32">
        <f>VLOOKUP($A32,'[1]hubglobe_jan-17-2023'!$A$1:$M$1001,COLUMN(G$1)-2,FALSE)</f>
        <v>3520</v>
      </c>
      <c r="H32">
        <f>VLOOKUP($A32,'[1]hubglobe_jan-17-2023'!$A$1:$M$1001,COLUMN(H$1)-2,FALSE)</f>
        <v>150</v>
      </c>
      <c r="I32">
        <f>VLOOKUP($A32,'[1]hubglobe_jan-17-2023'!$A$1:$M$1001,COLUMN(I$1)-2,FALSE)</f>
        <v>0</v>
      </c>
      <c r="J32">
        <f>VLOOKUP($A32,'[1]hubglobe_jan-17-2023'!$A$1:$M$1001,COLUMN(J$1)-2,FALSE)</f>
        <v>70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0</v>
      </c>
      <c r="O32">
        <f>VLOOKUP($A32,'[1]hubglobe_jan-17-2023'!$A$1:$M$1001,COLUMN(O$1)-2,FALSE)</f>
        <v>0</v>
      </c>
    </row>
    <row r="33" spans="1:15" x14ac:dyDescent="0.3">
      <c r="A33" s="12">
        <v>78438</v>
      </c>
      <c r="B33" s="13">
        <v>0.90700000000000003</v>
      </c>
      <c r="C33" s="13">
        <v>5</v>
      </c>
      <c r="D33">
        <f>VLOOKUP($A33,'[1]hubglobe_jan-17-2023'!$A$1:$M$1001,COLUMN(D$1)-2,FALSE)</f>
        <v>4.5325E+16</v>
      </c>
      <c r="E33">
        <f>VLOOKUP($A33,'[1]hubglobe_jan-17-2023'!$A$1:$M$1001,COLUMN(E$1)-2,FALSE)</f>
        <v>0</v>
      </c>
      <c r="F33">
        <f>VLOOKUP($A33,'[1]hubglobe_jan-17-2023'!$A$1:$M$1001,COLUMN(F$1)-2,FALSE)</f>
        <v>155470</v>
      </c>
      <c r="G33">
        <f>VLOOKUP($A33,'[1]hubglobe_jan-17-2023'!$A$1:$M$1001,COLUMN(G$1)-2,FALSE)</f>
        <v>2640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30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20</v>
      </c>
      <c r="O33">
        <f>VLOOKUP($A33,'[1]hubglobe_jan-17-2023'!$A$1:$M$1001,COLUMN(O$1)-2,FALSE)</f>
        <v>0</v>
      </c>
    </row>
    <row r="34" spans="1:15" x14ac:dyDescent="0.3">
      <c r="A34" s="12">
        <v>83009</v>
      </c>
      <c r="B34" s="13">
        <v>0.90500000000000003</v>
      </c>
      <c r="C34" s="13">
        <v>5</v>
      </c>
      <c r="D34">
        <f>VLOOKUP($A34,'[1]hubglobe_jan-17-2023'!$A$1:$M$1001,COLUMN(D$1)-2,FALSE)</f>
        <v>4.52222E+16</v>
      </c>
      <c r="E34">
        <f>VLOOKUP($A34,'[1]hubglobe_jan-17-2023'!$A$1:$M$1001,COLUMN(E$1)-2,FALSE)</f>
        <v>0</v>
      </c>
      <c r="F34">
        <f>VLOOKUP($A34,'[1]hubglobe_jan-17-2023'!$A$1:$M$1001,COLUMN(F$1)-2,FALSE)</f>
        <v>256370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30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30</v>
      </c>
      <c r="O34">
        <f>VLOOKUP($A34,'[1]hubglobe_jan-17-2023'!$A$1:$M$1001,COLUMN(O$1)-2,FALSE)</f>
        <v>0</v>
      </c>
    </row>
    <row r="35" spans="1:15" x14ac:dyDescent="0.3">
      <c r="A35" s="12">
        <v>10765</v>
      </c>
      <c r="B35" s="13">
        <v>0.90400000000000003</v>
      </c>
      <c r="C35" s="13">
        <v>5</v>
      </c>
      <c r="D35">
        <f>VLOOKUP($A35,'[1]hubglobe_jan-17-2023'!$A$1:$M$1001,COLUMN(D$1)-2,FALSE)</f>
        <v>4.51978E+16</v>
      </c>
      <c r="E35">
        <f>VLOOKUP($A35,'[1]hubglobe_jan-17-2023'!$A$1:$M$1001,COLUMN(E$1)-2,FALSE)</f>
        <v>0</v>
      </c>
      <c r="F35">
        <f>VLOOKUP($A35,'[1]hubglobe_jan-17-2023'!$A$1:$M$1001,COLUMN(F$1)-2,FALSE)</f>
        <v>129180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20</v>
      </c>
      <c r="J35">
        <f>VLOOKUP($A35,'[1]hubglobe_jan-17-2023'!$A$1:$M$1001,COLUMN(J$1)-2,FALSE)</f>
        <v>20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30</v>
      </c>
      <c r="O35">
        <f>VLOOKUP($A35,'[1]hubglobe_jan-17-2023'!$A$1:$M$1001,COLUMN(O$1)-2,FALSE)</f>
        <v>0</v>
      </c>
    </row>
    <row r="36" spans="1:15" x14ac:dyDescent="0.3">
      <c r="A36" s="12">
        <v>203909</v>
      </c>
      <c r="B36" s="13">
        <v>0.90300000000000002</v>
      </c>
      <c r="C36" s="13">
        <v>5</v>
      </c>
      <c r="D36">
        <f>VLOOKUP($A36,'[1]hubglobe_jan-17-2023'!$A$1:$M$1001,COLUMN(D$1)-2,FALSE)</f>
        <v>4.51243E+16</v>
      </c>
      <c r="E36">
        <f>VLOOKUP($A36,'[1]hubglobe_jan-17-2023'!$A$1:$M$1001,COLUMN(E$1)-2,FALSE)</f>
        <v>10</v>
      </c>
      <c r="F36">
        <f>VLOOKUP($A36,'[1]hubglobe_jan-17-2023'!$A$1:$M$1001,COLUMN(F$1)-2,FALSE)</f>
        <v>132600</v>
      </c>
      <c r="G36">
        <f>VLOOKUP($A36,'[1]hubglobe_jan-17-2023'!$A$1:$M$1001,COLUMN(G$1)-2,FALSE)</f>
        <v>3520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30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30</v>
      </c>
      <c r="O36">
        <f>VLOOKUP($A36,'[1]hubglobe_jan-17-2023'!$A$1:$M$1001,COLUMN(O$1)-2,FALSE)</f>
        <v>0</v>
      </c>
    </row>
    <row r="37" spans="1:15" x14ac:dyDescent="0.3">
      <c r="A37" s="12">
        <v>108624</v>
      </c>
      <c r="B37" s="13">
        <v>0.90100000000000002</v>
      </c>
      <c r="C37" s="13">
        <v>5</v>
      </c>
      <c r="D37">
        <f>VLOOKUP($A37,'[1]hubglobe_jan-17-2023'!$A$1:$M$1001,COLUMN(D$1)-2,FALSE)</f>
        <v>4.50607E+16</v>
      </c>
      <c r="E37">
        <f>VLOOKUP($A37,'[1]hubglobe_jan-17-2023'!$A$1:$M$1001,COLUMN(E$1)-2,FALSE)</f>
        <v>0</v>
      </c>
      <c r="F37">
        <f>VLOOKUP($A37,'[1]hubglobe_jan-17-2023'!$A$1:$M$1001,COLUMN(F$1)-2,FALSE)</f>
        <v>268040</v>
      </c>
      <c r="G37">
        <f>VLOOKUP($A37,'[1]hubglobe_jan-17-2023'!$A$1:$M$1001,COLUMN(G$1)-2,FALSE)</f>
        <v>1840</v>
      </c>
      <c r="H37">
        <f>VLOOKUP($A37,'[1]hubglobe_jan-17-2023'!$A$1:$M$1001,COLUMN(H$1)-2,FALSE)</f>
        <v>150</v>
      </c>
      <c r="I37">
        <f>VLOOKUP($A37,'[1]hubglobe_jan-17-2023'!$A$1:$M$1001,COLUMN(I$1)-2,FALSE)</f>
        <v>0</v>
      </c>
      <c r="J37">
        <f>VLOOKUP($A37,'[1]hubglobe_jan-17-2023'!$A$1:$M$1001,COLUMN(J$1)-2,FALSE)</f>
        <v>70</v>
      </c>
      <c r="K37">
        <f>VLOOKUP($A37,'[1]hubglobe_jan-17-2023'!$A$1:$M$1001,COLUMN(K$1)-2,FALSE)</f>
        <v>0</v>
      </c>
      <c r="L37">
        <f>VLOOKUP($A37,'[1]hubglobe_jan-17-2023'!$A$1:$M$1001,COLUMN(L$1)-2,FALSE)</f>
        <v>0</v>
      </c>
      <c r="M37">
        <f>VLOOKUP($A37,'[1]hubglobe_jan-17-2023'!$A$1:$M$1001,COLUMN(M$1)-2,FALSE)</f>
        <v>0</v>
      </c>
      <c r="N37">
        <f>VLOOKUP($A37,'[1]hubglobe_jan-17-2023'!$A$1:$M$1001,COLUMN(N$1)-2,FALSE)</f>
        <v>30</v>
      </c>
      <c r="O37">
        <f>VLOOKUP($A37,'[1]hubglobe_jan-17-2023'!$A$1:$M$1001,COLUMN(O$1)-2,FALSE)</f>
        <v>0</v>
      </c>
    </row>
    <row r="38" spans="1:15" x14ac:dyDescent="0.3">
      <c r="A38" s="12">
        <v>66115</v>
      </c>
      <c r="B38" s="13">
        <v>0.90100000000000002</v>
      </c>
      <c r="C38" s="13">
        <v>5</v>
      </c>
      <c r="D38">
        <f>VLOOKUP($A38,'[1]hubglobe_jan-17-2023'!$A$1:$M$1001,COLUMN(D$1)-2,FALSE)</f>
        <v>4.50264E+16</v>
      </c>
      <c r="E38">
        <f>VLOOKUP($A38,'[1]hubglobe_jan-17-2023'!$A$1:$M$1001,COLUMN(E$1)-2,FALSE)</f>
        <v>10</v>
      </c>
      <c r="F38">
        <f>VLOOKUP($A38,'[1]hubglobe_jan-17-2023'!$A$1:$M$1001,COLUMN(F$1)-2,FALSE)</f>
        <v>29750</v>
      </c>
      <c r="G38">
        <f>VLOOKUP($A38,'[1]hubglobe_jan-17-2023'!$A$1:$M$1001,COLUMN(G$1)-2,FALSE)</f>
        <v>3520</v>
      </c>
      <c r="H38">
        <f>VLOOKUP($A38,'[1]hubglobe_jan-17-2023'!$A$1:$M$1001,COLUMN(H$1)-2,FALSE)</f>
        <v>150</v>
      </c>
      <c r="I38">
        <f>VLOOKUP($A38,'[1]hubglobe_jan-17-2023'!$A$1:$M$1001,COLUMN(I$1)-2,FALSE)</f>
        <v>20</v>
      </c>
      <c r="J38">
        <f>VLOOKUP($A38,'[1]hubglobe_jan-17-2023'!$A$1:$M$1001,COLUMN(J$1)-2,FALSE)</f>
        <v>1810</v>
      </c>
      <c r="K38">
        <f>VLOOKUP($A38,'[1]hubglobe_jan-17-2023'!$A$1:$M$1001,COLUMN(K$1)-2,FALSE)</f>
        <v>0</v>
      </c>
      <c r="L38">
        <f>VLOOKUP($A38,'[1]hubglobe_jan-17-2023'!$A$1:$M$1001,COLUMN(L$1)-2,FALSE)</f>
        <v>0</v>
      </c>
      <c r="M38">
        <f>VLOOKUP($A38,'[1]hubglobe_jan-17-2023'!$A$1:$M$1001,COLUMN(M$1)-2,FALSE)</f>
        <v>0</v>
      </c>
      <c r="N38">
        <f>VLOOKUP($A38,'[1]hubglobe_jan-17-2023'!$A$1:$M$1001,COLUMN(N$1)-2,FALSE)</f>
        <v>30</v>
      </c>
      <c r="O38">
        <f>VLOOKUP($A38,'[1]hubglobe_jan-17-2023'!$A$1:$M$1001,COLUMN(O$1)-2,FALSE)</f>
        <v>0</v>
      </c>
    </row>
    <row r="39" spans="1:15" x14ac:dyDescent="0.3">
      <c r="A39" s="12">
        <v>87924</v>
      </c>
      <c r="B39" s="13">
        <v>0.9</v>
      </c>
      <c r="C39" s="13">
        <v>5</v>
      </c>
      <c r="D39">
        <f>VLOOKUP($A39,'[1]hubglobe_jan-17-2023'!$A$1:$M$1001,COLUMN(D$1)-2,FALSE)</f>
        <v>4.49824E+16</v>
      </c>
      <c r="E39">
        <f>VLOOKUP($A39,'[1]hubglobe_jan-17-2023'!$A$1:$M$1001,COLUMN(E$1)-2,FALSE)</f>
        <v>0</v>
      </c>
      <c r="F39">
        <f>VLOOKUP($A39,'[1]hubglobe_jan-17-2023'!$A$1:$M$1001,COLUMN(F$1)-2,FALSE)</f>
        <v>157500</v>
      </c>
      <c r="G39">
        <f>VLOOKUP($A39,'[1]hubglobe_jan-17-2023'!$A$1:$M$1001,COLUMN(G$1)-2,FALSE)</f>
        <v>2640</v>
      </c>
      <c r="H39">
        <f>VLOOKUP($A39,'[1]hubglobe_jan-17-2023'!$A$1:$M$1001,COLUMN(H$1)-2,FALSE)</f>
        <v>150</v>
      </c>
      <c r="I39">
        <f>VLOOKUP($A39,'[1]hubglobe_jan-17-2023'!$A$1:$M$1001,COLUMN(I$1)-2,FALSE)</f>
        <v>20</v>
      </c>
      <c r="J39">
        <f>VLOOKUP($A39,'[1]hubglobe_jan-17-2023'!$A$1:$M$1001,COLUMN(J$1)-2,FALSE)</f>
        <v>1810</v>
      </c>
      <c r="K39">
        <f>VLOOKUP($A39,'[1]hubglobe_jan-17-2023'!$A$1:$M$1001,COLUMN(K$1)-2,FALSE)</f>
        <v>0</v>
      </c>
      <c r="L39">
        <f>VLOOKUP($A39,'[1]hubglobe_jan-17-2023'!$A$1:$M$1001,COLUMN(L$1)-2,FALSE)</f>
        <v>0</v>
      </c>
      <c r="M39">
        <f>VLOOKUP($A39,'[1]hubglobe_jan-17-2023'!$A$1:$M$1001,COLUMN(M$1)-2,FALSE)</f>
        <v>0</v>
      </c>
      <c r="N39">
        <f>VLOOKUP($A39,'[1]hubglobe_jan-17-2023'!$A$1:$M$1001,COLUMN(N$1)-2,FALSE)</f>
        <v>30</v>
      </c>
      <c r="O39">
        <f>VLOOKUP($A39,'[1]hubglobe_jan-17-2023'!$A$1:$M$1001,COLUMN(O$1)-2,FALSE)</f>
        <v>0</v>
      </c>
    </row>
    <row r="40" spans="1:15" x14ac:dyDescent="0.3">
      <c r="A40" s="12">
        <v>142048</v>
      </c>
      <c r="B40" s="13">
        <v>0.89600000000000002</v>
      </c>
      <c r="C40" s="13">
        <v>5</v>
      </c>
      <c r="D40">
        <f>VLOOKUP($A40,'[1]hubglobe_jan-17-2023'!$A$1:$M$1001,COLUMN(D$1)-2,FALSE)</f>
        <v>4.47915E+16</v>
      </c>
      <c r="E40">
        <f>VLOOKUP($A40,'[1]hubglobe_jan-17-2023'!$A$1:$M$1001,COLUMN(E$1)-2,FALSE)</f>
        <v>10</v>
      </c>
      <c r="F40">
        <f>VLOOKUP($A40,'[1]hubglobe_jan-17-2023'!$A$1:$M$1001,COLUMN(F$1)-2,FALSE)</f>
        <v>132000</v>
      </c>
      <c r="G40">
        <f>VLOOKUP($A40,'[1]hubglobe_jan-17-2023'!$A$1:$M$1001,COLUMN(G$1)-2,FALSE)</f>
        <v>3840</v>
      </c>
      <c r="H40">
        <f>VLOOKUP($A40,'[1]hubglobe_jan-17-2023'!$A$1:$M$1001,COLUMN(H$1)-2,FALSE)</f>
        <v>150</v>
      </c>
      <c r="I40">
        <f>VLOOKUP($A40,'[1]hubglobe_jan-17-2023'!$A$1:$M$1001,COLUMN(I$1)-2,FALSE)</f>
        <v>20</v>
      </c>
      <c r="J40">
        <f>VLOOKUP($A40,'[1]hubglobe_jan-17-2023'!$A$1:$M$1001,COLUMN(J$1)-2,FALSE)</f>
        <v>1810</v>
      </c>
      <c r="K40">
        <f>VLOOKUP($A40,'[1]hubglobe_jan-17-2023'!$A$1:$M$1001,COLUMN(K$1)-2,FALSE)</f>
        <v>0</v>
      </c>
      <c r="L40">
        <f>VLOOKUP($A40,'[1]hubglobe_jan-17-2023'!$A$1:$M$1001,COLUMN(L$1)-2,FALSE)</f>
        <v>0</v>
      </c>
      <c r="M40">
        <f>VLOOKUP($A40,'[1]hubglobe_jan-17-2023'!$A$1:$M$1001,COLUMN(M$1)-2,FALSE)</f>
        <v>0</v>
      </c>
      <c r="N40">
        <f>VLOOKUP($A40,'[1]hubglobe_jan-17-2023'!$A$1:$M$1001,COLUMN(N$1)-2,FALSE)</f>
        <v>0</v>
      </c>
      <c r="O40">
        <f>VLOOKUP($A40,'[1]hubglobe_jan-17-2023'!$A$1:$M$1001,COLUMN(O$1)-2,FALSE)</f>
        <v>0</v>
      </c>
    </row>
    <row r="41" spans="1:15" x14ac:dyDescent="0.3">
      <c r="A41" s="12">
        <v>166135</v>
      </c>
      <c r="B41" s="13">
        <v>0.89600000000000002</v>
      </c>
      <c r="C41" s="13">
        <v>5</v>
      </c>
      <c r="D41">
        <f>VLOOKUP($A41,'[1]hubglobe_jan-17-2023'!$A$1:$M$1001,COLUMN(D$1)-2,FALSE)</f>
        <v>4.47866E+16</v>
      </c>
      <c r="E41">
        <f>VLOOKUP($A41,'[1]hubglobe_jan-17-2023'!$A$1:$M$1001,COLUMN(E$1)-2,FALSE)</f>
        <v>10</v>
      </c>
      <c r="F41">
        <f>VLOOKUP($A41,'[1]hubglobe_jan-17-2023'!$A$1:$M$1001,COLUMN(F$1)-2,FALSE)</f>
        <v>23170</v>
      </c>
      <c r="G41">
        <f>VLOOKUP($A41,'[1]hubglobe_jan-17-2023'!$A$1:$M$1001,COLUMN(G$1)-2,FALSE)</f>
        <v>3520</v>
      </c>
      <c r="H41">
        <f>VLOOKUP($A41,'[1]hubglobe_jan-17-2023'!$A$1:$M$1001,COLUMN(H$1)-2,FALSE)</f>
        <v>150</v>
      </c>
      <c r="I41">
        <f>VLOOKUP($A41,'[1]hubglobe_jan-17-2023'!$A$1:$M$1001,COLUMN(I$1)-2,FALSE)</f>
        <v>20</v>
      </c>
      <c r="J41">
        <f>VLOOKUP($A41,'[1]hubglobe_jan-17-2023'!$A$1:$M$1001,COLUMN(J$1)-2,FALSE)</f>
        <v>30</v>
      </c>
      <c r="K41">
        <f>VLOOKUP($A41,'[1]hubglobe_jan-17-2023'!$A$1:$M$1001,COLUMN(K$1)-2,FALSE)</f>
        <v>0</v>
      </c>
      <c r="L41">
        <f>VLOOKUP($A41,'[1]hubglobe_jan-17-2023'!$A$1:$M$1001,COLUMN(L$1)-2,FALSE)</f>
        <v>0</v>
      </c>
      <c r="M41">
        <f>VLOOKUP($A41,'[1]hubglobe_jan-17-2023'!$A$1:$M$1001,COLUMN(M$1)-2,FALSE)</f>
        <v>0</v>
      </c>
      <c r="N41">
        <f>VLOOKUP($A41,'[1]hubglobe_jan-17-2023'!$A$1:$M$1001,COLUMN(N$1)-2,FALSE)</f>
        <v>20</v>
      </c>
      <c r="O41">
        <f>VLOOKUP($A41,'[1]hubglobe_jan-17-2023'!$A$1:$M$1001,COLUMN(O$1)-2,FALSE)</f>
        <v>0</v>
      </c>
    </row>
    <row r="42" spans="1:15" x14ac:dyDescent="0.3">
      <c r="A42" s="12">
        <v>77286</v>
      </c>
      <c r="B42" s="13">
        <v>0.88300000000000001</v>
      </c>
      <c r="C42" s="13">
        <v>5</v>
      </c>
      <c r="D42">
        <f>VLOOKUP($A42,'[1]hubglobe_jan-17-2023'!$A$1:$M$1001,COLUMN(D$1)-2,FALSE)</f>
        <v>4.41404E+16</v>
      </c>
      <c r="E42">
        <f>VLOOKUP($A42,'[1]hubglobe_jan-17-2023'!$A$1:$M$1001,COLUMN(E$1)-2,FALSE)</f>
        <v>0</v>
      </c>
      <c r="F42">
        <f>VLOOKUP($A42,'[1]hubglobe_jan-17-2023'!$A$1:$M$1001,COLUMN(F$1)-2,FALSE)</f>
        <v>189390</v>
      </c>
      <c r="G42">
        <f>VLOOKUP($A42,'[1]hubglobe_jan-17-2023'!$A$1:$M$1001,COLUMN(G$1)-2,FALSE)</f>
        <v>390</v>
      </c>
      <c r="H42">
        <f>VLOOKUP($A42,'[1]hubglobe_jan-17-2023'!$A$1:$M$1001,COLUMN(H$1)-2,FALSE)</f>
        <v>150</v>
      </c>
      <c r="I42">
        <f>VLOOKUP($A42,'[1]hubglobe_jan-17-2023'!$A$1:$M$1001,COLUMN(I$1)-2,FALSE)</f>
        <v>20</v>
      </c>
      <c r="J42">
        <f>VLOOKUP($A42,'[1]hubglobe_jan-17-2023'!$A$1:$M$1001,COLUMN(J$1)-2,FALSE)</f>
        <v>30</v>
      </c>
      <c r="K42">
        <f>VLOOKUP($A42,'[1]hubglobe_jan-17-2023'!$A$1:$M$1001,COLUMN(K$1)-2,FALSE)</f>
        <v>0</v>
      </c>
      <c r="L42">
        <f>VLOOKUP($A42,'[1]hubglobe_jan-17-2023'!$A$1:$M$1001,COLUMN(L$1)-2,FALSE)</f>
        <v>0</v>
      </c>
      <c r="M42">
        <f>VLOOKUP($A42,'[1]hubglobe_jan-17-2023'!$A$1:$M$1001,COLUMN(M$1)-2,FALSE)</f>
        <v>0</v>
      </c>
      <c r="N42">
        <f>VLOOKUP($A42,'[1]hubglobe_jan-17-2023'!$A$1:$M$1001,COLUMN(N$1)-2,FALSE)</f>
        <v>0</v>
      </c>
      <c r="O42">
        <f>VLOOKUP($A42,'[1]hubglobe_jan-17-2023'!$A$1:$M$1001,COLUMN(O$1)-2,FALSE)</f>
        <v>0</v>
      </c>
    </row>
    <row r="43" spans="1:15" x14ac:dyDescent="0.3">
      <c r="A43" s="12">
        <v>200484</v>
      </c>
      <c r="B43" s="13">
        <v>0.88200000000000001</v>
      </c>
      <c r="C43" s="13">
        <v>5</v>
      </c>
      <c r="D43">
        <f>VLOOKUP($A43,'[1]hubglobe_jan-17-2023'!$A$1:$M$1001,COLUMN(D$1)-2,FALSE)</f>
        <v>4.41061E+16</v>
      </c>
      <c r="E43">
        <f>VLOOKUP($A43,'[1]hubglobe_jan-17-2023'!$A$1:$M$1001,COLUMN(E$1)-2,FALSE)</f>
        <v>0</v>
      </c>
      <c r="F43">
        <f>VLOOKUP($A43,'[1]hubglobe_jan-17-2023'!$A$1:$M$1001,COLUMN(F$1)-2,FALSE)</f>
        <v>246830</v>
      </c>
      <c r="G43">
        <f>VLOOKUP($A43,'[1]hubglobe_jan-17-2023'!$A$1:$M$1001,COLUMN(G$1)-2,FALSE)</f>
        <v>1430</v>
      </c>
      <c r="H43">
        <f>VLOOKUP($A43,'[1]hubglobe_jan-17-2023'!$A$1:$M$1001,COLUMN(H$1)-2,FALSE)</f>
        <v>150</v>
      </c>
      <c r="I43">
        <f>VLOOKUP($A43,'[1]hubglobe_jan-17-2023'!$A$1:$M$1001,COLUMN(I$1)-2,FALSE)</f>
        <v>0</v>
      </c>
      <c r="J43">
        <f>VLOOKUP($A43,'[1]hubglobe_jan-17-2023'!$A$1:$M$1001,COLUMN(J$1)-2,FALSE)</f>
        <v>30</v>
      </c>
      <c r="K43">
        <f>VLOOKUP($A43,'[1]hubglobe_jan-17-2023'!$A$1:$M$1001,COLUMN(K$1)-2,FALSE)</f>
        <v>0</v>
      </c>
      <c r="L43">
        <f>VLOOKUP($A43,'[1]hubglobe_jan-17-2023'!$A$1:$M$1001,COLUMN(L$1)-2,FALSE)</f>
        <v>0</v>
      </c>
      <c r="M43">
        <f>VLOOKUP($A43,'[1]hubglobe_jan-17-2023'!$A$1:$M$1001,COLUMN(M$1)-2,FALSE)</f>
        <v>0</v>
      </c>
      <c r="N43">
        <f>VLOOKUP($A43,'[1]hubglobe_jan-17-2023'!$A$1:$M$1001,COLUMN(N$1)-2,FALSE)</f>
        <v>30</v>
      </c>
      <c r="O43">
        <f>VLOOKUP($A43,'[1]hubglobe_jan-17-2023'!$A$1:$M$1001,COLUMN(O$1)-2,FALSE)</f>
        <v>0</v>
      </c>
    </row>
    <row r="44" spans="1:15" x14ac:dyDescent="0.3">
      <c r="A44" s="12">
        <v>151259</v>
      </c>
      <c r="B44" s="13">
        <v>0.878</v>
      </c>
      <c r="C44" s="13">
        <v>5</v>
      </c>
      <c r="D44">
        <f>VLOOKUP($A44,'[1]hubglobe_jan-17-2023'!$A$1:$M$1001,COLUMN(D$1)-2,FALSE)</f>
        <v>4.39054E+16</v>
      </c>
      <c r="E44">
        <f>VLOOKUP($A44,'[1]hubglobe_jan-17-2023'!$A$1:$M$1001,COLUMN(E$1)-2,FALSE)</f>
        <v>0</v>
      </c>
      <c r="F44">
        <f>VLOOKUP($A44,'[1]hubglobe_jan-17-2023'!$A$1:$M$1001,COLUMN(F$1)-2,FALSE)</f>
        <v>177750</v>
      </c>
      <c r="G44">
        <f>VLOOKUP($A44,'[1]hubglobe_jan-17-2023'!$A$1:$M$1001,COLUMN(G$1)-2,FALSE)</f>
        <v>1120</v>
      </c>
      <c r="H44">
        <f>VLOOKUP($A44,'[1]hubglobe_jan-17-2023'!$A$1:$M$1001,COLUMN(H$1)-2,FALSE)</f>
        <v>150</v>
      </c>
      <c r="I44">
        <f>VLOOKUP($A44,'[1]hubglobe_jan-17-2023'!$A$1:$M$1001,COLUMN(I$1)-2,FALSE)</f>
        <v>20</v>
      </c>
      <c r="J44">
        <f>VLOOKUP($A44,'[1]hubglobe_jan-17-2023'!$A$1:$M$1001,COLUMN(J$1)-2,FALSE)</f>
        <v>30</v>
      </c>
      <c r="K44">
        <f>VLOOKUP($A44,'[1]hubglobe_jan-17-2023'!$A$1:$M$1001,COLUMN(K$1)-2,FALSE)</f>
        <v>0</v>
      </c>
      <c r="L44">
        <f>VLOOKUP($A44,'[1]hubglobe_jan-17-2023'!$A$1:$M$1001,COLUMN(L$1)-2,FALSE)</f>
        <v>0</v>
      </c>
      <c r="M44">
        <f>VLOOKUP($A44,'[1]hubglobe_jan-17-2023'!$A$1:$M$1001,COLUMN(M$1)-2,FALSE)</f>
        <v>0</v>
      </c>
      <c r="N44">
        <f>VLOOKUP($A44,'[1]hubglobe_jan-17-2023'!$A$1:$M$1001,COLUMN(N$1)-2,FALSE)</f>
        <v>30</v>
      </c>
      <c r="O44">
        <f>VLOOKUP($A44,'[1]hubglobe_jan-17-2023'!$A$1:$M$1001,COLUMN(O$1)-2,FALSE)</f>
        <v>0</v>
      </c>
    </row>
    <row r="45" spans="1:15" x14ac:dyDescent="0.3">
      <c r="A45" s="12">
        <v>11576</v>
      </c>
      <c r="B45" s="13">
        <v>0.876</v>
      </c>
      <c r="C45" s="13">
        <v>5</v>
      </c>
      <c r="D45">
        <f>VLOOKUP($A45,'[1]hubglobe_jan-17-2023'!$A$1:$M$1001,COLUMN(D$1)-2,FALSE)</f>
        <v>4.37684E+16</v>
      </c>
      <c r="E45">
        <f>VLOOKUP($A45,'[1]hubglobe_jan-17-2023'!$A$1:$M$1001,COLUMN(E$1)-2,FALSE)</f>
        <v>10</v>
      </c>
      <c r="F45">
        <f>VLOOKUP($A45,'[1]hubglobe_jan-17-2023'!$A$1:$M$1001,COLUMN(F$1)-2,FALSE)</f>
        <v>55100</v>
      </c>
      <c r="G45">
        <f>VLOOKUP($A45,'[1]hubglobe_jan-17-2023'!$A$1:$M$1001,COLUMN(G$1)-2,FALSE)</f>
        <v>3520</v>
      </c>
      <c r="H45">
        <f>VLOOKUP($A45,'[1]hubglobe_jan-17-2023'!$A$1:$M$1001,COLUMN(H$1)-2,FALSE)</f>
        <v>150</v>
      </c>
      <c r="I45">
        <f>VLOOKUP($A45,'[1]hubglobe_jan-17-2023'!$A$1:$M$1001,COLUMN(I$1)-2,FALSE)</f>
        <v>20</v>
      </c>
      <c r="J45">
        <f>VLOOKUP($A45,'[1]hubglobe_jan-17-2023'!$A$1:$M$1001,COLUMN(J$1)-2,FALSE)</f>
        <v>40</v>
      </c>
      <c r="K45">
        <f>VLOOKUP($A45,'[1]hubglobe_jan-17-2023'!$A$1:$M$1001,COLUMN(K$1)-2,FALSE)</f>
        <v>0</v>
      </c>
      <c r="L45">
        <f>VLOOKUP($A45,'[1]hubglobe_jan-17-2023'!$A$1:$M$1001,COLUMN(L$1)-2,FALSE)</f>
        <v>0</v>
      </c>
      <c r="M45">
        <f>VLOOKUP($A45,'[1]hubglobe_jan-17-2023'!$A$1:$M$1001,COLUMN(M$1)-2,FALSE)</f>
        <v>0</v>
      </c>
      <c r="N45">
        <f>VLOOKUP($A45,'[1]hubglobe_jan-17-2023'!$A$1:$M$1001,COLUMN(N$1)-2,FALSE)</f>
        <v>30</v>
      </c>
      <c r="O45">
        <f>VLOOKUP($A45,'[1]hubglobe_jan-17-2023'!$A$1:$M$1001,COLUMN(O$1)-2,FALSE)</f>
        <v>10</v>
      </c>
    </row>
    <row r="46" spans="1:15" x14ac:dyDescent="0.3">
      <c r="A46" s="12">
        <v>137041</v>
      </c>
      <c r="B46" s="13">
        <v>0.872</v>
      </c>
      <c r="C46" s="13">
        <v>5</v>
      </c>
      <c r="D46">
        <f>VLOOKUP($A46,'[1]hubglobe_jan-17-2023'!$A$1:$M$1001,COLUMN(D$1)-2,FALSE)</f>
        <v>4.36117E+16</v>
      </c>
      <c r="E46">
        <f>VLOOKUP($A46,'[1]hubglobe_jan-17-2023'!$A$1:$M$1001,COLUMN(E$1)-2,FALSE)</f>
        <v>0</v>
      </c>
      <c r="F46">
        <f>VLOOKUP($A46,'[1]hubglobe_jan-17-2023'!$A$1:$M$1001,COLUMN(F$1)-2,FALSE)</f>
        <v>189600</v>
      </c>
      <c r="G46">
        <f>VLOOKUP($A46,'[1]hubglobe_jan-17-2023'!$A$1:$M$1001,COLUMN(G$1)-2,FALSE)</f>
        <v>570</v>
      </c>
      <c r="H46">
        <f>VLOOKUP($A46,'[1]hubglobe_jan-17-2023'!$A$1:$M$1001,COLUMN(H$1)-2,FALSE)</f>
        <v>150</v>
      </c>
      <c r="I46">
        <f>VLOOKUP($A46,'[1]hubglobe_jan-17-2023'!$A$1:$M$1001,COLUMN(I$1)-2,FALSE)</f>
        <v>20</v>
      </c>
      <c r="J46">
        <f>VLOOKUP($A46,'[1]hubglobe_jan-17-2023'!$A$1:$M$1001,COLUMN(J$1)-2,FALSE)</f>
        <v>30</v>
      </c>
      <c r="K46">
        <f>VLOOKUP($A46,'[1]hubglobe_jan-17-2023'!$A$1:$M$1001,COLUMN(K$1)-2,FALSE)</f>
        <v>0</v>
      </c>
      <c r="L46">
        <f>VLOOKUP($A46,'[1]hubglobe_jan-17-2023'!$A$1:$M$1001,COLUMN(L$1)-2,FALSE)</f>
        <v>0</v>
      </c>
      <c r="M46">
        <f>VLOOKUP($A46,'[1]hubglobe_jan-17-2023'!$A$1:$M$1001,COLUMN(M$1)-2,FALSE)</f>
        <v>0</v>
      </c>
      <c r="N46">
        <f>VLOOKUP($A46,'[1]hubglobe_jan-17-2023'!$A$1:$M$1001,COLUMN(N$1)-2,FALSE)</f>
        <v>0</v>
      </c>
      <c r="O46">
        <f>VLOOKUP($A46,'[1]hubglobe_jan-17-2023'!$A$1:$M$1001,COLUMN(O$1)-2,FALSE)</f>
        <v>0</v>
      </c>
    </row>
    <row r="47" spans="1:15" x14ac:dyDescent="0.3">
      <c r="A47" s="12">
        <v>90865</v>
      </c>
      <c r="B47" s="13">
        <v>0.87</v>
      </c>
      <c r="C47" s="13">
        <v>5</v>
      </c>
      <c r="D47">
        <f>VLOOKUP($A47,'[1]hubglobe_jan-17-2023'!$A$1:$M$1001,COLUMN(D$1)-2,FALSE)</f>
        <v>4.34649E+16</v>
      </c>
      <c r="E47">
        <f>VLOOKUP($A47,'[1]hubglobe_jan-17-2023'!$A$1:$M$1001,COLUMN(E$1)-2,FALSE)</f>
        <v>0</v>
      </c>
      <c r="F47">
        <f>VLOOKUP($A47,'[1]hubglobe_jan-17-2023'!$A$1:$M$1001,COLUMN(F$1)-2,FALSE)</f>
        <v>79580</v>
      </c>
      <c r="G47">
        <f>VLOOKUP($A47,'[1]hubglobe_jan-17-2023'!$A$1:$M$1001,COLUMN(G$1)-2,FALSE)</f>
        <v>3520</v>
      </c>
      <c r="H47">
        <f>VLOOKUP($A47,'[1]hubglobe_jan-17-2023'!$A$1:$M$1001,COLUMN(H$1)-2,FALSE)</f>
        <v>150</v>
      </c>
      <c r="I47">
        <f>VLOOKUP($A47,'[1]hubglobe_jan-17-2023'!$A$1:$M$1001,COLUMN(I$1)-2,FALSE)</f>
        <v>20</v>
      </c>
      <c r="J47">
        <f>VLOOKUP($A47,'[1]hubglobe_jan-17-2023'!$A$1:$M$1001,COLUMN(J$1)-2,FALSE)</f>
        <v>30</v>
      </c>
      <c r="K47">
        <f>VLOOKUP($A47,'[1]hubglobe_jan-17-2023'!$A$1:$M$1001,COLUMN(K$1)-2,FALSE)</f>
        <v>0</v>
      </c>
      <c r="L47">
        <f>VLOOKUP($A47,'[1]hubglobe_jan-17-2023'!$A$1:$M$1001,COLUMN(L$1)-2,FALSE)</f>
        <v>0</v>
      </c>
      <c r="M47">
        <f>VLOOKUP($A47,'[1]hubglobe_jan-17-2023'!$A$1:$M$1001,COLUMN(M$1)-2,FALSE)</f>
        <v>0</v>
      </c>
      <c r="N47">
        <f>VLOOKUP($A47,'[1]hubglobe_jan-17-2023'!$A$1:$M$1001,COLUMN(N$1)-2,FALSE)</f>
        <v>30</v>
      </c>
      <c r="O47">
        <f>VLOOKUP($A47,'[1]hubglobe_jan-17-2023'!$A$1:$M$1001,COLUMN(O$1)-2,FALSE)</f>
        <v>0</v>
      </c>
    </row>
    <row r="48" spans="1:15" x14ac:dyDescent="0.3">
      <c r="A48" s="12">
        <v>60711</v>
      </c>
      <c r="B48" s="13">
        <v>0.86</v>
      </c>
      <c r="C48" s="13">
        <v>5</v>
      </c>
      <c r="D48">
        <f>VLOOKUP($A48,'[1]hubglobe_jan-17-2023'!$A$1:$M$1001,COLUMN(D$1)-2,FALSE)</f>
        <v>4.29655E+16</v>
      </c>
      <c r="E48">
        <f>VLOOKUP($A48,'[1]hubglobe_jan-17-2023'!$A$1:$M$1001,COLUMN(E$1)-2,FALSE)</f>
        <v>10</v>
      </c>
      <c r="F48">
        <f>VLOOKUP($A48,'[1]hubglobe_jan-17-2023'!$A$1:$M$1001,COLUMN(F$1)-2,FALSE)</f>
        <v>26730</v>
      </c>
      <c r="G48">
        <f>VLOOKUP($A48,'[1]hubglobe_jan-17-2023'!$A$1:$M$1001,COLUMN(G$1)-2,FALSE)</f>
        <v>3840</v>
      </c>
      <c r="H48">
        <f>VLOOKUP($A48,'[1]hubglobe_jan-17-2023'!$A$1:$M$1001,COLUMN(H$1)-2,FALSE)</f>
        <v>150</v>
      </c>
      <c r="I48">
        <f>VLOOKUP($A48,'[1]hubglobe_jan-17-2023'!$A$1:$M$1001,COLUMN(I$1)-2,FALSE)</f>
        <v>20</v>
      </c>
      <c r="J48">
        <f>VLOOKUP($A48,'[1]hubglobe_jan-17-2023'!$A$1:$M$1001,COLUMN(J$1)-2,FALSE)</f>
        <v>30</v>
      </c>
      <c r="K48">
        <f>VLOOKUP($A48,'[1]hubglobe_jan-17-2023'!$A$1:$M$1001,COLUMN(K$1)-2,FALSE)</f>
        <v>0</v>
      </c>
      <c r="L48">
        <f>VLOOKUP($A48,'[1]hubglobe_jan-17-2023'!$A$1:$M$1001,COLUMN(L$1)-2,FALSE)</f>
        <v>0</v>
      </c>
      <c r="M48">
        <f>VLOOKUP($A48,'[1]hubglobe_jan-17-2023'!$A$1:$M$1001,COLUMN(M$1)-2,FALSE)</f>
        <v>0</v>
      </c>
      <c r="N48">
        <f>VLOOKUP($A48,'[1]hubglobe_jan-17-2023'!$A$1:$M$1001,COLUMN(N$1)-2,FALSE)</f>
        <v>30</v>
      </c>
      <c r="O48">
        <f>VLOOKUP($A48,'[1]hubglobe_jan-17-2023'!$A$1:$M$1001,COLUMN(O$1)-2,FALSE)</f>
        <v>0</v>
      </c>
    </row>
    <row r="49" spans="1:15" x14ac:dyDescent="0.3">
      <c r="A49" s="12">
        <v>9861</v>
      </c>
      <c r="B49" s="13">
        <v>0.86</v>
      </c>
      <c r="C49" s="13">
        <v>5</v>
      </c>
      <c r="D49">
        <f>VLOOKUP($A49,'[1]hubglobe_jan-17-2023'!$A$1:$M$1001,COLUMN(D$1)-2,FALSE)</f>
        <v>4.29655E+16</v>
      </c>
      <c r="E49">
        <f>VLOOKUP($A49,'[1]hubglobe_jan-17-2023'!$A$1:$M$1001,COLUMN(E$1)-2,FALSE)</f>
        <v>10</v>
      </c>
      <c r="F49">
        <f>VLOOKUP($A49,'[1]hubglobe_jan-17-2023'!$A$1:$M$1001,COLUMN(F$1)-2,FALSE)</f>
        <v>26730</v>
      </c>
      <c r="G49">
        <f>VLOOKUP($A49,'[1]hubglobe_jan-17-2023'!$A$1:$M$1001,COLUMN(G$1)-2,FALSE)</f>
        <v>3520</v>
      </c>
      <c r="H49">
        <f>VLOOKUP($A49,'[1]hubglobe_jan-17-2023'!$A$1:$M$1001,COLUMN(H$1)-2,FALSE)</f>
        <v>150</v>
      </c>
      <c r="I49">
        <f>VLOOKUP($A49,'[1]hubglobe_jan-17-2023'!$A$1:$M$1001,COLUMN(I$1)-2,FALSE)</f>
        <v>20</v>
      </c>
      <c r="J49">
        <f>VLOOKUP($A49,'[1]hubglobe_jan-17-2023'!$A$1:$M$1001,COLUMN(J$1)-2,FALSE)</f>
        <v>20</v>
      </c>
      <c r="K49">
        <f>VLOOKUP($A49,'[1]hubglobe_jan-17-2023'!$A$1:$M$1001,COLUMN(K$1)-2,FALSE)</f>
        <v>0</v>
      </c>
      <c r="L49">
        <f>VLOOKUP($A49,'[1]hubglobe_jan-17-2023'!$A$1:$M$1001,COLUMN(L$1)-2,FALSE)</f>
        <v>0</v>
      </c>
      <c r="M49">
        <f>VLOOKUP($A49,'[1]hubglobe_jan-17-2023'!$A$1:$M$1001,COLUMN(M$1)-2,FALSE)</f>
        <v>0</v>
      </c>
      <c r="N49">
        <f>VLOOKUP($A49,'[1]hubglobe_jan-17-2023'!$A$1:$M$1001,COLUMN(N$1)-2,FALSE)</f>
        <v>30</v>
      </c>
      <c r="O49">
        <f>VLOOKUP($A49,'[1]hubglobe_jan-17-2023'!$A$1:$M$1001,COLUMN(O$1)-2,FALSE)</f>
        <v>0</v>
      </c>
    </row>
    <row r="50" spans="1:15" x14ac:dyDescent="0.3">
      <c r="A50" s="12">
        <v>125421</v>
      </c>
      <c r="B50" s="13">
        <v>0.85799999999999998</v>
      </c>
      <c r="C50" s="13">
        <v>5</v>
      </c>
      <c r="D50">
        <f>VLOOKUP($A50,'[1]hubglobe_jan-17-2023'!$A$1:$M$1001,COLUMN(D$1)-2,FALSE)</f>
        <v>4.28676E+16</v>
      </c>
      <c r="E50">
        <f>VLOOKUP($A50,'[1]hubglobe_jan-17-2023'!$A$1:$M$1001,COLUMN(E$1)-2,FALSE)</f>
        <v>10</v>
      </c>
      <c r="F50">
        <f>VLOOKUP($A50,'[1]hubglobe_jan-17-2023'!$A$1:$M$1001,COLUMN(F$1)-2,FALSE)</f>
        <v>199650</v>
      </c>
      <c r="G50">
        <f>VLOOKUP($A50,'[1]hubglobe_jan-17-2023'!$A$1:$M$1001,COLUMN(G$1)-2,FALSE)</f>
        <v>2050</v>
      </c>
      <c r="H50">
        <f>VLOOKUP($A50,'[1]hubglobe_jan-17-2023'!$A$1:$M$1001,COLUMN(H$1)-2,FALSE)</f>
        <v>150</v>
      </c>
      <c r="I50">
        <f>VLOOKUP($A50,'[1]hubglobe_jan-17-2023'!$A$1:$M$1001,COLUMN(I$1)-2,FALSE)</f>
        <v>20</v>
      </c>
      <c r="J50">
        <f>VLOOKUP($A50,'[1]hubglobe_jan-17-2023'!$A$1:$M$1001,COLUMN(J$1)-2,FALSE)</f>
        <v>30</v>
      </c>
      <c r="K50">
        <f>VLOOKUP($A50,'[1]hubglobe_jan-17-2023'!$A$1:$M$1001,COLUMN(K$1)-2,FALSE)</f>
        <v>0</v>
      </c>
      <c r="L50">
        <f>VLOOKUP($A50,'[1]hubglobe_jan-17-2023'!$A$1:$M$1001,COLUMN(L$1)-2,FALSE)</f>
        <v>0</v>
      </c>
      <c r="M50">
        <f>VLOOKUP($A50,'[1]hubglobe_jan-17-2023'!$A$1:$M$1001,COLUMN(M$1)-2,FALSE)</f>
        <v>0</v>
      </c>
      <c r="N50">
        <f>VLOOKUP($A50,'[1]hubglobe_jan-17-2023'!$A$1:$M$1001,COLUMN(N$1)-2,FALSE)</f>
        <v>30</v>
      </c>
      <c r="O50">
        <f>VLOOKUP($A50,'[1]hubglobe_jan-17-2023'!$A$1:$M$1001,COLUMN(O$1)-2,FALSE)</f>
        <v>0</v>
      </c>
    </row>
    <row r="51" spans="1:15" x14ac:dyDescent="0.3">
      <c r="A51" s="12">
        <v>53473</v>
      </c>
      <c r="B51" s="13">
        <v>0.85</v>
      </c>
      <c r="C51" s="13">
        <v>5</v>
      </c>
      <c r="D51">
        <f>VLOOKUP($A51,'[1]hubglobe_jan-17-2023'!$A$1:$M$1001,COLUMN(D$1)-2,FALSE)</f>
        <v>4.24662E+16</v>
      </c>
      <c r="E51">
        <f>VLOOKUP($A51,'[1]hubglobe_jan-17-2023'!$A$1:$M$1001,COLUMN(E$1)-2,FALSE)</f>
        <v>10</v>
      </c>
      <c r="F51">
        <f>VLOOKUP($A51,'[1]hubglobe_jan-17-2023'!$A$1:$M$1001,COLUMN(F$1)-2,FALSE)</f>
        <v>177380</v>
      </c>
      <c r="G51">
        <f>VLOOKUP($A51,'[1]hubglobe_jan-17-2023'!$A$1:$M$1001,COLUMN(G$1)-2,FALSE)</f>
        <v>870</v>
      </c>
      <c r="H51">
        <f>VLOOKUP($A51,'[1]hubglobe_jan-17-2023'!$A$1:$M$1001,COLUMN(H$1)-2,FALSE)</f>
        <v>150</v>
      </c>
      <c r="I51">
        <f>VLOOKUP($A51,'[1]hubglobe_jan-17-2023'!$A$1:$M$1001,COLUMN(I$1)-2,FALSE)</f>
        <v>20</v>
      </c>
      <c r="J51">
        <f>VLOOKUP($A51,'[1]hubglobe_jan-17-2023'!$A$1:$M$1001,COLUMN(J$1)-2,FALSE)</f>
        <v>30</v>
      </c>
      <c r="K51">
        <f>VLOOKUP($A51,'[1]hubglobe_jan-17-2023'!$A$1:$M$1001,COLUMN(K$1)-2,FALSE)</f>
        <v>0</v>
      </c>
      <c r="L51">
        <f>VLOOKUP($A51,'[1]hubglobe_jan-17-2023'!$A$1:$M$1001,COLUMN(L$1)-2,FALSE)</f>
        <v>0</v>
      </c>
      <c r="M51">
        <f>VLOOKUP($A51,'[1]hubglobe_jan-17-2023'!$A$1:$M$1001,COLUMN(M$1)-2,FALSE)</f>
        <v>0</v>
      </c>
      <c r="N51">
        <f>VLOOKUP($A51,'[1]hubglobe_jan-17-2023'!$A$1:$M$1001,COLUMN(N$1)-2,FALSE)</f>
        <v>30</v>
      </c>
      <c r="O51">
        <f>VLOOKUP($A51,'[1]hubglobe_jan-17-2023'!$A$1:$M$1001,COLUMN(O$1)-2,FALSE)</f>
        <v>10</v>
      </c>
    </row>
    <row r="52" spans="1:15" x14ac:dyDescent="0.3">
      <c r="A52" s="12">
        <v>213788</v>
      </c>
      <c r="B52" s="13">
        <v>0.84599999999999997</v>
      </c>
      <c r="C52" s="13">
        <v>5</v>
      </c>
      <c r="D52">
        <f>VLOOKUP($A52,'[1]hubglobe_jan-17-2023'!$A$1:$M$1001,COLUMN(D$1)-2,FALSE)</f>
        <v>4.22851E+16</v>
      </c>
      <c r="E52">
        <f>VLOOKUP($A52,'[1]hubglobe_jan-17-2023'!$A$1:$M$1001,COLUMN(E$1)-2,FALSE)</f>
        <v>0</v>
      </c>
      <c r="F52">
        <f>VLOOKUP($A52,'[1]hubglobe_jan-17-2023'!$A$1:$M$1001,COLUMN(F$1)-2,FALSE)</f>
        <v>185310</v>
      </c>
      <c r="G52">
        <f>VLOOKUP($A52,'[1]hubglobe_jan-17-2023'!$A$1:$M$1001,COLUMN(G$1)-2,FALSE)</f>
        <v>390</v>
      </c>
      <c r="H52">
        <f>VLOOKUP($A52,'[1]hubglobe_jan-17-2023'!$A$1:$M$1001,COLUMN(H$1)-2,FALSE)</f>
        <v>150</v>
      </c>
      <c r="I52">
        <f>VLOOKUP($A52,'[1]hubglobe_jan-17-2023'!$A$1:$M$1001,COLUMN(I$1)-2,FALSE)</f>
        <v>20</v>
      </c>
      <c r="J52">
        <f>VLOOKUP($A52,'[1]hubglobe_jan-17-2023'!$A$1:$M$1001,COLUMN(J$1)-2,FALSE)</f>
        <v>30</v>
      </c>
      <c r="K52">
        <f>VLOOKUP($A52,'[1]hubglobe_jan-17-2023'!$A$1:$M$1001,COLUMN(K$1)-2,FALSE)</f>
        <v>0</v>
      </c>
      <c r="L52">
        <f>VLOOKUP($A52,'[1]hubglobe_jan-17-2023'!$A$1:$M$1001,COLUMN(L$1)-2,FALSE)</f>
        <v>0</v>
      </c>
      <c r="M52">
        <f>VLOOKUP($A52,'[1]hubglobe_jan-17-2023'!$A$1:$M$1001,COLUMN(M$1)-2,FALSE)</f>
        <v>0</v>
      </c>
      <c r="N52">
        <f>VLOOKUP($A52,'[1]hubglobe_jan-17-2023'!$A$1:$M$1001,COLUMN(N$1)-2,FALSE)</f>
        <v>30</v>
      </c>
      <c r="O52">
        <f>VLOOKUP($A52,'[1]hubglobe_jan-17-2023'!$A$1:$M$1001,COLUMN(O$1)-2,FALSE)</f>
        <v>0</v>
      </c>
    </row>
    <row r="53" spans="1:15" x14ac:dyDescent="0.3">
      <c r="A53" s="12">
        <v>13515</v>
      </c>
      <c r="B53" s="13">
        <v>0.83699999999999997</v>
      </c>
      <c r="C53" s="13">
        <v>5</v>
      </c>
      <c r="D53">
        <f>VLOOKUP($A53,'[1]hubglobe_jan-17-2023'!$A$1:$M$1001,COLUMN(D$1)-2,FALSE)</f>
        <v>4.18152E+16</v>
      </c>
      <c r="E53">
        <f>VLOOKUP($A53,'[1]hubglobe_jan-17-2023'!$A$1:$M$1001,COLUMN(E$1)-2,FALSE)</f>
        <v>0</v>
      </c>
      <c r="F53">
        <f>VLOOKUP($A53,'[1]hubglobe_jan-17-2023'!$A$1:$M$1001,COLUMN(F$1)-2,FALSE)</f>
        <v>97570</v>
      </c>
      <c r="G53">
        <f>VLOOKUP($A53,'[1]hubglobe_jan-17-2023'!$A$1:$M$1001,COLUMN(G$1)-2,FALSE)</f>
        <v>3520</v>
      </c>
      <c r="H53">
        <f>VLOOKUP($A53,'[1]hubglobe_jan-17-2023'!$A$1:$M$1001,COLUMN(H$1)-2,FALSE)</f>
        <v>150</v>
      </c>
      <c r="I53">
        <f>VLOOKUP($A53,'[1]hubglobe_jan-17-2023'!$A$1:$M$1001,COLUMN(I$1)-2,FALSE)</f>
        <v>20</v>
      </c>
      <c r="J53">
        <f>VLOOKUP($A53,'[1]hubglobe_jan-17-2023'!$A$1:$M$1001,COLUMN(J$1)-2,FALSE)</f>
        <v>20</v>
      </c>
      <c r="K53">
        <f>VLOOKUP($A53,'[1]hubglobe_jan-17-2023'!$A$1:$M$1001,COLUMN(K$1)-2,FALSE)</f>
        <v>0</v>
      </c>
      <c r="L53">
        <f>VLOOKUP($A53,'[1]hubglobe_jan-17-2023'!$A$1:$M$1001,COLUMN(L$1)-2,FALSE)</f>
        <v>0</v>
      </c>
      <c r="M53">
        <f>VLOOKUP($A53,'[1]hubglobe_jan-17-2023'!$A$1:$M$1001,COLUMN(M$1)-2,FALSE)</f>
        <v>0</v>
      </c>
      <c r="N53">
        <f>VLOOKUP($A53,'[1]hubglobe_jan-17-2023'!$A$1:$M$1001,COLUMN(N$1)-2,FALSE)</f>
        <v>20</v>
      </c>
      <c r="O53">
        <f>VLOOKUP($A53,'[1]hubglobe_jan-17-2023'!$A$1:$M$1001,COLUMN(O$1)-2,FALSE)</f>
        <v>0</v>
      </c>
    </row>
    <row r="54" spans="1:15" x14ac:dyDescent="0.3">
      <c r="A54" s="12">
        <v>113517</v>
      </c>
      <c r="B54" s="13">
        <v>0.82899999999999996</v>
      </c>
      <c r="C54" s="13">
        <v>5</v>
      </c>
      <c r="D54">
        <f>VLOOKUP($A54,'[1]hubglobe_jan-17-2023'!$A$1:$M$1001,COLUMN(D$1)-2,FALSE)</f>
        <v>4.1448E+16</v>
      </c>
      <c r="E54">
        <f>VLOOKUP($A54,'[1]hubglobe_jan-17-2023'!$A$1:$M$1001,COLUMN(E$1)-2,FALSE)</f>
        <v>0</v>
      </c>
      <c r="F54">
        <f>VLOOKUP($A54,'[1]hubglobe_jan-17-2023'!$A$1:$M$1001,COLUMN(F$1)-2,FALSE)</f>
        <v>193270</v>
      </c>
      <c r="G54">
        <f>VLOOKUP($A54,'[1]hubglobe_jan-17-2023'!$A$1:$M$1001,COLUMN(G$1)-2,FALSE)</f>
        <v>3380</v>
      </c>
      <c r="H54">
        <f>VLOOKUP($A54,'[1]hubglobe_jan-17-2023'!$A$1:$M$1001,COLUMN(H$1)-2,FALSE)</f>
        <v>150</v>
      </c>
      <c r="I54">
        <f>VLOOKUP($A54,'[1]hubglobe_jan-17-2023'!$A$1:$M$1001,COLUMN(I$1)-2,FALSE)</f>
        <v>20</v>
      </c>
      <c r="J54">
        <f>VLOOKUP($A54,'[1]hubglobe_jan-17-2023'!$A$1:$M$1001,COLUMN(J$1)-2,FALSE)</f>
        <v>30</v>
      </c>
      <c r="K54">
        <f>VLOOKUP($A54,'[1]hubglobe_jan-17-2023'!$A$1:$M$1001,COLUMN(K$1)-2,FALSE)</f>
        <v>0</v>
      </c>
      <c r="L54">
        <f>VLOOKUP($A54,'[1]hubglobe_jan-17-2023'!$A$1:$M$1001,COLUMN(L$1)-2,FALSE)</f>
        <v>0</v>
      </c>
      <c r="M54">
        <f>VLOOKUP($A54,'[1]hubglobe_jan-17-2023'!$A$1:$M$1001,COLUMN(M$1)-2,FALSE)</f>
        <v>0</v>
      </c>
      <c r="N54">
        <f>VLOOKUP($A54,'[1]hubglobe_jan-17-2023'!$A$1:$M$1001,COLUMN(N$1)-2,FALSE)</f>
        <v>10</v>
      </c>
      <c r="O54">
        <f>VLOOKUP($A54,'[1]hubglobe_jan-17-2023'!$A$1:$M$1001,COLUMN(O$1)-2,FALSE)</f>
        <v>0</v>
      </c>
    </row>
    <row r="55" spans="1:15" x14ac:dyDescent="0.3">
      <c r="A55" s="12">
        <v>87893</v>
      </c>
      <c r="B55" s="13">
        <v>0.82899999999999996</v>
      </c>
      <c r="C55" s="13">
        <v>5</v>
      </c>
      <c r="D55">
        <f>VLOOKUP($A55,'[1]hubglobe_jan-17-2023'!$A$1:$M$1001,COLUMN(D$1)-2,FALSE)</f>
        <v>4.14529E+16</v>
      </c>
      <c r="E55">
        <f>VLOOKUP($A55,'[1]hubglobe_jan-17-2023'!$A$1:$M$1001,COLUMN(E$1)-2,FALSE)</f>
        <v>0</v>
      </c>
      <c r="F55">
        <f>VLOOKUP($A55,'[1]hubglobe_jan-17-2023'!$A$1:$M$1001,COLUMN(F$1)-2,FALSE)</f>
        <v>176640</v>
      </c>
      <c r="G55">
        <f>VLOOKUP($A55,'[1]hubglobe_jan-17-2023'!$A$1:$M$1001,COLUMN(G$1)-2,FALSE)</f>
        <v>870</v>
      </c>
      <c r="H55">
        <f>VLOOKUP($A55,'[1]hubglobe_jan-17-2023'!$A$1:$M$1001,COLUMN(H$1)-2,FALSE)</f>
        <v>150</v>
      </c>
      <c r="I55">
        <f>VLOOKUP($A55,'[1]hubglobe_jan-17-2023'!$A$1:$M$1001,COLUMN(I$1)-2,FALSE)</f>
        <v>20</v>
      </c>
      <c r="J55">
        <f>VLOOKUP($A55,'[1]hubglobe_jan-17-2023'!$A$1:$M$1001,COLUMN(J$1)-2,FALSE)</f>
        <v>30</v>
      </c>
      <c r="K55">
        <f>VLOOKUP($A55,'[1]hubglobe_jan-17-2023'!$A$1:$M$1001,COLUMN(K$1)-2,FALSE)</f>
        <v>0</v>
      </c>
      <c r="L55">
        <f>VLOOKUP($A55,'[1]hubglobe_jan-17-2023'!$A$1:$M$1001,COLUMN(L$1)-2,FALSE)</f>
        <v>0</v>
      </c>
      <c r="M55">
        <f>VLOOKUP($A55,'[1]hubglobe_jan-17-2023'!$A$1:$M$1001,COLUMN(M$1)-2,FALSE)</f>
        <v>0</v>
      </c>
      <c r="N55">
        <f>VLOOKUP($A55,'[1]hubglobe_jan-17-2023'!$A$1:$M$1001,COLUMN(N$1)-2,FALSE)</f>
        <v>20</v>
      </c>
      <c r="O55">
        <f>VLOOKUP($A55,'[1]hubglobe_jan-17-2023'!$A$1:$M$1001,COLUMN(O$1)-2,FALSE)</f>
        <v>0</v>
      </c>
    </row>
    <row r="56" spans="1:15" x14ac:dyDescent="0.3">
      <c r="A56" s="12">
        <v>201068</v>
      </c>
      <c r="B56" s="13">
        <v>0.82799999999999996</v>
      </c>
      <c r="C56" s="13">
        <v>5</v>
      </c>
      <c r="D56">
        <f>VLOOKUP($A56,'[1]hubglobe_jan-17-2023'!$A$1:$M$1001,COLUMN(D$1)-2,FALSE)</f>
        <v>4.14089E+16</v>
      </c>
      <c r="E56">
        <f>VLOOKUP($A56,'[1]hubglobe_jan-17-2023'!$A$1:$M$1001,COLUMN(E$1)-2,FALSE)</f>
        <v>0</v>
      </c>
      <c r="F56">
        <f>VLOOKUP($A56,'[1]hubglobe_jan-17-2023'!$A$1:$M$1001,COLUMN(F$1)-2,FALSE)</f>
        <v>38690</v>
      </c>
      <c r="G56">
        <f>VLOOKUP($A56,'[1]hubglobe_jan-17-2023'!$A$1:$M$1001,COLUMN(G$1)-2,FALSE)</f>
        <v>3520</v>
      </c>
      <c r="H56">
        <f>VLOOKUP($A56,'[1]hubglobe_jan-17-2023'!$A$1:$M$1001,COLUMN(H$1)-2,FALSE)</f>
        <v>150</v>
      </c>
      <c r="I56">
        <f>VLOOKUP($A56,'[1]hubglobe_jan-17-2023'!$A$1:$M$1001,COLUMN(I$1)-2,FALSE)</f>
        <v>20</v>
      </c>
      <c r="J56">
        <f>VLOOKUP($A56,'[1]hubglobe_jan-17-2023'!$A$1:$M$1001,COLUMN(J$1)-2,FALSE)</f>
        <v>30</v>
      </c>
      <c r="K56">
        <f>VLOOKUP($A56,'[1]hubglobe_jan-17-2023'!$A$1:$M$1001,COLUMN(K$1)-2,FALSE)</f>
        <v>0</v>
      </c>
      <c r="L56">
        <f>VLOOKUP($A56,'[1]hubglobe_jan-17-2023'!$A$1:$M$1001,COLUMN(L$1)-2,FALSE)</f>
        <v>0</v>
      </c>
      <c r="M56">
        <f>VLOOKUP($A56,'[1]hubglobe_jan-17-2023'!$A$1:$M$1001,COLUMN(M$1)-2,FALSE)</f>
        <v>0</v>
      </c>
      <c r="N56">
        <f>VLOOKUP($A56,'[1]hubglobe_jan-17-2023'!$A$1:$M$1001,COLUMN(N$1)-2,FALSE)</f>
        <v>10</v>
      </c>
      <c r="O56">
        <f>VLOOKUP($A56,'[1]hubglobe_jan-17-2023'!$A$1:$M$1001,COLUMN(O$1)-2,FALSE)</f>
        <v>0</v>
      </c>
    </row>
    <row r="57" spans="1:15" x14ac:dyDescent="0.3">
      <c r="A57" s="12">
        <v>86471</v>
      </c>
      <c r="B57" s="13">
        <v>0.82299999999999995</v>
      </c>
      <c r="C57" s="13">
        <v>5</v>
      </c>
      <c r="D57">
        <f>VLOOKUP($A57,'[1]hubglobe_jan-17-2023'!$A$1:$M$1001,COLUMN(D$1)-2,FALSE)</f>
        <v>4.11151E+16</v>
      </c>
      <c r="E57">
        <f>VLOOKUP($A57,'[1]hubglobe_jan-17-2023'!$A$1:$M$1001,COLUMN(E$1)-2,FALSE)</f>
        <v>10</v>
      </c>
      <c r="F57">
        <f>VLOOKUP($A57,'[1]hubglobe_jan-17-2023'!$A$1:$M$1001,COLUMN(F$1)-2,FALSE)</f>
        <v>165430</v>
      </c>
      <c r="G57">
        <f>VLOOKUP($A57,'[1]hubglobe_jan-17-2023'!$A$1:$M$1001,COLUMN(G$1)-2,FALSE)</f>
        <v>2640</v>
      </c>
      <c r="H57">
        <f>VLOOKUP($A57,'[1]hubglobe_jan-17-2023'!$A$1:$M$1001,COLUMN(H$1)-2,FALSE)</f>
        <v>150</v>
      </c>
      <c r="I57">
        <f>VLOOKUP($A57,'[1]hubglobe_jan-17-2023'!$A$1:$M$1001,COLUMN(I$1)-2,FALSE)</f>
        <v>20</v>
      </c>
      <c r="J57">
        <f>VLOOKUP($A57,'[1]hubglobe_jan-17-2023'!$A$1:$M$1001,COLUMN(J$1)-2,FALSE)</f>
        <v>70</v>
      </c>
      <c r="K57">
        <f>VLOOKUP($A57,'[1]hubglobe_jan-17-2023'!$A$1:$M$1001,COLUMN(K$1)-2,FALSE)</f>
        <v>0</v>
      </c>
      <c r="L57">
        <f>VLOOKUP($A57,'[1]hubglobe_jan-17-2023'!$A$1:$M$1001,COLUMN(L$1)-2,FALSE)</f>
        <v>0</v>
      </c>
      <c r="M57">
        <f>VLOOKUP($A57,'[1]hubglobe_jan-17-2023'!$A$1:$M$1001,COLUMN(M$1)-2,FALSE)</f>
        <v>0</v>
      </c>
      <c r="N57">
        <f>VLOOKUP($A57,'[1]hubglobe_jan-17-2023'!$A$1:$M$1001,COLUMN(N$1)-2,FALSE)</f>
        <v>20</v>
      </c>
      <c r="O57">
        <f>VLOOKUP($A57,'[1]hubglobe_jan-17-2023'!$A$1:$M$1001,COLUMN(O$1)-2,FALSE)</f>
        <v>0</v>
      </c>
    </row>
    <row r="58" spans="1:15" x14ac:dyDescent="0.3">
      <c r="A58" s="12">
        <v>71228</v>
      </c>
      <c r="B58" s="13">
        <v>0.82</v>
      </c>
      <c r="C58" s="13">
        <v>5</v>
      </c>
      <c r="D58">
        <f>VLOOKUP($A58,'[1]hubglobe_jan-17-2023'!$A$1:$M$1001,COLUMN(D$1)-2,FALSE)</f>
        <v>4.10025E+16</v>
      </c>
      <c r="E58">
        <f>VLOOKUP($A58,'[1]hubglobe_jan-17-2023'!$A$1:$M$1001,COLUMN(E$1)-2,FALSE)</f>
        <v>10</v>
      </c>
      <c r="F58">
        <f>VLOOKUP($A58,'[1]hubglobe_jan-17-2023'!$A$1:$M$1001,COLUMN(F$1)-2,FALSE)</f>
        <v>160920</v>
      </c>
      <c r="G58">
        <f>VLOOKUP($A58,'[1]hubglobe_jan-17-2023'!$A$1:$M$1001,COLUMN(G$1)-2,FALSE)</f>
        <v>2640</v>
      </c>
      <c r="H58">
        <f>VLOOKUP($A58,'[1]hubglobe_jan-17-2023'!$A$1:$M$1001,COLUMN(H$1)-2,FALSE)</f>
        <v>150</v>
      </c>
      <c r="I58">
        <f>VLOOKUP($A58,'[1]hubglobe_jan-17-2023'!$A$1:$M$1001,COLUMN(I$1)-2,FALSE)</f>
        <v>20</v>
      </c>
      <c r="J58">
        <f>VLOOKUP($A58,'[1]hubglobe_jan-17-2023'!$A$1:$M$1001,COLUMN(J$1)-2,FALSE)</f>
        <v>30</v>
      </c>
      <c r="K58">
        <f>VLOOKUP($A58,'[1]hubglobe_jan-17-2023'!$A$1:$M$1001,COLUMN(K$1)-2,FALSE)</f>
        <v>0</v>
      </c>
      <c r="L58">
        <f>VLOOKUP($A58,'[1]hubglobe_jan-17-2023'!$A$1:$M$1001,COLUMN(L$1)-2,FALSE)</f>
        <v>0</v>
      </c>
      <c r="M58">
        <f>VLOOKUP($A58,'[1]hubglobe_jan-17-2023'!$A$1:$M$1001,COLUMN(M$1)-2,FALSE)</f>
        <v>0</v>
      </c>
      <c r="N58">
        <f>VLOOKUP($A58,'[1]hubglobe_jan-17-2023'!$A$1:$M$1001,COLUMN(N$1)-2,FALSE)</f>
        <v>0</v>
      </c>
      <c r="O58">
        <f>VLOOKUP($A58,'[1]hubglobe_jan-17-2023'!$A$1:$M$1001,COLUMN(O$1)-2,FALSE)</f>
        <v>10</v>
      </c>
    </row>
  </sheetData>
  <autoFilter ref="A1:C58" xr:uid="{00000000-0001-0000-0000-000000000000}">
    <sortState xmlns:xlrd2="http://schemas.microsoft.com/office/spreadsheetml/2017/richdata2" ref="A2:C58">
      <sortCondition descending="1" ref="B2:B5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3788-4532-4FB5-9587-08B37F06A53D}">
  <dimension ref="A1:AD18"/>
  <sheetViews>
    <sheetView topLeftCell="B1" workbookViewId="0">
      <selection activeCell="L6" sqref="L6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.6640625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12.6640625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102905.24561403508</v>
      </c>
      <c r="C3" s="16" t="s">
        <v>15</v>
      </c>
      <c r="D3" s="16">
        <v>0.91889473684210543</v>
      </c>
      <c r="E3" s="16" t="s">
        <v>15</v>
      </c>
      <c r="F3" s="16">
        <v>5</v>
      </c>
      <c r="G3" s="16" t="s">
        <v>15</v>
      </c>
      <c r="H3" s="16">
        <v>4.5928789473684208E+16</v>
      </c>
      <c r="I3" s="19" t="s">
        <v>15</v>
      </c>
      <c r="J3" s="19">
        <v>4.0350877192982457</v>
      </c>
      <c r="K3" s="16" t="s">
        <v>15</v>
      </c>
      <c r="L3" s="16">
        <v>145208.59649122806</v>
      </c>
      <c r="M3" s="16" t="s">
        <v>15</v>
      </c>
      <c r="N3" s="16">
        <v>2722.8070175438597</v>
      </c>
      <c r="O3" s="16" t="s">
        <v>15</v>
      </c>
      <c r="P3" s="16">
        <v>150</v>
      </c>
      <c r="Q3" s="16" t="s">
        <v>15</v>
      </c>
      <c r="R3" s="16">
        <v>16.491228070175438</v>
      </c>
      <c r="S3" s="16" t="s">
        <v>15</v>
      </c>
      <c r="T3" s="16">
        <v>413.50877192982455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20.87719298245614</v>
      </c>
      <c r="AC3" s="16" t="s">
        <v>15</v>
      </c>
      <c r="AD3" s="16">
        <v>1.0526315789473684</v>
      </c>
    </row>
    <row r="4" spans="1:30" x14ac:dyDescent="0.3">
      <c r="A4" s="16" t="s">
        <v>16</v>
      </c>
      <c r="B4" s="16">
        <v>8191.291568279501</v>
      </c>
      <c r="C4" s="16" t="s">
        <v>16</v>
      </c>
      <c r="D4" s="16">
        <v>6.9143382050354581E-3</v>
      </c>
      <c r="E4" s="16" t="s">
        <v>16</v>
      </c>
      <c r="F4" s="16">
        <v>0</v>
      </c>
      <c r="G4" s="16" t="s">
        <v>16</v>
      </c>
      <c r="H4" s="16">
        <v>345500159422435.94</v>
      </c>
      <c r="I4" s="16" t="s">
        <v>16</v>
      </c>
      <c r="J4" s="16">
        <v>0.65559330122949011</v>
      </c>
      <c r="K4" s="16" t="s">
        <v>16</v>
      </c>
      <c r="L4" s="16">
        <v>9694.3353626083663</v>
      </c>
      <c r="M4" s="16" t="s">
        <v>16</v>
      </c>
      <c r="N4" s="16">
        <v>151.80694325086296</v>
      </c>
      <c r="O4" s="16" t="s">
        <v>16</v>
      </c>
      <c r="P4" s="16">
        <v>0</v>
      </c>
      <c r="Q4" s="16" t="s">
        <v>16</v>
      </c>
      <c r="R4" s="16">
        <v>1.0165062551715913</v>
      </c>
      <c r="S4" s="16" t="s">
        <v>16</v>
      </c>
      <c r="T4" s="16">
        <v>100.04118551252412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1.5886640593223538</v>
      </c>
      <c r="AC4" s="16" t="s">
        <v>16</v>
      </c>
      <c r="AD4" s="16">
        <v>0.4101019591968314</v>
      </c>
    </row>
    <row r="5" spans="1:30" x14ac:dyDescent="0.3">
      <c r="A5" s="16" t="s">
        <v>17</v>
      </c>
      <c r="B5" s="16">
        <v>90865</v>
      </c>
      <c r="C5" s="16" t="s">
        <v>17</v>
      </c>
      <c r="D5" s="16">
        <v>0.91900000000000004</v>
      </c>
      <c r="E5" s="16" t="s">
        <v>17</v>
      </c>
      <c r="F5" s="16">
        <v>5</v>
      </c>
      <c r="G5" s="16" t="s">
        <v>17</v>
      </c>
      <c r="H5" s="16">
        <v>4.59369E+16</v>
      </c>
      <c r="I5" s="16" t="s">
        <v>17</v>
      </c>
      <c r="J5" s="16">
        <v>0</v>
      </c>
      <c r="K5" s="16" t="s">
        <v>17</v>
      </c>
      <c r="L5" s="16">
        <v>157500</v>
      </c>
      <c r="M5" s="16" t="s">
        <v>17</v>
      </c>
      <c r="N5" s="16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6" t="s">
        <v>17</v>
      </c>
      <c r="V5" s="16">
        <v>0</v>
      </c>
      <c r="W5" s="16" t="s">
        <v>17</v>
      </c>
      <c r="X5" s="16">
        <v>0</v>
      </c>
      <c r="Y5" s="16" t="s">
        <v>17</v>
      </c>
      <c r="Z5" s="16">
        <v>0</v>
      </c>
      <c r="AA5" s="16" t="s">
        <v>17</v>
      </c>
      <c r="AB5" s="16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0.96799999999999997</v>
      </c>
      <c r="E6" s="16" t="s">
        <v>18</v>
      </c>
      <c r="F6" s="16">
        <v>5</v>
      </c>
      <c r="G6" s="16" t="s">
        <v>18</v>
      </c>
      <c r="H6" s="16">
        <v>4.86342E+16</v>
      </c>
      <c r="I6" s="19" t="s">
        <v>18</v>
      </c>
      <c r="J6" s="19">
        <v>0</v>
      </c>
      <c r="K6" s="19" t="s">
        <v>18</v>
      </c>
      <c r="L6" s="19">
        <v>26730</v>
      </c>
      <c r="M6" s="19" t="s">
        <v>18</v>
      </c>
      <c r="N6" s="19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9" t="s">
        <v>18</v>
      </c>
      <c r="V6" s="19">
        <v>0</v>
      </c>
      <c r="W6" s="19" t="s">
        <v>18</v>
      </c>
      <c r="X6" s="19">
        <v>0</v>
      </c>
      <c r="Y6" s="19" t="s">
        <v>18</v>
      </c>
      <c r="Z6" s="19">
        <v>0</v>
      </c>
      <c r="AA6" s="19" t="s">
        <v>18</v>
      </c>
      <c r="AB6" s="19">
        <v>30</v>
      </c>
      <c r="AC6" s="19" t="s">
        <v>18</v>
      </c>
      <c r="AD6" s="19">
        <v>0</v>
      </c>
    </row>
    <row r="7" spans="1:30" x14ac:dyDescent="0.3">
      <c r="A7" s="16" t="s">
        <v>19</v>
      </c>
      <c r="B7" s="16">
        <v>61842.895151539524</v>
      </c>
      <c r="C7" s="16" t="s">
        <v>19</v>
      </c>
      <c r="D7" s="16">
        <v>5.220210867748485E-2</v>
      </c>
      <c r="E7" s="16" t="s">
        <v>19</v>
      </c>
      <c r="F7" s="16">
        <v>0</v>
      </c>
      <c r="G7" s="16" t="s">
        <v>19</v>
      </c>
      <c r="H7" s="16">
        <v>2608469000999040.5</v>
      </c>
      <c r="I7" s="16" t="s">
        <v>19</v>
      </c>
      <c r="J7" s="16">
        <v>4.9496208811552345</v>
      </c>
      <c r="K7" s="16" t="s">
        <v>19</v>
      </c>
      <c r="L7" s="16">
        <v>73190.626947683588</v>
      </c>
      <c r="M7" s="16" t="s">
        <v>19</v>
      </c>
      <c r="N7" s="16">
        <v>1146.1172876685578</v>
      </c>
      <c r="O7" s="16" t="s">
        <v>19</v>
      </c>
      <c r="P7" s="16">
        <v>0</v>
      </c>
      <c r="Q7" s="16" t="s">
        <v>19</v>
      </c>
      <c r="R7" s="16">
        <v>7.6744539289625964</v>
      </c>
      <c r="S7" s="16" t="s">
        <v>19</v>
      </c>
      <c r="T7" s="16">
        <v>755.29438732776384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11.99415062114892</v>
      </c>
      <c r="AC7" s="16" t="s">
        <v>19</v>
      </c>
      <c r="AD7" s="16">
        <v>3.0962018935162376</v>
      </c>
    </row>
    <row r="8" spans="1:30" x14ac:dyDescent="0.3">
      <c r="A8" s="16" t="s">
        <v>20</v>
      </c>
      <c r="B8" s="16">
        <v>3824543680.7243109</v>
      </c>
      <c r="C8" s="16" t="s">
        <v>20</v>
      </c>
      <c r="D8" s="16">
        <v>2.7250601503759392E-3</v>
      </c>
      <c r="E8" s="16" t="s">
        <v>20</v>
      </c>
      <c r="F8" s="16">
        <v>0</v>
      </c>
      <c r="G8" s="16" t="s">
        <v>20</v>
      </c>
      <c r="H8" s="16">
        <v>6.8041105291729336E+30</v>
      </c>
      <c r="I8" s="16" t="s">
        <v>20</v>
      </c>
      <c r="J8" s="16">
        <v>24.49874686716792</v>
      </c>
      <c r="K8" s="16" t="s">
        <v>20</v>
      </c>
      <c r="L8" s="16">
        <v>5356867872.9949865</v>
      </c>
      <c r="M8" s="16" t="s">
        <v>20</v>
      </c>
      <c r="N8" s="16">
        <v>1313584.8370927316</v>
      </c>
      <c r="O8" s="16" t="s">
        <v>20</v>
      </c>
      <c r="P8" s="16">
        <v>0</v>
      </c>
      <c r="Q8" s="16" t="s">
        <v>20</v>
      </c>
      <c r="R8" s="16">
        <v>58.897243107769427</v>
      </c>
      <c r="S8" s="16" t="s">
        <v>20</v>
      </c>
      <c r="T8" s="16">
        <v>570469.6115288221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143.85964912280704</v>
      </c>
      <c r="AC8" s="16" t="s">
        <v>20</v>
      </c>
      <c r="AD8" s="16">
        <v>9.586466165413535</v>
      </c>
    </row>
    <row r="9" spans="1:30" x14ac:dyDescent="0.3">
      <c r="A9" s="16" t="s">
        <v>21</v>
      </c>
      <c r="B9" s="16">
        <v>-0.85080719281657746</v>
      </c>
      <c r="C9" s="16" t="s">
        <v>21</v>
      </c>
      <c r="D9" s="16">
        <v>-1.1034951828387642</v>
      </c>
      <c r="E9" s="16" t="s">
        <v>21</v>
      </c>
      <c r="F9" s="16" t="e">
        <v>#DIV/0!</v>
      </c>
      <c r="G9" s="16" t="s">
        <v>21</v>
      </c>
      <c r="H9" s="16">
        <v>-1.1067637939560524</v>
      </c>
      <c r="I9" s="16" t="s">
        <v>21</v>
      </c>
      <c r="J9" s="16">
        <v>-1.9048593350383616</v>
      </c>
      <c r="K9" s="16" t="s">
        <v>21</v>
      </c>
      <c r="L9" s="16">
        <v>-0.78403576960252419</v>
      </c>
      <c r="M9" s="16" t="s">
        <v>21</v>
      </c>
      <c r="N9" s="16">
        <v>-0.59659748890301501</v>
      </c>
      <c r="O9" s="16" t="s">
        <v>21</v>
      </c>
      <c r="P9" s="16" t="e">
        <v>#DIV/0!</v>
      </c>
      <c r="Q9" s="16" t="s">
        <v>21</v>
      </c>
      <c r="R9" s="16">
        <v>1.1113346228239775</v>
      </c>
      <c r="S9" s="16" t="s">
        <v>21</v>
      </c>
      <c r="T9" s="16">
        <v>1.1807331483186552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-0.74502306141211116</v>
      </c>
      <c r="AC9" s="16" t="s">
        <v>21</v>
      </c>
      <c r="AD9" s="16">
        <v>5.1630025747673125</v>
      </c>
    </row>
    <row r="10" spans="1:30" x14ac:dyDescent="0.3">
      <c r="A10" s="16" t="s">
        <v>22</v>
      </c>
      <c r="B10" s="16">
        <v>0.23967119412139751</v>
      </c>
      <c r="C10" s="16" t="s">
        <v>22</v>
      </c>
      <c r="D10" s="16">
        <v>-0.33301819916082026</v>
      </c>
      <c r="E10" s="16" t="s">
        <v>22</v>
      </c>
      <c r="F10" s="16" t="e">
        <v>#DIV/0!</v>
      </c>
      <c r="G10" s="16" t="s">
        <v>22</v>
      </c>
      <c r="H10" s="16">
        <v>-0.33485912503402449</v>
      </c>
      <c r="I10" s="16" t="s">
        <v>22</v>
      </c>
      <c r="J10" s="16">
        <v>0.40407135173011544</v>
      </c>
      <c r="K10" s="16" t="s">
        <v>22</v>
      </c>
      <c r="L10" s="16">
        <v>-0.20887903861185114</v>
      </c>
      <c r="M10" s="16" t="s">
        <v>22</v>
      </c>
      <c r="N10" s="16">
        <v>-0.95338312414727555</v>
      </c>
      <c r="O10" s="16" t="s">
        <v>22</v>
      </c>
      <c r="P10" s="16" t="e">
        <v>#DIV/0!</v>
      </c>
      <c r="Q10" s="16" t="s">
        <v>22</v>
      </c>
      <c r="R10" s="16">
        <v>-1.7531599745187598</v>
      </c>
      <c r="S10" s="16" t="s">
        <v>22</v>
      </c>
      <c r="T10" s="16">
        <v>1.65622457881259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-0.94640156039583312</v>
      </c>
      <c r="AC10" s="16" t="s">
        <v>22</v>
      </c>
      <c r="AD10" s="16">
        <v>2.6425338085839227</v>
      </c>
    </row>
    <row r="11" spans="1:30" x14ac:dyDescent="0.3">
      <c r="A11" s="16" t="s">
        <v>23</v>
      </c>
      <c r="B11" s="16">
        <v>211085</v>
      </c>
      <c r="C11" s="16" t="s">
        <v>23</v>
      </c>
      <c r="D11" s="16">
        <v>0.18000000000000005</v>
      </c>
      <c r="E11" s="16" t="s">
        <v>23</v>
      </c>
      <c r="F11" s="16">
        <v>0</v>
      </c>
      <c r="G11" s="16" t="s">
        <v>23</v>
      </c>
      <c r="H11" s="16">
        <v>8982800000000000</v>
      </c>
      <c r="I11" s="16" t="s">
        <v>23</v>
      </c>
      <c r="J11" s="16">
        <v>10</v>
      </c>
      <c r="K11" s="16" t="s">
        <v>23</v>
      </c>
      <c r="L11" s="16">
        <v>266850</v>
      </c>
      <c r="M11" s="16" t="s">
        <v>23</v>
      </c>
      <c r="N11" s="16">
        <v>3630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2770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3968</v>
      </c>
      <c r="C12" s="16" t="s">
        <v>24</v>
      </c>
      <c r="D12" s="16">
        <v>0.82</v>
      </c>
      <c r="E12" s="16" t="s">
        <v>24</v>
      </c>
      <c r="F12" s="16">
        <v>5</v>
      </c>
      <c r="G12" s="16" t="s">
        <v>24</v>
      </c>
      <c r="H12" s="16">
        <v>4.10025E+16</v>
      </c>
      <c r="I12" s="16" t="s">
        <v>24</v>
      </c>
      <c r="J12" s="16">
        <v>0</v>
      </c>
      <c r="K12" s="16" t="s">
        <v>24</v>
      </c>
      <c r="L12" s="16">
        <v>11460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20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215053</v>
      </c>
      <c r="C13" s="16" t="s">
        <v>25</v>
      </c>
      <c r="D13" s="16">
        <v>1</v>
      </c>
      <c r="E13" s="16" t="s">
        <v>25</v>
      </c>
      <c r="F13" s="16">
        <v>5</v>
      </c>
      <c r="G13" s="16" t="s">
        <v>25</v>
      </c>
      <c r="H13" s="16">
        <v>4.99853E+16</v>
      </c>
      <c r="I13" s="16" t="s">
        <v>25</v>
      </c>
      <c r="J13" s="16">
        <v>10</v>
      </c>
      <c r="K13" s="16" t="s">
        <v>25</v>
      </c>
      <c r="L13" s="16">
        <v>278310</v>
      </c>
      <c r="M13" s="16" t="s">
        <v>25</v>
      </c>
      <c r="N13" s="16">
        <v>4020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2790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5865599</v>
      </c>
      <c r="C14" s="16" t="s">
        <v>26</v>
      </c>
      <c r="D14" s="16">
        <v>52.37700000000001</v>
      </c>
      <c r="E14" s="16" t="s">
        <v>26</v>
      </c>
      <c r="F14" s="16">
        <v>285</v>
      </c>
      <c r="G14" s="16" t="s">
        <v>26</v>
      </c>
      <c r="H14" s="16">
        <v>2.617941E+18</v>
      </c>
      <c r="I14" s="16" t="s">
        <v>26</v>
      </c>
      <c r="J14" s="16">
        <v>230</v>
      </c>
      <c r="K14" s="16" t="s">
        <v>26</v>
      </c>
      <c r="L14" s="16">
        <v>8276890</v>
      </c>
      <c r="M14" s="16" t="s">
        <v>26</v>
      </c>
      <c r="N14" s="16">
        <v>155200</v>
      </c>
      <c r="O14" s="16" t="s">
        <v>26</v>
      </c>
      <c r="P14" s="16">
        <v>8550</v>
      </c>
      <c r="Q14" s="16" t="s">
        <v>26</v>
      </c>
      <c r="R14" s="16">
        <v>940</v>
      </c>
      <c r="S14" s="16" t="s">
        <v>26</v>
      </c>
      <c r="T14" s="16">
        <v>23570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1190</v>
      </c>
      <c r="AC14" s="16" t="s">
        <v>26</v>
      </c>
      <c r="AD14" s="16">
        <v>60</v>
      </c>
    </row>
    <row r="15" spans="1:30" x14ac:dyDescent="0.3">
      <c r="A15" s="16" t="s">
        <v>27</v>
      </c>
      <c r="B15" s="16">
        <v>57</v>
      </c>
      <c r="C15" s="16" t="s">
        <v>27</v>
      </c>
      <c r="D15" s="16">
        <v>57</v>
      </c>
      <c r="E15" s="16" t="s">
        <v>27</v>
      </c>
      <c r="F15" s="16">
        <v>57</v>
      </c>
      <c r="G15" s="16" t="s">
        <v>27</v>
      </c>
      <c r="H15" s="16">
        <v>57</v>
      </c>
      <c r="I15" s="16" t="s">
        <v>27</v>
      </c>
      <c r="J15" s="16">
        <v>57</v>
      </c>
      <c r="K15" s="16" t="s">
        <v>27</v>
      </c>
      <c r="L15" s="16">
        <v>57</v>
      </c>
      <c r="M15" s="16" t="s">
        <v>27</v>
      </c>
      <c r="N15" s="16">
        <v>57</v>
      </c>
      <c r="O15" s="16" t="s">
        <v>27</v>
      </c>
      <c r="P15" s="16">
        <v>57</v>
      </c>
      <c r="Q15" s="16" t="s">
        <v>27</v>
      </c>
      <c r="R15" s="16">
        <v>57</v>
      </c>
      <c r="S15" s="16" t="s">
        <v>27</v>
      </c>
      <c r="T15" s="16">
        <v>57</v>
      </c>
      <c r="U15" s="16" t="s">
        <v>27</v>
      </c>
      <c r="V15" s="16">
        <v>57</v>
      </c>
      <c r="W15" s="16" t="s">
        <v>27</v>
      </c>
      <c r="X15" s="16">
        <v>57</v>
      </c>
      <c r="Y15" s="16" t="s">
        <v>27</v>
      </c>
      <c r="Z15" s="16">
        <v>57</v>
      </c>
      <c r="AA15" s="16" t="s">
        <v>27</v>
      </c>
      <c r="AB15" s="16">
        <v>57</v>
      </c>
      <c r="AC15" s="16" t="s">
        <v>27</v>
      </c>
      <c r="AD15" s="16">
        <v>57</v>
      </c>
    </row>
    <row r="16" spans="1:30" x14ac:dyDescent="0.3">
      <c r="A16" s="16" t="s">
        <v>28</v>
      </c>
      <c r="B16" s="16">
        <v>215053</v>
      </c>
      <c r="C16" s="16" t="s">
        <v>28</v>
      </c>
      <c r="D16" s="16">
        <v>1</v>
      </c>
      <c r="E16" s="16" t="s">
        <v>28</v>
      </c>
      <c r="F16" s="16">
        <v>5</v>
      </c>
      <c r="G16" s="16" t="s">
        <v>28</v>
      </c>
      <c r="H16" s="16">
        <v>4.99853E+16</v>
      </c>
      <c r="I16" s="16" t="s">
        <v>28</v>
      </c>
      <c r="J16" s="16">
        <v>10</v>
      </c>
      <c r="K16" s="16" t="s">
        <v>28</v>
      </c>
      <c r="L16" s="16">
        <v>278310</v>
      </c>
      <c r="M16" s="16" t="s">
        <v>28</v>
      </c>
      <c r="N16" s="16">
        <v>4020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2790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3968</v>
      </c>
      <c r="C17" s="16" t="s">
        <v>29</v>
      </c>
      <c r="D17" s="16">
        <v>0.82</v>
      </c>
      <c r="E17" s="16" t="s">
        <v>29</v>
      </c>
      <c r="F17" s="16">
        <v>5</v>
      </c>
      <c r="G17" s="16" t="s">
        <v>29</v>
      </c>
      <c r="H17" s="16">
        <v>4.10025E+16</v>
      </c>
      <c r="I17" s="16" t="s">
        <v>29</v>
      </c>
      <c r="J17" s="16">
        <v>0</v>
      </c>
      <c r="K17" s="16" t="s">
        <v>29</v>
      </c>
      <c r="L17" s="16">
        <v>11460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20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16409.128809532747</v>
      </c>
      <c r="C18" s="17" t="s">
        <v>30</v>
      </c>
      <c r="D18" s="17">
        <v>1.385108383621254E-2</v>
      </c>
      <c r="E18" s="17" t="s">
        <v>30</v>
      </c>
      <c r="F18" s="17">
        <v>0</v>
      </c>
      <c r="G18" s="17" t="s">
        <v>30</v>
      </c>
      <c r="H18" s="17">
        <v>692119987723455.13</v>
      </c>
      <c r="I18" s="17" t="s">
        <v>30</v>
      </c>
      <c r="J18" s="17">
        <v>1.3133111960268138</v>
      </c>
      <c r="K18" s="17" t="s">
        <v>30</v>
      </c>
      <c r="L18" s="17">
        <v>19420.087340543938</v>
      </c>
      <c r="M18" s="17" t="s">
        <v>30</v>
      </c>
      <c r="N18" s="17">
        <v>304.10585012395694</v>
      </c>
      <c r="O18" s="17" t="s">
        <v>30</v>
      </c>
      <c r="P18" s="17">
        <v>0</v>
      </c>
      <c r="Q18" s="17" t="s">
        <v>30</v>
      </c>
      <c r="R18" s="17">
        <v>2.0363067213232977</v>
      </c>
      <c r="S18" s="17" t="s">
        <v>30</v>
      </c>
      <c r="T18" s="17">
        <v>200.4065763805022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3.1824765322046913</v>
      </c>
      <c r="AC18" s="17" t="s">
        <v>30</v>
      </c>
      <c r="AD18" s="17">
        <v>0.82153294354238149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BA6B-E2FB-45A9-B2AB-BD5F88FB9EBB}">
  <dimension ref="A1:AD18"/>
  <sheetViews>
    <sheetView workbookViewId="0">
      <selection activeCell="B15" sqref="B15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" bestFit="1" customWidth="1"/>
    <col min="5" max="5" width="21.33203125" bestFit="1" customWidth="1"/>
    <col min="6" max="6" width="12.6640625" bestFit="1" customWidth="1"/>
    <col min="7" max="7" width="21.33203125" bestFit="1" customWidth="1"/>
    <col min="8" max="8" width="12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.6640625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104940.079</v>
      </c>
      <c r="C3" s="16" t="s">
        <v>15</v>
      </c>
      <c r="D3" s="16">
        <v>0.19678100000000018</v>
      </c>
      <c r="E3" s="16" t="s">
        <v>15</v>
      </c>
      <c r="F3" s="16">
        <v>3.9359999999999999</v>
      </c>
      <c r="G3" s="16" t="s">
        <v>15</v>
      </c>
      <c r="H3" s="16">
        <v>9835840903226988</v>
      </c>
      <c r="I3" s="19" t="s">
        <v>15</v>
      </c>
      <c r="J3" s="19">
        <v>4.71</v>
      </c>
      <c r="K3" s="16" t="s">
        <v>15</v>
      </c>
      <c r="L3" s="16">
        <v>134434.38</v>
      </c>
      <c r="M3" s="16" t="s">
        <v>15</v>
      </c>
      <c r="N3" s="16">
        <v>2856.27</v>
      </c>
      <c r="O3" s="16" t="s">
        <v>15</v>
      </c>
      <c r="P3" s="16">
        <v>150</v>
      </c>
      <c r="Q3" s="16" t="s">
        <v>15</v>
      </c>
      <c r="R3" s="16">
        <v>17.36</v>
      </c>
      <c r="S3" s="16" t="s">
        <v>15</v>
      </c>
      <c r="T3" s="16">
        <v>547.13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18.77</v>
      </c>
      <c r="AC3" s="16" t="s">
        <v>15</v>
      </c>
      <c r="AD3" s="16">
        <v>1.31</v>
      </c>
    </row>
    <row r="4" spans="1:30" x14ac:dyDescent="0.3">
      <c r="A4" s="16" t="s">
        <v>16</v>
      </c>
      <c r="B4" s="16">
        <v>1866.4660333680001</v>
      </c>
      <c r="C4" s="16" t="s">
        <v>16</v>
      </c>
      <c r="D4" s="16">
        <v>6.9933183497207056E-3</v>
      </c>
      <c r="E4" s="16" t="s">
        <v>16</v>
      </c>
      <c r="F4" s="16">
        <v>5.0143976890733535E-2</v>
      </c>
      <c r="G4" s="16" t="s">
        <v>16</v>
      </c>
      <c r="H4" s="16">
        <v>349551511391830.25</v>
      </c>
      <c r="I4" s="16" t="s">
        <v>16</v>
      </c>
      <c r="J4" s="16">
        <v>0.15792669451628766</v>
      </c>
      <c r="K4" s="16" t="s">
        <v>16</v>
      </c>
      <c r="L4" s="16">
        <v>2438.2924793450088</v>
      </c>
      <c r="M4" s="16" t="s">
        <v>16</v>
      </c>
      <c r="N4" s="16">
        <v>33.810997776916771</v>
      </c>
      <c r="O4" s="16" t="s">
        <v>16</v>
      </c>
      <c r="P4" s="16">
        <v>0</v>
      </c>
      <c r="Q4" s="16" t="s">
        <v>16</v>
      </c>
      <c r="R4" s="16">
        <v>0.21418747927055937</v>
      </c>
      <c r="S4" s="16" t="s">
        <v>16</v>
      </c>
      <c r="T4" s="16">
        <v>25.888458342963865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0.42516804662141283</v>
      </c>
      <c r="AC4" s="16" t="s">
        <v>16</v>
      </c>
      <c r="AD4" s="16">
        <v>0.10674874844837898</v>
      </c>
    </row>
    <row r="5" spans="1:30" x14ac:dyDescent="0.3">
      <c r="A5" s="16" t="s">
        <v>17</v>
      </c>
      <c r="B5" s="16">
        <v>105300.5</v>
      </c>
      <c r="C5" s="16" t="s">
        <v>17</v>
      </c>
      <c r="D5" s="16">
        <v>0.14000000000000001</v>
      </c>
      <c r="E5" s="16" t="s">
        <v>17</v>
      </c>
      <c r="F5" s="16">
        <v>4</v>
      </c>
      <c r="G5" s="16" t="s">
        <v>17</v>
      </c>
      <c r="H5" s="16">
        <v>7004600000000000</v>
      </c>
      <c r="I5" s="16" t="s">
        <v>17</v>
      </c>
      <c r="J5" s="16">
        <v>0</v>
      </c>
      <c r="K5" s="16" t="s">
        <v>17</v>
      </c>
      <c r="L5" s="16">
        <v>140675</v>
      </c>
      <c r="M5" s="16" t="s">
        <v>17</v>
      </c>
      <c r="N5" s="16">
        <v>3520</v>
      </c>
      <c r="O5" s="16" t="s">
        <v>17</v>
      </c>
      <c r="P5" s="16">
        <v>150</v>
      </c>
      <c r="Q5" s="16" t="s">
        <v>17</v>
      </c>
      <c r="R5" s="16">
        <v>20</v>
      </c>
      <c r="S5" s="16" t="s">
        <v>17</v>
      </c>
      <c r="T5" s="16">
        <v>30</v>
      </c>
      <c r="U5" s="16" t="s">
        <v>17</v>
      </c>
      <c r="V5" s="16">
        <v>0</v>
      </c>
      <c r="W5" s="16" t="s">
        <v>17</v>
      </c>
      <c r="X5" s="16">
        <v>0</v>
      </c>
      <c r="Y5" s="16" t="s">
        <v>17</v>
      </c>
      <c r="Z5" s="16">
        <v>0</v>
      </c>
      <c r="AA5" s="16" t="s">
        <v>17</v>
      </c>
      <c r="AB5" s="16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0.13200000000000001</v>
      </c>
      <c r="E6" s="16" t="s">
        <v>18</v>
      </c>
      <c r="F6" s="16">
        <v>4</v>
      </c>
      <c r="G6" s="16" t="s">
        <v>18</v>
      </c>
      <c r="H6" s="16">
        <v>8833950000000000</v>
      </c>
      <c r="I6" s="19" t="s">
        <v>18</v>
      </c>
      <c r="J6" s="19">
        <v>0</v>
      </c>
      <c r="K6" s="19" t="s">
        <v>18</v>
      </c>
      <c r="L6" s="19">
        <v>253790</v>
      </c>
      <c r="M6" s="16" t="s">
        <v>18</v>
      </c>
      <c r="N6" s="16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9" t="s">
        <v>18</v>
      </c>
      <c r="V6" s="19">
        <v>0</v>
      </c>
      <c r="W6" s="19" t="s">
        <v>18</v>
      </c>
      <c r="X6" s="19">
        <v>0</v>
      </c>
      <c r="Y6" s="19" t="s">
        <v>18</v>
      </c>
      <c r="Z6" s="19">
        <v>0</v>
      </c>
      <c r="AA6" s="19" t="s">
        <v>18</v>
      </c>
      <c r="AB6" s="19">
        <v>30</v>
      </c>
      <c r="AC6" s="19" t="s">
        <v>18</v>
      </c>
      <c r="AD6" s="19">
        <v>0</v>
      </c>
    </row>
    <row r="7" spans="1:30" x14ac:dyDescent="0.3">
      <c r="A7" s="16" t="s">
        <v>19</v>
      </c>
      <c r="B7" s="16">
        <v>59022.838407827156</v>
      </c>
      <c r="C7" s="16" t="s">
        <v>19</v>
      </c>
      <c r="D7" s="16">
        <v>0.22114814387767384</v>
      </c>
      <c r="E7" s="16" t="s">
        <v>19</v>
      </c>
      <c r="F7" s="16">
        <v>1.5856917791356613</v>
      </c>
      <c r="G7" s="16" t="s">
        <v>19</v>
      </c>
      <c r="H7" s="16">
        <v>1.1053789355524776E+16</v>
      </c>
      <c r="I7" s="16" t="s">
        <v>19</v>
      </c>
      <c r="J7" s="16">
        <v>4.9940805801309258</v>
      </c>
      <c r="K7" s="16" t="s">
        <v>19</v>
      </c>
      <c r="L7" s="16">
        <v>77105.578363892913</v>
      </c>
      <c r="M7" s="16" t="s">
        <v>19</v>
      </c>
      <c r="N7" s="16">
        <v>1069.1976293794664</v>
      </c>
      <c r="O7" s="16" t="s">
        <v>19</v>
      </c>
      <c r="P7" s="16">
        <v>0</v>
      </c>
      <c r="Q7" s="16" t="s">
        <v>19</v>
      </c>
      <c r="R7" s="16">
        <v>6.7732028078506774</v>
      </c>
      <c r="S7" s="16" t="s">
        <v>19</v>
      </c>
      <c r="T7" s="16">
        <v>818.66493474154333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13.444994156483217</v>
      </c>
      <c r="AC7" s="16" t="s">
        <v>19</v>
      </c>
      <c r="AD7" s="16">
        <v>3.3756918246924279</v>
      </c>
    </row>
    <row r="8" spans="1:30" x14ac:dyDescent="0.3">
      <c r="A8" s="16" t="s">
        <v>20</v>
      </c>
      <c r="B8" s="16">
        <v>3483695453.7164764</v>
      </c>
      <c r="C8" s="16" t="s">
        <v>20</v>
      </c>
      <c r="D8" s="16">
        <v>4.8906501540540326E-2</v>
      </c>
      <c r="E8" s="16" t="s">
        <v>20</v>
      </c>
      <c r="F8" s="16">
        <v>2.5144184184184191</v>
      </c>
      <c r="G8" s="16" t="s">
        <v>20</v>
      </c>
      <c r="H8" s="16">
        <v>1.2218625911631283E+32</v>
      </c>
      <c r="I8" s="16" t="s">
        <v>20</v>
      </c>
      <c r="J8" s="16">
        <v>24.940840840840842</v>
      </c>
      <c r="K8" s="16" t="s">
        <v>20</v>
      </c>
      <c r="L8" s="16">
        <v>5945270214.8304319</v>
      </c>
      <c r="M8" s="16" t="s">
        <v>20</v>
      </c>
      <c r="N8" s="16">
        <v>1143183.5706706711</v>
      </c>
      <c r="O8" s="16" t="s">
        <v>20</v>
      </c>
      <c r="P8" s="16">
        <v>0</v>
      </c>
      <c r="Q8" s="16" t="s">
        <v>20</v>
      </c>
      <c r="R8" s="16">
        <v>45.8762762762763</v>
      </c>
      <c r="S8" s="16" t="s">
        <v>20</v>
      </c>
      <c r="T8" s="16">
        <v>670212.27537537541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180.76786786786784</v>
      </c>
      <c r="AC8" s="16" t="s">
        <v>20</v>
      </c>
      <c r="AD8" s="16">
        <v>11.395295295295295</v>
      </c>
    </row>
    <row r="9" spans="1:30" x14ac:dyDescent="0.3">
      <c r="A9" s="16" t="s">
        <v>21</v>
      </c>
      <c r="B9" s="16">
        <v>-0.93157981071286367</v>
      </c>
      <c r="C9" s="16" t="s">
        <v>21</v>
      </c>
      <c r="D9" s="16">
        <v>5.0033623312362003</v>
      </c>
      <c r="E9" s="16" t="s">
        <v>21</v>
      </c>
      <c r="F9" s="16">
        <v>-0.54105652230900736</v>
      </c>
      <c r="G9" s="16" t="s">
        <v>21</v>
      </c>
      <c r="H9" s="16">
        <v>5.0027998844322692</v>
      </c>
      <c r="I9" s="16" t="s">
        <v>21</v>
      </c>
      <c r="J9" s="16">
        <v>-1.9904428664034717</v>
      </c>
      <c r="K9" s="16" t="s">
        <v>21</v>
      </c>
      <c r="L9" s="16">
        <v>-1.0441173724443962</v>
      </c>
      <c r="M9" s="16" t="s">
        <v>21</v>
      </c>
      <c r="N9" s="16">
        <v>-0.19400300056854247</v>
      </c>
      <c r="O9" s="16" t="s">
        <v>21</v>
      </c>
      <c r="P9" s="16" t="e">
        <v>#DIV/0!</v>
      </c>
      <c r="Q9" s="16" t="s">
        <v>21</v>
      </c>
      <c r="R9" s="16">
        <v>2.7475438144547071</v>
      </c>
      <c r="S9" s="16" t="s">
        <v>21</v>
      </c>
      <c r="T9" s="16">
        <v>-0.55584006836875721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-1.5429942220794144</v>
      </c>
      <c r="AC9" s="16" t="s">
        <v>21</v>
      </c>
      <c r="AD9" s="16">
        <v>2.8043318212302641</v>
      </c>
    </row>
    <row r="10" spans="1:30" x14ac:dyDescent="0.3">
      <c r="A10" s="16" t="s">
        <v>22</v>
      </c>
      <c r="B10" s="16">
        <v>8.2813425830991771E-2</v>
      </c>
      <c r="C10" s="16" t="s">
        <v>22</v>
      </c>
      <c r="D10" s="16">
        <v>2.4497836643687423</v>
      </c>
      <c r="E10" s="16" t="s">
        <v>22</v>
      </c>
      <c r="F10" s="16">
        <v>-0.27507269613741536</v>
      </c>
      <c r="G10" s="16" t="s">
        <v>22</v>
      </c>
      <c r="H10" s="16">
        <v>2.4496763786002083</v>
      </c>
      <c r="I10" s="16" t="s">
        <v>22</v>
      </c>
      <c r="J10" s="16">
        <v>0.11637023378466506</v>
      </c>
      <c r="K10" s="16" t="s">
        <v>22</v>
      </c>
      <c r="L10" s="16">
        <v>7.7213451845410596E-3</v>
      </c>
      <c r="M10" s="16" t="s">
        <v>22</v>
      </c>
      <c r="N10" s="16">
        <v>-1.1207132741155157</v>
      </c>
      <c r="O10" s="16" t="s">
        <v>22</v>
      </c>
      <c r="P10" s="16" t="e">
        <v>#DIV/0!</v>
      </c>
      <c r="Q10" s="16" t="s">
        <v>22</v>
      </c>
      <c r="R10" s="16">
        <v>-2.1776254774035073</v>
      </c>
      <c r="S10" s="16" t="s">
        <v>22</v>
      </c>
      <c r="T10" s="16">
        <v>1.0787710895507758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-0.55001966394560742</v>
      </c>
      <c r="AC10" s="16" t="s">
        <v>22</v>
      </c>
      <c r="AD10" s="16">
        <v>2.1905997239046719</v>
      </c>
    </row>
    <row r="11" spans="1:30" x14ac:dyDescent="0.3">
      <c r="A11" s="16" t="s">
        <v>23</v>
      </c>
      <c r="B11" s="16">
        <v>214478</v>
      </c>
      <c r="C11" s="16" t="s">
        <v>23</v>
      </c>
      <c r="D11" s="16">
        <v>1</v>
      </c>
      <c r="E11" s="16" t="s">
        <v>23</v>
      </c>
      <c r="F11" s="16">
        <v>6</v>
      </c>
      <c r="G11" s="16" t="s">
        <v>23</v>
      </c>
      <c r="H11" s="16">
        <v>4.9984436773E+16</v>
      </c>
      <c r="I11" s="16" t="s">
        <v>23</v>
      </c>
      <c r="J11" s="16">
        <v>10</v>
      </c>
      <c r="K11" s="16" t="s">
        <v>23</v>
      </c>
      <c r="L11" s="16">
        <v>287060</v>
      </c>
      <c r="M11" s="16" t="s">
        <v>23</v>
      </c>
      <c r="N11" s="16">
        <v>3750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3180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640</v>
      </c>
      <c r="C12" s="16" t="s">
        <v>24</v>
      </c>
      <c r="D12" s="16">
        <v>0</v>
      </c>
      <c r="E12" s="16" t="s">
        <v>24</v>
      </c>
      <c r="F12" s="16">
        <v>0</v>
      </c>
      <c r="G12" s="16" t="s">
        <v>24</v>
      </c>
      <c r="H12" s="16">
        <v>863227000000</v>
      </c>
      <c r="I12" s="16" t="s">
        <v>24</v>
      </c>
      <c r="J12" s="16">
        <v>0</v>
      </c>
      <c r="K12" s="16" t="s">
        <v>24</v>
      </c>
      <c r="L12" s="16">
        <v>370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10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215118</v>
      </c>
      <c r="C13" s="16" t="s">
        <v>25</v>
      </c>
      <c r="D13" s="16">
        <v>1</v>
      </c>
      <c r="E13" s="16" t="s">
        <v>25</v>
      </c>
      <c r="F13" s="16">
        <v>6</v>
      </c>
      <c r="G13" s="16" t="s">
        <v>25</v>
      </c>
      <c r="H13" s="16">
        <v>4.99853E+16</v>
      </c>
      <c r="I13" s="16" t="s">
        <v>25</v>
      </c>
      <c r="J13" s="16">
        <v>10</v>
      </c>
      <c r="K13" s="16" t="s">
        <v>25</v>
      </c>
      <c r="L13" s="16">
        <v>287430</v>
      </c>
      <c r="M13" s="16" t="s">
        <v>25</v>
      </c>
      <c r="N13" s="16">
        <v>4140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3190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104940079</v>
      </c>
      <c r="C14" s="16" t="s">
        <v>26</v>
      </c>
      <c r="D14" s="16">
        <v>196.78100000000018</v>
      </c>
      <c r="E14" s="16" t="s">
        <v>26</v>
      </c>
      <c r="F14" s="16">
        <v>3936</v>
      </c>
      <c r="G14" s="16" t="s">
        <v>26</v>
      </c>
      <c r="H14" s="16">
        <v>9.8358409032269885E+18</v>
      </c>
      <c r="I14" s="16" t="s">
        <v>26</v>
      </c>
      <c r="J14" s="16">
        <v>4710</v>
      </c>
      <c r="K14" s="16" t="s">
        <v>26</v>
      </c>
      <c r="L14" s="16">
        <v>134434380</v>
      </c>
      <c r="M14" s="16" t="s">
        <v>26</v>
      </c>
      <c r="N14" s="16">
        <v>2856270</v>
      </c>
      <c r="O14" s="16" t="s">
        <v>26</v>
      </c>
      <c r="P14" s="16">
        <v>150000</v>
      </c>
      <c r="Q14" s="16" t="s">
        <v>26</v>
      </c>
      <c r="R14" s="16">
        <v>17360</v>
      </c>
      <c r="S14" s="16" t="s">
        <v>26</v>
      </c>
      <c r="T14" s="16">
        <v>547130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18770</v>
      </c>
      <c r="AC14" s="16" t="s">
        <v>26</v>
      </c>
      <c r="AD14" s="16">
        <v>1310</v>
      </c>
    </row>
    <row r="15" spans="1:30" x14ac:dyDescent="0.3">
      <c r="A15" s="16" t="s">
        <v>27</v>
      </c>
      <c r="B15" s="16">
        <v>1000</v>
      </c>
      <c r="C15" s="16" t="s">
        <v>27</v>
      </c>
      <c r="D15" s="16">
        <v>1000</v>
      </c>
      <c r="E15" s="16" t="s">
        <v>27</v>
      </c>
      <c r="F15" s="16">
        <v>1000</v>
      </c>
      <c r="G15" s="16" t="s">
        <v>27</v>
      </c>
      <c r="H15" s="16">
        <v>1000</v>
      </c>
      <c r="I15" s="16" t="s">
        <v>27</v>
      </c>
      <c r="J15" s="16">
        <v>1000</v>
      </c>
      <c r="K15" s="16" t="s">
        <v>27</v>
      </c>
      <c r="L15" s="16">
        <v>1000</v>
      </c>
      <c r="M15" s="16" t="s">
        <v>27</v>
      </c>
      <c r="N15" s="16">
        <v>1000</v>
      </c>
      <c r="O15" s="16" t="s">
        <v>27</v>
      </c>
      <c r="P15" s="16">
        <v>1000</v>
      </c>
      <c r="Q15" s="16" t="s">
        <v>27</v>
      </c>
      <c r="R15" s="16">
        <v>1000</v>
      </c>
      <c r="S15" s="16" t="s">
        <v>27</v>
      </c>
      <c r="T15" s="16">
        <v>1000</v>
      </c>
      <c r="U15" s="16" t="s">
        <v>27</v>
      </c>
      <c r="V15" s="16">
        <v>1000</v>
      </c>
      <c r="W15" s="16" t="s">
        <v>27</v>
      </c>
      <c r="X15" s="16">
        <v>1000</v>
      </c>
      <c r="Y15" s="16" t="s">
        <v>27</v>
      </c>
      <c r="Z15" s="16">
        <v>1000</v>
      </c>
      <c r="AA15" s="16" t="s">
        <v>27</v>
      </c>
      <c r="AB15" s="16">
        <v>1000</v>
      </c>
      <c r="AC15" s="16" t="s">
        <v>27</v>
      </c>
      <c r="AD15" s="16">
        <v>1000</v>
      </c>
    </row>
    <row r="16" spans="1:30" x14ac:dyDescent="0.3">
      <c r="A16" s="16" t="s">
        <v>28</v>
      </c>
      <c r="B16" s="16">
        <v>215118</v>
      </c>
      <c r="C16" s="16" t="s">
        <v>28</v>
      </c>
      <c r="D16" s="16">
        <v>1</v>
      </c>
      <c r="E16" s="16" t="s">
        <v>28</v>
      </c>
      <c r="F16" s="16">
        <v>6</v>
      </c>
      <c r="G16" s="16" t="s">
        <v>28</v>
      </c>
      <c r="H16" s="16">
        <v>4.99853E+16</v>
      </c>
      <c r="I16" s="16" t="s">
        <v>28</v>
      </c>
      <c r="J16" s="16">
        <v>10</v>
      </c>
      <c r="K16" s="16" t="s">
        <v>28</v>
      </c>
      <c r="L16" s="16">
        <v>287430</v>
      </c>
      <c r="M16" s="16" t="s">
        <v>28</v>
      </c>
      <c r="N16" s="16">
        <v>4140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3190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640</v>
      </c>
      <c r="C17" s="16" t="s">
        <v>29</v>
      </c>
      <c r="D17" s="16">
        <v>0</v>
      </c>
      <c r="E17" s="16" t="s">
        <v>29</v>
      </c>
      <c r="F17" s="16">
        <v>0</v>
      </c>
      <c r="G17" s="16" t="s">
        <v>29</v>
      </c>
      <c r="H17" s="16">
        <v>863227000000</v>
      </c>
      <c r="I17" s="16" t="s">
        <v>29</v>
      </c>
      <c r="J17" s="16">
        <v>0</v>
      </c>
      <c r="K17" s="16" t="s">
        <v>29</v>
      </c>
      <c r="L17" s="16">
        <v>370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10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3662.6436830753396</v>
      </c>
      <c r="C18" s="17" t="s">
        <v>30</v>
      </c>
      <c r="D18" s="17">
        <v>1.3723278548562385E-2</v>
      </c>
      <c r="E18" s="17" t="s">
        <v>30</v>
      </c>
      <c r="F18" s="17">
        <v>9.8399604878804628E-2</v>
      </c>
      <c r="G18" s="17" t="s">
        <v>30</v>
      </c>
      <c r="H18" s="17">
        <v>685939423606054.38</v>
      </c>
      <c r="I18" s="17" t="s">
        <v>30</v>
      </c>
      <c r="J18" s="17">
        <v>0.30990610046906991</v>
      </c>
      <c r="K18" s="17" t="s">
        <v>30</v>
      </c>
      <c r="L18" s="17">
        <v>4784.7624265886179</v>
      </c>
      <c r="M18" s="17" t="s">
        <v>30</v>
      </c>
      <c r="N18" s="17">
        <v>66.348722779935116</v>
      </c>
      <c r="O18" s="17" t="s">
        <v>30</v>
      </c>
      <c r="P18" s="17">
        <v>0</v>
      </c>
      <c r="Q18" s="17" t="s">
        <v>30</v>
      </c>
      <c r="R18" s="17">
        <v>0.42030897102828269</v>
      </c>
      <c r="S18" s="17" t="s">
        <v>30</v>
      </c>
      <c r="T18" s="17">
        <v>50.80199517122449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0.8343248858343234</v>
      </c>
      <c r="AC18" s="17" t="s">
        <v>30</v>
      </c>
      <c r="AD18" s="17">
        <v>0.20947749500436044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1181-5D4C-4186-B7AF-B99E9D95CE29}">
  <dimension ref="A1:O27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4">
        <v>129008</v>
      </c>
      <c r="B2" s="5">
        <v>0.58599999999999997</v>
      </c>
      <c r="C2" s="5">
        <v>0</v>
      </c>
      <c r="D2">
        <f>VLOOKUP($A2,'[1]hubglobe_jan-17-2023'!$A$1:$M$1001,COLUMN(D$1)-2,FALSE)</f>
        <v>2.92687E+16</v>
      </c>
      <c r="E2">
        <f>VLOOKUP($A2,'[1]hubglobe_jan-17-2023'!$A$1:$M$1001,COLUMN(E$1)-2,FALSE)</f>
        <v>10</v>
      </c>
      <c r="F2">
        <f>VLOOKUP($A2,'[1]hubglobe_jan-17-2023'!$A$1:$M$1001,COLUMN(F$1)-2,FALSE)</f>
        <v>82690</v>
      </c>
      <c r="G2">
        <f>VLOOKUP($A2,'[1]hubglobe_jan-17-2023'!$A$1:$M$1001,COLUMN(G$1)-2,FALSE)</f>
        <v>3520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30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30</v>
      </c>
      <c r="O2">
        <f>VLOOKUP($A2,'[1]hubglobe_jan-17-2023'!$A$1:$M$1001,COLUMN(O$1)-2,FALSE)</f>
        <v>0</v>
      </c>
    </row>
    <row r="3" spans="1:15" x14ac:dyDescent="0.3">
      <c r="A3" s="4">
        <v>160864</v>
      </c>
      <c r="B3" s="5">
        <v>0.57399999999999995</v>
      </c>
      <c r="C3" s="5">
        <v>0</v>
      </c>
      <c r="D3">
        <f>VLOOKUP($A3,'[1]hubglobe_jan-17-2023'!$A$1:$M$1001,COLUMN(D$1)-2,FALSE)</f>
        <v>2.86861E+16</v>
      </c>
      <c r="E3">
        <f>VLOOKUP($A3,'[1]hubglobe_jan-17-2023'!$A$1:$M$1001,COLUMN(E$1)-2,FALSE)</f>
        <v>10</v>
      </c>
      <c r="F3">
        <f>VLOOKUP($A3,'[1]hubglobe_jan-17-2023'!$A$1:$M$1001,COLUMN(F$1)-2,FALSE)</f>
        <v>160130</v>
      </c>
      <c r="G3">
        <f>VLOOKUP($A3,'[1]hubglobe_jan-17-2023'!$A$1:$M$1001,COLUMN(G$1)-2,FALSE)</f>
        <v>2640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30</v>
      </c>
      <c r="O3">
        <f>VLOOKUP($A3,'[1]hubglobe_jan-17-2023'!$A$1:$M$1001,COLUMN(O$1)-2,FALSE)</f>
        <v>0</v>
      </c>
    </row>
    <row r="4" spans="1:15" x14ac:dyDescent="0.3">
      <c r="A4" s="4">
        <v>23175</v>
      </c>
      <c r="B4" s="5">
        <v>0.55800000000000005</v>
      </c>
      <c r="C4" s="5">
        <v>0</v>
      </c>
      <c r="D4">
        <f>VLOOKUP($A4,'[1]hubglobe_jan-17-2023'!$A$1:$M$1001,COLUMN(D$1)-2,FALSE)</f>
        <v>2.78784E+16</v>
      </c>
      <c r="E4">
        <f>VLOOKUP($A4,'[1]hubglobe_jan-17-2023'!$A$1:$M$1001,COLUMN(E$1)-2,FALSE)</f>
        <v>0</v>
      </c>
      <c r="F4">
        <f>VLOOKUP($A4,'[1]hubglobe_jan-17-2023'!$A$1:$M$1001,COLUMN(F$1)-2,FALSE)</f>
        <v>202570</v>
      </c>
      <c r="G4">
        <f>VLOOKUP($A4,'[1]hubglobe_jan-17-2023'!$A$1:$M$1001,COLUMN(G$1)-2,FALSE)</f>
        <v>1820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1800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30</v>
      </c>
      <c r="O4">
        <f>VLOOKUP($A4,'[1]hubglobe_jan-17-2023'!$A$1:$M$1001,COLUMN(O$1)-2,FALSE)</f>
        <v>0</v>
      </c>
    </row>
    <row r="5" spans="1:15" x14ac:dyDescent="0.3">
      <c r="A5" s="4">
        <v>108604</v>
      </c>
      <c r="B5" s="5">
        <v>0.55700000000000005</v>
      </c>
      <c r="C5" s="5">
        <v>0</v>
      </c>
      <c r="D5">
        <f>VLOOKUP($A5,'[1]hubglobe_jan-17-2023'!$A$1:$M$1001,COLUMN(D$1)-2,FALSE)</f>
        <v>2.78539E+16</v>
      </c>
      <c r="E5">
        <f>VLOOKUP($A5,'[1]hubglobe_jan-17-2023'!$A$1:$M$1001,COLUMN(E$1)-2,FALSE)</f>
        <v>0</v>
      </c>
      <c r="F5">
        <f>VLOOKUP($A5,'[1]hubglobe_jan-17-2023'!$A$1:$M$1001,COLUMN(F$1)-2,FALSE)</f>
        <v>110090</v>
      </c>
      <c r="G5">
        <f>VLOOKUP($A5,'[1]hubglobe_jan-17-2023'!$A$1:$M$1001,COLUMN(G$1)-2,FALSE)</f>
        <v>3520</v>
      </c>
      <c r="H5">
        <f>VLOOKUP($A5,'[1]hubglobe_jan-17-2023'!$A$1:$M$1001,COLUMN(H$1)-2,FALSE)</f>
        <v>150</v>
      </c>
      <c r="I5">
        <f>VLOOKUP($A5,'[1]hubglobe_jan-17-2023'!$A$1:$M$1001,COLUMN(I$1)-2,FALSE)</f>
        <v>20</v>
      </c>
      <c r="J5">
        <f>VLOOKUP($A5,'[1]hubglobe_jan-17-2023'!$A$1:$M$1001,COLUMN(J$1)-2,FALSE)</f>
        <v>30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30</v>
      </c>
      <c r="O5">
        <f>VLOOKUP($A5,'[1]hubglobe_jan-17-2023'!$A$1:$M$1001,COLUMN(O$1)-2,FALSE)</f>
        <v>0</v>
      </c>
    </row>
    <row r="6" spans="1:15" x14ac:dyDescent="0.3">
      <c r="A6" s="4">
        <v>98753</v>
      </c>
      <c r="B6" s="5">
        <v>0.55400000000000005</v>
      </c>
      <c r="C6" s="5">
        <v>0</v>
      </c>
      <c r="D6">
        <f>VLOOKUP($A6,'[1]hubglobe_jan-17-2023'!$A$1:$M$1001,COLUMN(D$1)-2,FALSE)</f>
        <v>2.76826E+16</v>
      </c>
      <c r="E6">
        <f>VLOOKUP($A6,'[1]hubglobe_jan-17-2023'!$A$1:$M$1001,COLUMN(E$1)-2,FALSE)</f>
        <v>10</v>
      </c>
      <c r="F6">
        <f>VLOOKUP($A6,'[1]hubglobe_jan-17-2023'!$A$1:$M$1001,COLUMN(F$1)-2,FALSE)</f>
        <v>49420</v>
      </c>
      <c r="G6">
        <f>VLOOKUP($A6,'[1]hubglobe_jan-17-2023'!$A$1:$M$1001,COLUMN(G$1)-2,FALSE)</f>
        <v>3520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1040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30</v>
      </c>
      <c r="O6">
        <f>VLOOKUP($A6,'[1]hubglobe_jan-17-2023'!$A$1:$M$1001,COLUMN(O$1)-2,FALSE)</f>
        <v>0</v>
      </c>
    </row>
    <row r="7" spans="1:15" x14ac:dyDescent="0.3">
      <c r="A7" s="4">
        <v>92594</v>
      </c>
      <c r="B7" s="5">
        <v>0.54500000000000004</v>
      </c>
      <c r="C7" s="5">
        <v>0</v>
      </c>
      <c r="D7">
        <f>VLOOKUP($A7,'[1]hubglobe_jan-17-2023'!$A$1:$M$1001,COLUMN(D$1)-2,FALSE)</f>
        <v>2.72371E+16</v>
      </c>
      <c r="E7">
        <f>VLOOKUP($A7,'[1]hubglobe_jan-17-2023'!$A$1:$M$1001,COLUMN(E$1)-2,FALSE)</f>
        <v>10</v>
      </c>
      <c r="F7">
        <f>VLOOKUP($A7,'[1]hubglobe_jan-17-2023'!$A$1:$M$1001,COLUMN(F$1)-2,FALSE)</f>
        <v>8730</v>
      </c>
      <c r="G7">
        <f>VLOOKUP($A7,'[1]hubglobe_jan-17-2023'!$A$1:$M$1001,COLUMN(G$1)-2,FALSE)</f>
        <v>3520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30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30</v>
      </c>
      <c r="O7">
        <f>VLOOKUP($A7,'[1]hubglobe_jan-17-2023'!$A$1:$M$1001,COLUMN(O$1)-2,FALSE)</f>
        <v>0</v>
      </c>
    </row>
    <row r="8" spans="1:15" x14ac:dyDescent="0.3">
      <c r="A8" s="4">
        <v>107366</v>
      </c>
      <c r="B8" s="5">
        <v>0.52100000000000002</v>
      </c>
      <c r="C8" s="5">
        <v>0</v>
      </c>
      <c r="D8">
        <f>VLOOKUP($A8,'[1]hubglobe_jan-17-2023'!$A$1:$M$1001,COLUMN(D$1)-2,FALSE)</f>
        <v>2.60672E+16</v>
      </c>
      <c r="E8">
        <f>VLOOKUP($A8,'[1]hubglobe_jan-17-2023'!$A$1:$M$1001,COLUMN(E$1)-2,FALSE)</f>
        <v>0</v>
      </c>
      <c r="F8">
        <f>VLOOKUP($A8,'[1]hubglobe_jan-17-2023'!$A$1:$M$1001,COLUMN(F$1)-2,FALSE)</f>
        <v>171200</v>
      </c>
      <c r="G8">
        <f>VLOOKUP($A8,'[1]hubglobe_jan-17-2023'!$A$1:$M$1001,COLUMN(G$1)-2,FALSE)</f>
        <v>2640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0</v>
      </c>
      <c r="O8">
        <f>VLOOKUP($A8,'[1]hubglobe_jan-17-2023'!$A$1:$M$1001,COLUMN(O$1)-2,FALSE)</f>
        <v>0</v>
      </c>
    </row>
    <row r="9" spans="1:15" x14ac:dyDescent="0.3">
      <c r="A9" s="4">
        <v>6642</v>
      </c>
      <c r="B9" s="5">
        <v>0.505</v>
      </c>
      <c r="C9" s="5">
        <v>0</v>
      </c>
      <c r="D9">
        <f>VLOOKUP($A9,'[1]hubglobe_jan-17-2023'!$A$1:$M$1001,COLUMN(D$1)-2,FALSE)</f>
        <v>2.52203E+16</v>
      </c>
      <c r="E9">
        <f>VLOOKUP($A9,'[1]hubglobe_jan-17-2023'!$A$1:$M$1001,COLUMN(E$1)-2,FALSE)</f>
        <v>0</v>
      </c>
      <c r="F9">
        <f>VLOOKUP($A9,'[1]hubglobe_jan-17-2023'!$A$1:$M$1001,COLUMN(F$1)-2,FALSE)</f>
        <v>32360</v>
      </c>
      <c r="G9">
        <f>VLOOKUP($A9,'[1]hubglobe_jan-17-2023'!$A$1:$M$1001,COLUMN(G$1)-2,FALSE)</f>
        <v>3520</v>
      </c>
      <c r="H9">
        <f>VLOOKUP($A9,'[1]hubglobe_jan-17-2023'!$A$1:$M$1001,COLUMN(H$1)-2,FALSE)</f>
        <v>150</v>
      </c>
      <c r="I9">
        <f>VLOOKUP($A9,'[1]hubglobe_jan-17-2023'!$A$1:$M$1001,COLUMN(I$1)-2,FALSE)</f>
        <v>20</v>
      </c>
      <c r="J9">
        <f>VLOOKUP($A9,'[1]hubglobe_jan-17-2023'!$A$1:$M$1001,COLUMN(J$1)-2,FALSE)</f>
        <v>20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0</v>
      </c>
      <c r="O9">
        <f>VLOOKUP($A9,'[1]hubglobe_jan-17-2023'!$A$1:$M$1001,COLUMN(O$1)-2,FALSE)</f>
        <v>0</v>
      </c>
    </row>
    <row r="10" spans="1:15" x14ac:dyDescent="0.3">
      <c r="A10" s="4">
        <v>94577</v>
      </c>
      <c r="B10" s="5">
        <v>0.505</v>
      </c>
      <c r="C10" s="5">
        <v>0</v>
      </c>
      <c r="D10">
        <f>VLOOKUP($A10,'[1]hubglobe_jan-17-2023'!$A$1:$M$1001,COLUMN(D$1)-2,FALSE)</f>
        <v>2.52497E+16</v>
      </c>
      <c r="E10">
        <f>VLOOKUP($A10,'[1]hubglobe_jan-17-2023'!$A$1:$M$1001,COLUMN(E$1)-2,FALSE)</f>
        <v>10</v>
      </c>
      <c r="F10">
        <f>VLOOKUP($A10,'[1]hubglobe_jan-17-2023'!$A$1:$M$1001,COLUMN(F$1)-2,FALSE)</f>
        <v>61400</v>
      </c>
      <c r="G10">
        <f>VLOOKUP($A10,'[1]hubglobe_jan-17-2023'!$A$1:$M$1001,COLUMN(G$1)-2,FALSE)</f>
        <v>3520</v>
      </c>
      <c r="H10">
        <f>VLOOKUP($A10,'[1]hubglobe_jan-17-2023'!$A$1:$M$1001,COLUMN(H$1)-2,FALSE)</f>
        <v>150</v>
      </c>
      <c r="I10">
        <f>VLOOKUP($A10,'[1]hubglobe_jan-17-2023'!$A$1:$M$1001,COLUMN(I$1)-2,FALSE)</f>
        <v>20</v>
      </c>
      <c r="J10">
        <f>VLOOKUP($A10,'[1]hubglobe_jan-17-2023'!$A$1:$M$1001,COLUMN(J$1)-2,FALSE)</f>
        <v>30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30</v>
      </c>
      <c r="O10">
        <f>VLOOKUP($A10,'[1]hubglobe_jan-17-2023'!$A$1:$M$1001,COLUMN(O$1)-2,FALSE)</f>
        <v>0</v>
      </c>
    </row>
    <row r="11" spans="1:15" x14ac:dyDescent="0.3">
      <c r="A11" s="4">
        <v>43141</v>
      </c>
      <c r="B11" s="5">
        <v>0.501</v>
      </c>
      <c r="C11" s="5">
        <v>0</v>
      </c>
      <c r="D11">
        <f>VLOOKUP($A11,'[1]hubglobe_jan-17-2023'!$A$1:$M$1001,COLUMN(D$1)-2,FALSE)</f>
        <v>2.50441E+16</v>
      </c>
      <c r="E11">
        <f>VLOOKUP($A11,'[1]hubglobe_jan-17-2023'!$A$1:$M$1001,COLUMN(E$1)-2,FALSE)</f>
        <v>10</v>
      </c>
      <c r="F11">
        <f>VLOOKUP($A11,'[1]hubglobe_jan-17-2023'!$A$1:$M$1001,COLUMN(F$1)-2,FALSE)</f>
        <v>229510</v>
      </c>
      <c r="G11">
        <f>VLOOKUP($A11,'[1]hubglobe_jan-17-2023'!$A$1:$M$1001,COLUMN(G$1)-2,FALSE)</f>
        <v>1560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1810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0</v>
      </c>
      <c r="O11">
        <f>VLOOKUP($A11,'[1]hubglobe_jan-17-2023'!$A$1:$M$1001,COLUMN(O$1)-2,FALSE)</f>
        <v>0</v>
      </c>
    </row>
    <row r="12" spans="1:15" x14ac:dyDescent="0.3">
      <c r="A12" s="4">
        <v>28688</v>
      </c>
      <c r="B12" s="5">
        <v>0.5</v>
      </c>
      <c r="C12" s="5">
        <v>0</v>
      </c>
      <c r="D12">
        <f>VLOOKUP($A12,'[1]hubglobe_jan-17-2023'!$A$1:$M$1001,COLUMN(D$1)-2,FALSE)</f>
        <v>2.49755E+16</v>
      </c>
      <c r="E12">
        <f>VLOOKUP($A12,'[1]hubglobe_jan-17-2023'!$A$1:$M$1001,COLUMN(E$1)-2,FALSE)</f>
        <v>0</v>
      </c>
      <c r="F12">
        <f>VLOOKUP($A12,'[1]hubglobe_jan-17-2023'!$A$1:$M$1001,COLUMN(F$1)-2,FALSE)</f>
        <v>132380</v>
      </c>
      <c r="G12">
        <f>VLOOKUP($A12,'[1]hubglobe_jan-17-2023'!$A$1:$M$1001,COLUMN(G$1)-2,FALSE)</f>
        <v>3520</v>
      </c>
      <c r="H12">
        <f>VLOOKUP($A12,'[1]hubglobe_jan-17-2023'!$A$1:$M$1001,COLUMN(H$1)-2,FALSE)</f>
        <v>150</v>
      </c>
      <c r="I12">
        <f>VLOOKUP($A12,'[1]hubglobe_jan-17-2023'!$A$1:$M$1001,COLUMN(I$1)-2,FALSE)</f>
        <v>20</v>
      </c>
      <c r="J12">
        <f>VLOOKUP($A12,'[1]hubglobe_jan-17-2023'!$A$1:$M$1001,COLUMN(J$1)-2,FALSE)</f>
        <v>1800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4">
        <v>76917</v>
      </c>
      <c r="B13" s="5">
        <v>0.48299999999999998</v>
      </c>
      <c r="C13" s="5">
        <v>0</v>
      </c>
      <c r="D13">
        <f>VLOOKUP($A13,'[1]hubglobe_jan-17-2023'!$A$1:$M$1001,COLUMN(D$1)-2,FALSE)</f>
        <v>2.41286E+16</v>
      </c>
      <c r="E13">
        <f>VLOOKUP($A13,'[1]hubglobe_jan-17-2023'!$A$1:$M$1001,COLUMN(E$1)-2,FALSE)</f>
        <v>10</v>
      </c>
      <c r="F13">
        <f>VLOOKUP($A13,'[1]hubglobe_jan-17-2023'!$A$1:$M$1001,COLUMN(F$1)-2,FALSE)</f>
        <v>144090</v>
      </c>
      <c r="G13">
        <f>VLOOKUP($A13,'[1]hubglobe_jan-17-2023'!$A$1:$M$1001,COLUMN(G$1)-2,FALSE)</f>
        <v>3520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30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30</v>
      </c>
      <c r="O13">
        <f>VLOOKUP($A13,'[1]hubglobe_jan-17-2023'!$A$1:$M$1001,COLUMN(O$1)-2,FALSE)</f>
        <v>0</v>
      </c>
    </row>
    <row r="14" spans="1:15" x14ac:dyDescent="0.3">
      <c r="A14" s="4">
        <v>99504</v>
      </c>
      <c r="B14" s="5">
        <v>0.47899999999999998</v>
      </c>
      <c r="C14" s="5">
        <v>0</v>
      </c>
      <c r="D14">
        <f>VLOOKUP($A14,'[1]hubglobe_jan-17-2023'!$A$1:$M$1001,COLUMN(D$1)-2,FALSE)</f>
        <v>2.39426E+16</v>
      </c>
      <c r="E14">
        <f>VLOOKUP($A14,'[1]hubglobe_jan-17-2023'!$A$1:$M$1001,COLUMN(E$1)-2,FALSE)</f>
        <v>10</v>
      </c>
      <c r="F14">
        <f>VLOOKUP($A14,'[1]hubglobe_jan-17-2023'!$A$1:$M$1001,COLUMN(F$1)-2,FALSE)</f>
        <v>166280</v>
      </c>
      <c r="G14">
        <f>VLOOKUP($A14,'[1]hubglobe_jan-17-2023'!$A$1:$M$1001,COLUMN(G$1)-2,FALSE)</f>
        <v>2640</v>
      </c>
      <c r="H14">
        <f>VLOOKUP($A14,'[1]hubglobe_jan-17-2023'!$A$1:$M$1001,COLUMN(H$1)-2,FALSE)</f>
        <v>150</v>
      </c>
      <c r="I14">
        <f>VLOOKUP($A14,'[1]hubglobe_jan-17-2023'!$A$1:$M$1001,COLUMN(I$1)-2,FALSE)</f>
        <v>20</v>
      </c>
      <c r="J14">
        <f>VLOOKUP($A14,'[1]hubglobe_jan-17-2023'!$A$1:$M$1001,COLUMN(J$1)-2,FALSE)</f>
        <v>30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30</v>
      </c>
      <c r="O14">
        <f>VLOOKUP($A14,'[1]hubglobe_jan-17-2023'!$A$1:$M$1001,COLUMN(O$1)-2,FALSE)</f>
        <v>0</v>
      </c>
    </row>
    <row r="15" spans="1:15" x14ac:dyDescent="0.3">
      <c r="A15" s="4">
        <v>67235</v>
      </c>
      <c r="B15" s="5">
        <v>0.47099999999999997</v>
      </c>
      <c r="C15" s="5">
        <v>0</v>
      </c>
      <c r="D15">
        <f>VLOOKUP($A15,'[1]hubglobe_jan-17-2023'!$A$1:$M$1001,COLUMN(D$1)-2,FALSE)</f>
        <v>2.35412E+16</v>
      </c>
      <c r="E15">
        <f>VLOOKUP($A15,'[1]hubglobe_jan-17-2023'!$A$1:$M$1001,COLUMN(E$1)-2,FALSE)</f>
        <v>0</v>
      </c>
      <c r="F15">
        <f>VLOOKUP($A15,'[1]hubglobe_jan-17-2023'!$A$1:$M$1001,COLUMN(F$1)-2,FALSE)</f>
        <v>99760</v>
      </c>
      <c r="G15">
        <f>VLOOKUP($A15,'[1]hubglobe_jan-17-2023'!$A$1:$M$1001,COLUMN(G$1)-2,FALSE)</f>
        <v>3520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30</v>
      </c>
      <c r="O15">
        <f>VLOOKUP($A15,'[1]hubglobe_jan-17-2023'!$A$1:$M$1001,COLUMN(O$1)-2,FALSE)</f>
        <v>0</v>
      </c>
    </row>
    <row r="16" spans="1:15" x14ac:dyDescent="0.3">
      <c r="A16" s="4">
        <v>70002</v>
      </c>
      <c r="B16" s="5">
        <v>0.46500000000000002</v>
      </c>
      <c r="C16" s="5">
        <v>0</v>
      </c>
      <c r="D16">
        <f>VLOOKUP($A16,'[1]hubglobe_jan-17-2023'!$A$1:$M$1001,COLUMN(D$1)-2,FALSE)</f>
        <v>2.32671E+16</v>
      </c>
      <c r="E16">
        <f>VLOOKUP($A16,'[1]hubglobe_jan-17-2023'!$A$1:$M$1001,COLUMN(E$1)-2,FALSE)</f>
        <v>0</v>
      </c>
      <c r="F16">
        <f>VLOOKUP($A16,'[1]hubglobe_jan-17-2023'!$A$1:$M$1001,COLUMN(F$1)-2,FALSE)</f>
        <v>35380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30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10</v>
      </c>
    </row>
    <row r="17" spans="1:15" x14ac:dyDescent="0.3">
      <c r="A17" s="4">
        <v>25299</v>
      </c>
      <c r="B17" s="5">
        <v>0.45100000000000001</v>
      </c>
      <c r="C17" s="5">
        <v>0</v>
      </c>
      <c r="D17">
        <f>VLOOKUP($A17,'[1]hubglobe_jan-17-2023'!$A$1:$M$1001,COLUMN(D$1)-2,FALSE)</f>
        <v>2.25426E+16</v>
      </c>
      <c r="E17">
        <f>VLOOKUP($A17,'[1]hubglobe_jan-17-2023'!$A$1:$M$1001,COLUMN(E$1)-2,FALSE)</f>
        <v>10</v>
      </c>
      <c r="F17">
        <f>VLOOKUP($A17,'[1]hubglobe_jan-17-2023'!$A$1:$M$1001,COLUMN(F$1)-2,FALSE)</f>
        <v>132290</v>
      </c>
      <c r="G17">
        <f>VLOOKUP($A17,'[1]hubglobe_jan-17-2023'!$A$1:$M$1001,COLUMN(G$1)-2,FALSE)</f>
        <v>3520</v>
      </c>
      <c r="H17">
        <f>VLOOKUP($A17,'[1]hubglobe_jan-17-2023'!$A$1:$M$1001,COLUMN(H$1)-2,FALSE)</f>
        <v>150</v>
      </c>
      <c r="I17">
        <f>VLOOKUP($A17,'[1]hubglobe_jan-17-2023'!$A$1:$M$1001,COLUMN(I$1)-2,FALSE)</f>
        <v>0</v>
      </c>
      <c r="J17">
        <f>VLOOKUP($A17,'[1]hubglobe_jan-17-2023'!$A$1:$M$1001,COLUMN(J$1)-2,FALSE)</f>
        <v>70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30</v>
      </c>
      <c r="O17">
        <f>VLOOKUP($A17,'[1]hubglobe_jan-17-2023'!$A$1:$M$1001,COLUMN(O$1)-2,FALSE)</f>
        <v>0</v>
      </c>
    </row>
    <row r="18" spans="1:15" x14ac:dyDescent="0.3">
      <c r="A18" s="4">
        <v>24323</v>
      </c>
      <c r="B18" s="5">
        <v>0.44900000000000001</v>
      </c>
      <c r="C18" s="5">
        <v>0</v>
      </c>
      <c r="D18">
        <f>VLOOKUP($A18,'[1]hubglobe_jan-17-2023'!$A$1:$M$1001,COLUMN(D$1)-2,FALSE)</f>
        <v>2.24545E+16</v>
      </c>
      <c r="E18">
        <f>VLOOKUP($A18,'[1]hubglobe_jan-17-2023'!$A$1:$M$1001,COLUMN(E$1)-2,FALSE)</f>
        <v>0</v>
      </c>
      <c r="F18">
        <f>VLOOKUP($A18,'[1]hubglobe_jan-17-2023'!$A$1:$M$1001,COLUMN(F$1)-2,FALSE)</f>
        <v>27740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20</v>
      </c>
      <c r="J18">
        <f>VLOOKUP($A18,'[1]hubglobe_jan-17-2023'!$A$1:$M$1001,COLUMN(J$1)-2,FALSE)</f>
        <v>20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30</v>
      </c>
      <c r="O18">
        <f>VLOOKUP($A18,'[1]hubglobe_jan-17-2023'!$A$1:$M$1001,COLUMN(O$1)-2,FALSE)</f>
        <v>10</v>
      </c>
    </row>
    <row r="19" spans="1:15" x14ac:dyDescent="0.3">
      <c r="A19" s="4">
        <v>122903</v>
      </c>
      <c r="B19" s="5">
        <v>0.442</v>
      </c>
      <c r="C19" s="5">
        <v>0</v>
      </c>
      <c r="D19">
        <f>VLOOKUP($A19,'[1]hubglobe_jan-17-2023'!$A$1:$M$1001,COLUMN(D$1)-2,FALSE)</f>
        <v>2.21118E+16</v>
      </c>
      <c r="E19">
        <f>VLOOKUP($A19,'[1]hubglobe_jan-17-2023'!$A$1:$M$1001,COLUMN(E$1)-2,FALSE)</f>
        <v>0</v>
      </c>
      <c r="F19">
        <f>VLOOKUP($A19,'[1]hubglobe_jan-17-2023'!$A$1:$M$1001,COLUMN(F$1)-2,FALSE)</f>
        <v>187480</v>
      </c>
      <c r="G19">
        <f>VLOOKUP($A19,'[1]hubglobe_jan-17-2023'!$A$1:$M$1001,COLUMN(G$1)-2,FALSE)</f>
        <v>390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30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30</v>
      </c>
      <c r="O19">
        <f>VLOOKUP($A19,'[1]hubglobe_jan-17-2023'!$A$1:$M$1001,COLUMN(O$1)-2,FALSE)</f>
        <v>0</v>
      </c>
    </row>
    <row r="20" spans="1:15" x14ac:dyDescent="0.3">
      <c r="A20" s="4">
        <v>39918</v>
      </c>
      <c r="B20" s="5">
        <v>0.42799999999999999</v>
      </c>
      <c r="C20" s="5">
        <v>0</v>
      </c>
      <c r="D20">
        <f>VLOOKUP($A20,'[1]hubglobe_jan-17-2023'!$A$1:$M$1001,COLUMN(D$1)-2,FALSE)</f>
        <v>2.14069E+16</v>
      </c>
      <c r="E20">
        <f>VLOOKUP($A20,'[1]hubglobe_jan-17-2023'!$A$1:$M$1001,COLUMN(E$1)-2,FALSE)</f>
        <v>10</v>
      </c>
      <c r="F20">
        <f>VLOOKUP($A20,'[1]hubglobe_jan-17-2023'!$A$1:$M$1001,COLUMN(F$1)-2,FALSE)</f>
        <v>204230</v>
      </c>
      <c r="G20">
        <f>VLOOKUP($A20,'[1]hubglobe_jan-17-2023'!$A$1:$M$1001,COLUMN(G$1)-2,FALSE)</f>
        <v>1820</v>
      </c>
      <c r="H20">
        <f>VLOOKUP($A20,'[1]hubglobe_jan-17-2023'!$A$1:$M$1001,COLUMN(H$1)-2,FALSE)</f>
        <v>150</v>
      </c>
      <c r="I20">
        <f>VLOOKUP($A20,'[1]hubglobe_jan-17-2023'!$A$1:$M$1001,COLUMN(I$1)-2,FALSE)</f>
        <v>0</v>
      </c>
      <c r="J20">
        <f>VLOOKUP($A20,'[1]hubglobe_jan-17-2023'!$A$1:$M$1001,COLUMN(J$1)-2,FALSE)</f>
        <v>70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30</v>
      </c>
      <c r="O20">
        <f>VLOOKUP($A20,'[1]hubglobe_jan-17-2023'!$A$1:$M$1001,COLUMN(O$1)-2,FALSE)</f>
        <v>0</v>
      </c>
    </row>
    <row r="21" spans="1:15" x14ac:dyDescent="0.3">
      <c r="A21" s="4">
        <v>62225</v>
      </c>
      <c r="B21" s="5">
        <v>0.40400000000000003</v>
      </c>
      <c r="C21" s="5">
        <v>0</v>
      </c>
      <c r="D21">
        <f>VLOOKUP($A21,'[1]hubglobe_jan-17-2023'!$A$1:$M$1001,COLUMN(D$1)-2,FALSE)</f>
        <v>2.01978E+16</v>
      </c>
      <c r="E21">
        <f>VLOOKUP($A21,'[1]hubglobe_jan-17-2023'!$A$1:$M$1001,COLUMN(E$1)-2,FALSE)</f>
        <v>0</v>
      </c>
      <c r="F21">
        <f>VLOOKUP($A21,'[1]hubglobe_jan-17-2023'!$A$1:$M$1001,COLUMN(F$1)-2,FALSE)</f>
        <v>88090</v>
      </c>
      <c r="G21">
        <f>VLOOKUP($A21,'[1]hubglobe_jan-17-2023'!$A$1:$M$1001,COLUMN(G$1)-2,FALSE)</f>
        <v>3520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30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30</v>
      </c>
      <c r="O21">
        <f>VLOOKUP($A21,'[1]hubglobe_jan-17-2023'!$A$1:$M$1001,COLUMN(O$1)-2,FALSE)</f>
        <v>0</v>
      </c>
    </row>
    <row r="22" spans="1:15" x14ac:dyDescent="0.3">
      <c r="A22" s="4">
        <v>35996</v>
      </c>
      <c r="B22" s="5">
        <v>0.40200000000000002</v>
      </c>
      <c r="C22" s="5">
        <v>0</v>
      </c>
      <c r="D22">
        <f>VLOOKUP($A22,'[1]hubglobe_jan-17-2023'!$A$1:$M$1001,COLUMN(D$1)-2,FALSE)</f>
        <v>2.01145E+16</v>
      </c>
      <c r="E22">
        <f>VLOOKUP($A22,'[1]hubglobe_jan-17-2023'!$A$1:$M$1001,COLUMN(E$1)-2,FALSE)</f>
        <v>10</v>
      </c>
      <c r="F22">
        <f>VLOOKUP($A22,'[1]hubglobe_jan-17-2023'!$A$1:$M$1001,COLUMN(F$1)-2,FALSE)</f>
        <v>52240</v>
      </c>
      <c r="G22">
        <f>VLOOKUP($A22,'[1]hubglobe_jan-17-2023'!$A$1:$M$1001,COLUMN(G$1)-2,FALSE)</f>
        <v>3520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1800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0</v>
      </c>
      <c r="O22">
        <f>VLOOKUP($A22,'[1]hubglobe_jan-17-2023'!$A$1:$M$1001,COLUMN(O$1)-2,FALSE)</f>
        <v>0</v>
      </c>
    </row>
    <row r="23" spans="1:15" x14ac:dyDescent="0.3">
      <c r="A23" s="4">
        <v>35113</v>
      </c>
      <c r="B23" s="5">
        <v>0.39100000000000001</v>
      </c>
      <c r="C23" s="5">
        <v>0</v>
      </c>
      <c r="D23">
        <f>VLOOKUP($A23,'[1]hubglobe_jan-17-2023'!$A$1:$M$1001,COLUMN(D$1)-2,FALSE)</f>
        <v>1.95271E+16</v>
      </c>
      <c r="E23">
        <f>VLOOKUP($A23,'[1]hubglobe_jan-17-2023'!$A$1:$M$1001,COLUMN(E$1)-2,FALSE)</f>
        <v>0</v>
      </c>
      <c r="F23">
        <f>VLOOKUP($A23,'[1]hubglobe_jan-17-2023'!$A$1:$M$1001,COLUMN(F$1)-2,FALSE)</f>
        <v>73780</v>
      </c>
      <c r="G23">
        <f>VLOOKUP($A23,'[1]hubglobe_jan-17-2023'!$A$1:$M$1001,COLUMN(G$1)-2,FALSE)</f>
        <v>3520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70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10</v>
      </c>
      <c r="O23">
        <f>VLOOKUP($A23,'[1]hubglobe_jan-17-2023'!$A$1:$M$1001,COLUMN(O$1)-2,FALSE)</f>
        <v>0</v>
      </c>
    </row>
    <row r="24" spans="1:15" x14ac:dyDescent="0.3">
      <c r="A24" s="4">
        <v>76011</v>
      </c>
      <c r="B24" s="5">
        <v>0.39100000000000001</v>
      </c>
      <c r="C24" s="5">
        <v>0</v>
      </c>
      <c r="D24">
        <f>VLOOKUP($A24,'[1]hubglobe_jan-17-2023'!$A$1:$M$1001,COLUMN(D$1)-2,FALSE)</f>
        <v>1.95222E+16</v>
      </c>
      <c r="E24">
        <f>VLOOKUP($A24,'[1]hubglobe_jan-17-2023'!$A$1:$M$1001,COLUMN(E$1)-2,FALSE)</f>
        <v>0</v>
      </c>
      <c r="F24">
        <f>VLOOKUP($A24,'[1]hubglobe_jan-17-2023'!$A$1:$M$1001,COLUMN(F$1)-2,FALSE)</f>
        <v>43820</v>
      </c>
      <c r="G24">
        <f>VLOOKUP($A24,'[1]hubglobe_jan-17-2023'!$A$1:$M$1001,COLUMN(G$1)-2,FALSE)</f>
        <v>3520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30</v>
      </c>
      <c r="O24">
        <f>VLOOKUP($A24,'[1]hubglobe_jan-17-2023'!$A$1:$M$1001,COLUMN(O$1)-2,FALSE)</f>
        <v>0</v>
      </c>
    </row>
    <row r="25" spans="1:15" x14ac:dyDescent="0.3">
      <c r="A25" s="4">
        <v>83007</v>
      </c>
      <c r="B25" s="5">
        <v>0.38900000000000001</v>
      </c>
      <c r="C25" s="5">
        <v>0</v>
      </c>
      <c r="D25">
        <f>VLOOKUP($A25,'[1]hubglobe_jan-17-2023'!$A$1:$M$1001,COLUMN(D$1)-2,FALSE)</f>
        <v>1.94439E+16</v>
      </c>
      <c r="E25">
        <f>VLOOKUP($A25,'[1]hubglobe_jan-17-2023'!$A$1:$M$1001,COLUMN(E$1)-2,FALSE)</f>
        <v>0</v>
      </c>
      <c r="F25">
        <f>VLOOKUP($A25,'[1]hubglobe_jan-17-2023'!$A$1:$M$1001,COLUMN(F$1)-2,FALSE)</f>
        <v>142030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1810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30</v>
      </c>
      <c r="O25">
        <f>VLOOKUP($A25,'[1]hubglobe_jan-17-2023'!$A$1:$M$1001,COLUMN(O$1)-2,FALSE)</f>
        <v>10</v>
      </c>
    </row>
    <row r="26" spans="1:15" x14ac:dyDescent="0.3">
      <c r="A26" s="4">
        <v>10319</v>
      </c>
      <c r="B26" s="5">
        <v>0.35399999999999998</v>
      </c>
      <c r="C26" s="5">
        <v>0</v>
      </c>
      <c r="D26">
        <f>VLOOKUP($A26,'[1]hubglobe_jan-17-2023'!$A$1:$M$1001,COLUMN(D$1)-2,FALSE)</f>
        <v>1.76718E+16</v>
      </c>
      <c r="E26">
        <f>VLOOKUP($A26,'[1]hubglobe_jan-17-2023'!$A$1:$M$1001,COLUMN(E$1)-2,FALSE)</f>
        <v>0</v>
      </c>
      <c r="F26">
        <f>VLOOKUP($A26,'[1]hubglobe_jan-17-2023'!$A$1:$M$1001,COLUMN(F$1)-2,FALSE)</f>
        <v>189270</v>
      </c>
      <c r="G26">
        <f>VLOOKUP($A26,'[1]hubglobe_jan-17-2023'!$A$1:$M$1001,COLUMN(G$1)-2,FALSE)</f>
        <v>390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20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0</v>
      </c>
      <c r="O26">
        <f>VLOOKUP($A26,'[1]hubglobe_jan-17-2023'!$A$1:$M$1001,COLUMN(O$1)-2,FALSE)</f>
        <v>0</v>
      </c>
    </row>
    <row r="27" spans="1:15" x14ac:dyDescent="0.3">
      <c r="A27" s="4">
        <v>43168</v>
      </c>
      <c r="B27" s="5">
        <v>0.33800000000000002</v>
      </c>
      <c r="C27" s="5">
        <v>0</v>
      </c>
      <c r="D27">
        <f>VLOOKUP($A27,'[1]hubglobe_jan-17-2023'!$A$1:$M$1001,COLUMN(D$1)-2,FALSE)</f>
        <v>1.68837E+16</v>
      </c>
      <c r="E27">
        <f>VLOOKUP($A27,'[1]hubglobe_jan-17-2023'!$A$1:$M$1001,COLUMN(E$1)-2,FALSE)</f>
        <v>0</v>
      </c>
      <c r="F27">
        <f>VLOOKUP($A27,'[1]hubglobe_jan-17-2023'!$A$1:$M$1001,COLUMN(F$1)-2,FALSE)</f>
        <v>191180</v>
      </c>
      <c r="G27">
        <f>VLOOKUP($A27,'[1]hubglobe_jan-17-2023'!$A$1:$M$1001,COLUMN(G$1)-2,FALSE)</f>
        <v>390</v>
      </c>
      <c r="H27">
        <f>VLOOKUP($A27,'[1]hubglobe_jan-17-2023'!$A$1:$M$1001,COLUMN(H$1)-2,FALSE)</f>
        <v>150</v>
      </c>
      <c r="I27">
        <f>VLOOKUP($A27,'[1]hubglobe_jan-17-2023'!$A$1:$M$1001,COLUMN(I$1)-2,FALSE)</f>
        <v>20</v>
      </c>
      <c r="J27">
        <f>VLOOKUP($A27,'[1]hubglobe_jan-17-2023'!$A$1:$M$1001,COLUMN(J$1)-2,FALSE)</f>
        <v>30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0</v>
      </c>
      <c r="O27">
        <f>VLOOKUP($A27,'[1]hubglobe_jan-17-2023'!$A$1:$M$1001,COLUMN(O$1)-2,FALSE)</f>
        <v>0</v>
      </c>
    </row>
  </sheetData>
  <autoFilter ref="A1:C27" xr:uid="{00000000-0001-0000-0000-000000000000}">
    <sortState xmlns:xlrd2="http://schemas.microsoft.com/office/spreadsheetml/2017/richdata2" ref="A2:C27">
      <sortCondition descending="1" ref="B2:B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B6DD-7533-4417-A84B-ECA4633486AD}">
  <dimension ref="A1:AD18"/>
  <sheetViews>
    <sheetView topLeftCell="J1" workbookViewId="0">
      <selection activeCell="T5" sqref="T5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.6640625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40.77734375" style="23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20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21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67898.153846153844</v>
      </c>
      <c r="C3" s="16" t="s">
        <v>15</v>
      </c>
      <c r="D3" s="16">
        <v>0.47088461538461523</v>
      </c>
      <c r="E3" s="19" t="s">
        <v>15</v>
      </c>
      <c r="F3" s="19">
        <v>0</v>
      </c>
      <c r="G3" s="16" t="s">
        <v>15</v>
      </c>
      <c r="H3" s="21">
        <v>2.3535380769230768E+16</v>
      </c>
      <c r="I3" s="19" t="s">
        <v>15</v>
      </c>
      <c r="J3" s="19">
        <v>4.2307692307692308</v>
      </c>
      <c r="K3" s="16" t="s">
        <v>15</v>
      </c>
      <c r="L3" s="16">
        <v>116082.30769230769</v>
      </c>
      <c r="M3" s="16" t="s">
        <v>15</v>
      </c>
      <c r="N3" s="16">
        <v>2851.1538461538462</v>
      </c>
      <c r="O3" s="16" t="s">
        <v>15</v>
      </c>
      <c r="P3" s="16">
        <v>150</v>
      </c>
      <c r="Q3" s="16" t="s">
        <v>15</v>
      </c>
      <c r="R3" s="16">
        <v>18.46153846153846</v>
      </c>
      <c r="S3" s="16" t="s">
        <v>15</v>
      </c>
      <c r="T3" s="16">
        <v>413.46153846153845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22.307692307692307</v>
      </c>
      <c r="AC3" s="16" t="s">
        <v>15</v>
      </c>
      <c r="AD3" s="16">
        <v>1.1538461538461537</v>
      </c>
    </row>
    <row r="4" spans="1:30" x14ac:dyDescent="0.3">
      <c r="A4" s="16" t="s">
        <v>16</v>
      </c>
      <c r="B4" s="16">
        <v>7915.0400157776176</v>
      </c>
      <c r="C4" s="16" t="s">
        <v>16</v>
      </c>
      <c r="D4" s="16">
        <v>1.3682479186404573E-2</v>
      </c>
      <c r="E4" s="19" t="s">
        <v>16</v>
      </c>
      <c r="F4" s="19">
        <v>0</v>
      </c>
      <c r="G4" s="16" t="s">
        <v>16</v>
      </c>
      <c r="H4" s="21">
        <v>683918230672897.38</v>
      </c>
      <c r="I4" s="16" t="s">
        <v>16</v>
      </c>
      <c r="J4" s="16">
        <v>0.98809481374347163</v>
      </c>
      <c r="K4" s="16" t="s">
        <v>16</v>
      </c>
      <c r="L4" s="16">
        <v>12846.249944366493</v>
      </c>
      <c r="M4" s="16" t="s">
        <v>16</v>
      </c>
      <c r="N4" s="16">
        <v>213.7729398742629</v>
      </c>
      <c r="O4" s="16" t="s">
        <v>16</v>
      </c>
      <c r="P4" s="16">
        <v>0</v>
      </c>
      <c r="Q4" s="16" t="s">
        <v>16</v>
      </c>
      <c r="R4" s="16">
        <v>1.0658774200423866</v>
      </c>
      <c r="S4" s="16" t="s">
        <v>16</v>
      </c>
      <c r="T4" s="16">
        <v>141.08147379624552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2.5605103041681905</v>
      </c>
      <c r="AC4" s="16" t="s">
        <v>16</v>
      </c>
      <c r="AD4" s="16">
        <v>0.63897106637831347</v>
      </c>
    </row>
    <row r="5" spans="1:30" x14ac:dyDescent="0.3">
      <c r="A5" s="16" t="s">
        <v>17</v>
      </c>
      <c r="B5" s="16">
        <v>68618.5</v>
      </c>
      <c r="C5" s="16" t="s">
        <v>17</v>
      </c>
      <c r="D5" s="16">
        <v>0.47499999999999998</v>
      </c>
      <c r="E5" s="19" t="s">
        <v>17</v>
      </c>
      <c r="F5" s="19">
        <v>0</v>
      </c>
      <c r="G5" s="16" t="s">
        <v>17</v>
      </c>
      <c r="H5" s="21">
        <v>2.37419E+16</v>
      </c>
      <c r="I5" s="19" t="s">
        <v>17</v>
      </c>
      <c r="J5" s="19">
        <v>0</v>
      </c>
      <c r="K5" s="19" t="s">
        <v>17</v>
      </c>
      <c r="L5" s="19">
        <v>121190</v>
      </c>
      <c r="M5" s="16" t="s">
        <v>17</v>
      </c>
      <c r="N5" s="16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6" t="s">
        <v>17</v>
      </c>
      <c r="V5" s="16">
        <v>0</v>
      </c>
      <c r="W5" s="16" t="s">
        <v>17</v>
      </c>
      <c r="X5" s="16">
        <v>0</v>
      </c>
      <c r="Y5" s="16" t="s">
        <v>17</v>
      </c>
      <c r="Z5" s="16">
        <v>0</v>
      </c>
      <c r="AA5" s="19" t="s">
        <v>17</v>
      </c>
      <c r="AB5" s="19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0.505</v>
      </c>
      <c r="E6" s="19" t="s">
        <v>18</v>
      </c>
      <c r="F6" s="19">
        <v>0</v>
      </c>
      <c r="G6" s="16" t="s">
        <v>18</v>
      </c>
      <c r="H6" s="21" t="e">
        <v>#N/A</v>
      </c>
      <c r="I6" s="19" t="s">
        <v>18</v>
      </c>
      <c r="J6" s="19">
        <v>0</v>
      </c>
      <c r="K6" s="19" t="s">
        <v>18</v>
      </c>
      <c r="L6" s="19" t="e">
        <v>#N/A</v>
      </c>
      <c r="M6" s="16" t="s">
        <v>18</v>
      </c>
      <c r="N6" s="16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6" t="s">
        <v>18</v>
      </c>
      <c r="V6" s="16">
        <v>0</v>
      </c>
      <c r="W6" s="16" t="s">
        <v>18</v>
      </c>
      <c r="X6" s="16">
        <v>0</v>
      </c>
      <c r="Y6" s="16" t="s">
        <v>18</v>
      </c>
      <c r="Z6" s="16">
        <v>0</v>
      </c>
      <c r="AA6" s="19" t="s">
        <v>18</v>
      </c>
      <c r="AB6" s="19">
        <v>30</v>
      </c>
      <c r="AC6" s="16" t="s">
        <v>18</v>
      </c>
      <c r="AD6" s="16">
        <v>0</v>
      </c>
    </row>
    <row r="7" spans="1:30" x14ac:dyDescent="0.3">
      <c r="A7" s="16" t="s">
        <v>19</v>
      </c>
      <c r="B7" s="16">
        <v>40358.943491317812</v>
      </c>
      <c r="C7" s="16" t="s">
        <v>19</v>
      </c>
      <c r="D7" s="16">
        <v>6.976722836580404E-2</v>
      </c>
      <c r="E7" s="19" t="s">
        <v>19</v>
      </c>
      <c r="F7" s="19">
        <v>0</v>
      </c>
      <c r="G7" s="16" t="s">
        <v>19</v>
      </c>
      <c r="H7" s="21">
        <v>3487312403902955</v>
      </c>
      <c r="I7" s="16" t="s">
        <v>19</v>
      </c>
      <c r="J7" s="16">
        <v>5.0383147365577896</v>
      </c>
      <c r="K7" s="16" t="s">
        <v>19</v>
      </c>
      <c r="L7" s="16">
        <v>65503.279142814965</v>
      </c>
      <c r="M7" s="16" t="s">
        <v>19</v>
      </c>
      <c r="N7" s="16">
        <v>1090.0323918969636</v>
      </c>
      <c r="O7" s="16" t="s">
        <v>19</v>
      </c>
      <c r="P7" s="16">
        <v>0</v>
      </c>
      <c r="Q7" s="16" t="s">
        <v>19</v>
      </c>
      <c r="R7" s="16">
        <v>5.4349297638940621</v>
      </c>
      <c r="S7" s="16" t="s">
        <v>19</v>
      </c>
      <c r="T7" s="16">
        <v>719.37718789348503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13.056092005708999</v>
      </c>
      <c r="AC7" s="16" t="s">
        <v>19</v>
      </c>
      <c r="AD7" s="16">
        <v>3.2581259360842107</v>
      </c>
    </row>
    <row r="8" spans="1:30" x14ac:dyDescent="0.3">
      <c r="A8" s="16" t="s">
        <v>20</v>
      </c>
      <c r="B8" s="16">
        <v>1628844319.7353845</v>
      </c>
      <c r="C8" s="16" t="s">
        <v>20</v>
      </c>
      <c r="D8" s="16">
        <v>4.8674661538462517E-3</v>
      </c>
      <c r="E8" s="19" t="s">
        <v>20</v>
      </c>
      <c r="F8" s="19">
        <v>0</v>
      </c>
      <c r="G8" s="16" t="s">
        <v>20</v>
      </c>
      <c r="H8" s="21">
        <v>1.2161347802415408E+31</v>
      </c>
      <c r="I8" s="16" t="s">
        <v>20</v>
      </c>
      <c r="J8" s="16">
        <v>25.384615384615387</v>
      </c>
      <c r="K8" s="16" t="s">
        <v>20</v>
      </c>
      <c r="L8" s="16">
        <v>4290679578.4615383</v>
      </c>
      <c r="M8" s="16" t="s">
        <v>20</v>
      </c>
      <c r="N8" s="16">
        <v>1188170.6153846157</v>
      </c>
      <c r="O8" s="16" t="s">
        <v>20</v>
      </c>
      <c r="P8" s="16">
        <v>0</v>
      </c>
      <c r="Q8" s="16" t="s">
        <v>20</v>
      </c>
      <c r="R8" s="16">
        <v>29.538461538461561</v>
      </c>
      <c r="S8" s="16" t="s">
        <v>20</v>
      </c>
      <c r="T8" s="16">
        <v>517503.5384615385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170.46153846153845</v>
      </c>
      <c r="AC8" s="16" t="s">
        <v>20</v>
      </c>
      <c r="AD8" s="16">
        <v>10.615384615384615</v>
      </c>
    </row>
    <row r="9" spans="1:30" x14ac:dyDescent="0.3">
      <c r="A9" s="16" t="s">
        <v>21</v>
      </c>
      <c r="B9" s="16">
        <v>-0.56479025578608866</v>
      </c>
      <c r="C9" s="16" t="s">
        <v>21</v>
      </c>
      <c r="D9" s="16">
        <v>-0.90267456222455777</v>
      </c>
      <c r="E9" s="16" t="s">
        <v>21</v>
      </c>
      <c r="F9" s="16" t="e">
        <v>#DIV/0!</v>
      </c>
      <c r="G9" s="16" t="s">
        <v>21</v>
      </c>
      <c r="H9" s="21">
        <v>-0.89816092980194284</v>
      </c>
      <c r="I9" s="16" t="s">
        <v>21</v>
      </c>
      <c r="J9" s="16">
        <v>-2.0553359683794481</v>
      </c>
      <c r="K9" s="16" t="s">
        <v>21</v>
      </c>
      <c r="L9" s="16">
        <v>-1.3192238615327994</v>
      </c>
      <c r="M9" s="16" t="s">
        <v>21</v>
      </c>
      <c r="N9" s="16">
        <v>0.87390084086749598</v>
      </c>
      <c r="O9" s="16" t="s">
        <v>21</v>
      </c>
      <c r="P9" s="16" t="e">
        <v>#DIV/0!</v>
      </c>
      <c r="Q9" s="16" t="s">
        <v>21</v>
      </c>
      <c r="R9" s="16">
        <v>10.156250000000007</v>
      </c>
      <c r="S9" s="16" t="s">
        <v>21</v>
      </c>
      <c r="T9" s="16">
        <v>0.26273861060863979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-0.63889808116312263</v>
      </c>
      <c r="AC9" s="16" t="s">
        <v>21</v>
      </c>
      <c r="AD9" s="16">
        <v>4.914933837429114</v>
      </c>
    </row>
    <row r="10" spans="1:30" x14ac:dyDescent="0.3">
      <c r="A10" s="16" t="s">
        <v>22</v>
      </c>
      <c r="B10" s="16">
        <v>0.37976984833066801</v>
      </c>
      <c r="C10" s="16" t="s">
        <v>22</v>
      </c>
      <c r="D10" s="16">
        <v>-0.13999782467141789</v>
      </c>
      <c r="E10" s="16" t="s">
        <v>22</v>
      </c>
      <c r="F10" s="16" t="e">
        <v>#DIV/0!</v>
      </c>
      <c r="G10" s="16" t="s">
        <v>22</v>
      </c>
      <c r="H10" s="21">
        <v>-0.14617518243865024</v>
      </c>
      <c r="I10" s="16" t="s">
        <v>22</v>
      </c>
      <c r="J10" s="16">
        <v>0.33079844229924893</v>
      </c>
      <c r="K10" s="16" t="s">
        <v>22</v>
      </c>
      <c r="L10" s="16">
        <v>1.8857004231674687E-2</v>
      </c>
      <c r="M10" s="16" t="s">
        <v>22</v>
      </c>
      <c r="N10" s="16">
        <v>-1.4725194243396158</v>
      </c>
      <c r="O10" s="16" t="s">
        <v>22</v>
      </c>
      <c r="P10" s="16" t="e">
        <v>#DIV/0!</v>
      </c>
      <c r="Q10" s="16" t="s">
        <v>22</v>
      </c>
      <c r="R10" s="16">
        <v>-3.3732419975557764</v>
      </c>
      <c r="S10" s="16" t="s">
        <v>22</v>
      </c>
      <c r="T10" s="16">
        <v>1.4662266472536896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-1.1647881479991904</v>
      </c>
      <c r="AC10" s="16" t="s">
        <v>22</v>
      </c>
      <c r="AD10" s="16">
        <v>2.5577075585202165</v>
      </c>
    </row>
    <row r="11" spans="1:30" x14ac:dyDescent="0.3">
      <c r="A11" s="16" t="s">
        <v>23</v>
      </c>
      <c r="B11" s="16">
        <v>154222</v>
      </c>
      <c r="C11" s="16" t="s">
        <v>23</v>
      </c>
      <c r="D11" s="16">
        <v>0.24799999999999994</v>
      </c>
      <c r="E11" s="16" t="s">
        <v>23</v>
      </c>
      <c r="F11" s="16">
        <v>0</v>
      </c>
      <c r="G11" s="16" t="s">
        <v>23</v>
      </c>
      <c r="H11" s="21">
        <v>1.2385E+16</v>
      </c>
      <c r="I11" s="16" t="s">
        <v>23</v>
      </c>
      <c r="J11" s="16">
        <v>10</v>
      </c>
      <c r="K11" s="16" t="s">
        <v>23</v>
      </c>
      <c r="L11" s="16">
        <v>220780</v>
      </c>
      <c r="M11" s="16" t="s">
        <v>23</v>
      </c>
      <c r="N11" s="16">
        <v>3130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1790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6642</v>
      </c>
      <c r="C12" s="16" t="s">
        <v>24</v>
      </c>
      <c r="D12" s="16">
        <v>0.33800000000000002</v>
      </c>
      <c r="E12" s="19" t="s">
        <v>24</v>
      </c>
      <c r="F12" s="19">
        <v>0</v>
      </c>
      <c r="G12" s="16" t="s">
        <v>24</v>
      </c>
      <c r="H12" s="21">
        <v>1.68837E+16</v>
      </c>
      <c r="I12" s="16" t="s">
        <v>24</v>
      </c>
      <c r="J12" s="16">
        <v>0</v>
      </c>
      <c r="K12" s="19" t="s">
        <v>24</v>
      </c>
      <c r="L12" s="19">
        <v>8730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20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160864</v>
      </c>
      <c r="C13" s="16" t="s">
        <v>25</v>
      </c>
      <c r="D13" s="16">
        <v>0.58599999999999997</v>
      </c>
      <c r="E13" s="19" t="s">
        <v>25</v>
      </c>
      <c r="F13" s="19">
        <v>0</v>
      </c>
      <c r="G13" s="16" t="s">
        <v>25</v>
      </c>
      <c r="H13" s="21">
        <v>2.92687E+16</v>
      </c>
      <c r="I13" s="16" t="s">
        <v>25</v>
      </c>
      <c r="J13" s="16">
        <v>10</v>
      </c>
      <c r="K13" s="19" t="s">
        <v>25</v>
      </c>
      <c r="L13" s="19">
        <v>229510</v>
      </c>
      <c r="M13" s="16" t="s">
        <v>25</v>
      </c>
      <c r="N13" s="16">
        <v>3520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1810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1765352</v>
      </c>
      <c r="C14" s="16" t="s">
        <v>26</v>
      </c>
      <c r="D14" s="16">
        <v>12.242999999999997</v>
      </c>
      <c r="E14" s="16" t="s">
        <v>26</v>
      </c>
      <c r="F14" s="16">
        <v>0</v>
      </c>
      <c r="G14" s="16" t="s">
        <v>26</v>
      </c>
      <c r="H14" s="21">
        <v>6.119199E+17</v>
      </c>
      <c r="I14" s="16" t="s">
        <v>26</v>
      </c>
      <c r="J14" s="16">
        <v>110</v>
      </c>
      <c r="K14" s="16" t="s">
        <v>26</v>
      </c>
      <c r="L14" s="16">
        <v>3018140</v>
      </c>
      <c r="M14" s="16" t="s">
        <v>26</v>
      </c>
      <c r="N14" s="16">
        <v>74130</v>
      </c>
      <c r="O14" s="16" t="s">
        <v>26</v>
      </c>
      <c r="P14" s="16">
        <v>3900</v>
      </c>
      <c r="Q14" s="16" t="s">
        <v>26</v>
      </c>
      <c r="R14" s="16">
        <v>480</v>
      </c>
      <c r="S14" s="16" t="s">
        <v>26</v>
      </c>
      <c r="T14" s="16">
        <v>10750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580</v>
      </c>
      <c r="AC14" s="16" t="s">
        <v>26</v>
      </c>
      <c r="AD14" s="16">
        <v>30</v>
      </c>
    </row>
    <row r="15" spans="1:30" x14ac:dyDescent="0.3">
      <c r="A15" s="16" t="s">
        <v>27</v>
      </c>
      <c r="B15" s="16">
        <v>26</v>
      </c>
      <c r="C15" s="16" t="s">
        <v>27</v>
      </c>
      <c r="D15" s="16">
        <v>26</v>
      </c>
      <c r="E15" s="19" t="s">
        <v>27</v>
      </c>
      <c r="F15" s="19">
        <v>26</v>
      </c>
      <c r="G15" s="16" t="s">
        <v>27</v>
      </c>
      <c r="H15" s="21">
        <v>26</v>
      </c>
      <c r="I15" s="16" t="s">
        <v>27</v>
      </c>
      <c r="J15" s="16">
        <v>26</v>
      </c>
      <c r="K15" s="16" t="s">
        <v>27</v>
      </c>
      <c r="L15" s="16">
        <v>26</v>
      </c>
      <c r="M15" s="16" t="s">
        <v>27</v>
      </c>
      <c r="N15" s="16">
        <v>26</v>
      </c>
      <c r="O15" s="16" t="s">
        <v>27</v>
      </c>
      <c r="P15" s="16">
        <v>26</v>
      </c>
      <c r="Q15" s="16" t="s">
        <v>27</v>
      </c>
      <c r="R15" s="16">
        <v>26</v>
      </c>
      <c r="S15" s="16" t="s">
        <v>27</v>
      </c>
      <c r="T15" s="16">
        <v>26</v>
      </c>
      <c r="U15" s="16" t="s">
        <v>27</v>
      </c>
      <c r="V15" s="16">
        <v>26</v>
      </c>
      <c r="W15" s="16" t="s">
        <v>27</v>
      </c>
      <c r="X15" s="16">
        <v>26</v>
      </c>
      <c r="Y15" s="16" t="s">
        <v>27</v>
      </c>
      <c r="Z15" s="16">
        <v>26</v>
      </c>
      <c r="AA15" s="16" t="s">
        <v>27</v>
      </c>
      <c r="AB15" s="16">
        <v>26</v>
      </c>
      <c r="AC15" s="16" t="s">
        <v>27</v>
      </c>
      <c r="AD15" s="16">
        <v>26</v>
      </c>
    </row>
    <row r="16" spans="1:30" x14ac:dyDescent="0.3">
      <c r="A16" s="16" t="s">
        <v>28</v>
      </c>
      <c r="B16" s="16">
        <v>160864</v>
      </c>
      <c r="C16" s="16" t="s">
        <v>28</v>
      </c>
      <c r="D16" s="16">
        <v>0.58599999999999997</v>
      </c>
      <c r="E16" s="16" t="s">
        <v>28</v>
      </c>
      <c r="F16" s="16">
        <v>0</v>
      </c>
      <c r="G16" s="16" t="s">
        <v>28</v>
      </c>
      <c r="H16" s="21">
        <v>2.92687E+16</v>
      </c>
      <c r="I16" s="16" t="s">
        <v>28</v>
      </c>
      <c r="J16" s="16">
        <v>10</v>
      </c>
      <c r="K16" s="16" t="s">
        <v>28</v>
      </c>
      <c r="L16" s="16">
        <v>229510</v>
      </c>
      <c r="M16" s="16" t="s">
        <v>28</v>
      </c>
      <c r="N16" s="16">
        <v>3520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1810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6642</v>
      </c>
      <c r="C17" s="16" t="s">
        <v>29</v>
      </c>
      <c r="D17" s="16">
        <v>0.33800000000000002</v>
      </c>
      <c r="E17" s="16" t="s">
        <v>29</v>
      </c>
      <c r="F17" s="16">
        <v>0</v>
      </c>
      <c r="G17" s="16" t="s">
        <v>29</v>
      </c>
      <c r="H17" s="21">
        <v>1.68837E+16</v>
      </c>
      <c r="I17" s="16" t="s">
        <v>29</v>
      </c>
      <c r="J17" s="16">
        <v>0</v>
      </c>
      <c r="K17" s="16" t="s">
        <v>29</v>
      </c>
      <c r="L17" s="16">
        <v>8730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20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16301.330059079073</v>
      </c>
      <c r="C18" s="17" t="s">
        <v>30</v>
      </c>
      <c r="D18" s="17">
        <v>2.8179593381644791E-2</v>
      </c>
      <c r="E18" s="17" t="s">
        <v>30</v>
      </c>
      <c r="F18" s="17">
        <v>0</v>
      </c>
      <c r="G18" s="17" t="s">
        <v>30</v>
      </c>
      <c r="H18" s="22">
        <v>1408555963001655</v>
      </c>
      <c r="I18" s="17" t="s">
        <v>30</v>
      </c>
      <c r="J18" s="17">
        <v>2.0350193626802686</v>
      </c>
      <c r="K18" s="17" t="s">
        <v>30</v>
      </c>
      <c r="L18" s="17">
        <v>26457.347018727698</v>
      </c>
      <c r="M18" s="17" t="s">
        <v>30</v>
      </c>
      <c r="N18" s="17">
        <v>440.27361120645713</v>
      </c>
      <c r="O18" s="17" t="s">
        <v>30</v>
      </c>
      <c r="P18" s="17">
        <v>0</v>
      </c>
      <c r="Q18" s="17" t="s">
        <v>30</v>
      </c>
      <c r="R18" s="17">
        <v>2.1952156390865158</v>
      </c>
      <c r="S18" s="17" t="s">
        <v>30</v>
      </c>
      <c r="T18" s="17">
        <v>290.56273436262177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5.2734696861564609</v>
      </c>
      <c r="AC18" s="17" t="s">
        <v>30</v>
      </c>
      <c r="AD18" s="17">
        <v>1.3159855453000231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A115-9F9E-4F64-B56C-A275B7C24B64}">
  <dimension ref="A1:O36"/>
  <sheetViews>
    <sheetView topLeftCell="A8" workbookViewId="0"/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2">
        <v>71748</v>
      </c>
      <c r="B2" s="3">
        <v>0.80900000000000005</v>
      </c>
      <c r="C2" s="3">
        <v>1</v>
      </c>
      <c r="D2">
        <f>VLOOKUP($A2,'[1]hubglobe_jan-17-2023'!$A$1:$M$1001,COLUMN(D$1)-2,FALSE)</f>
        <v>4.04396E+16</v>
      </c>
      <c r="E2">
        <f>VLOOKUP($A2,'[1]hubglobe_jan-17-2023'!$A$1:$M$1001,COLUMN(E$1)-2,FALSE)</f>
        <v>0</v>
      </c>
      <c r="F2">
        <f>VLOOKUP($A2,'[1]hubglobe_jan-17-2023'!$A$1:$M$1001,COLUMN(F$1)-2,FALSE)</f>
        <v>209090</v>
      </c>
      <c r="G2">
        <f>VLOOKUP($A2,'[1]hubglobe_jan-17-2023'!$A$1:$M$1001,COLUMN(G$1)-2,FALSE)</f>
        <v>1000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1060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30</v>
      </c>
      <c r="O2">
        <f>VLOOKUP($A2,'[1]hubglobe_jan-17-2023'!$A$1:$M$1001,COLUMN(O$1)-2,FALSE)</f>
        <v>0</v>
      </c>
    </row>
    <row r="3" spans="1:15" x14ac:dyDescent="0.3">
      <c r="A3" s="2">
        <v>154787</v>
      </c>
      <c r="B3" s="3">
        <v>0.80500000000000005</v>
      </c>
      <c r="C3" s="3">
        <v>1</v>
      </c>
      <c r="D3">
        <f>VLOOKUP($A3,'[1]hubglobe_jan-17-2023'!$A$1:$M$1001,COLUMN(D$1)-2,FALSE)</f>
        <v>4.02291E+16</v>
      </c>
      <c r="E3">
        <f>VLOOKUP($A3,'[1]hubglobe_jan-17-2023'!$A$1:$M$1001,COLUMN(E$1)-2,FALSE)</f>
        <v>10</v>
      </c>
      <c r="F3">
        <f>VLOOKUP($A3,'[1]hubglobe_jan-17-2023'!$A$1:$M$1001,COLUMN(F$1)-2,FALSE)</f>
        <v>35430</v>
      </c>
      <c r="G3">
        <f>VLOOKUP($A3,'[1]hubglobe_jan-17-2023'!$A$1:$M$1001,COLUMN(G$1)-2,FALSE)</f>
        <v>3840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0</v>
      </c>
      <c r="O3">
        <f>VLOOKUP($A3,'[1]hubglobe_jan-17-2023'!$A$1:$M$1001,COLUMN(O$1)-2,FALSE)</f>
        <v>0</v>
      </c>
    </row>
    <row r="4" spans="1:15" x14ac:dyDescent="0.3">
      <c r="A4" s="2">
        <v>203784</v>
      </c>
      <c r="B4" s="3">
        <v>0.79300000000000004</v>
      </c>
      <c r="C4" s="3">
        <v>1</v>
      </c>
      <c r="D4">
        <f>VLOOKUP($A4,'[1]hubglobe_jan-17-2023'!$A$1:$M$1001,COLUMN(D$1)-2,FALSE)</f>
        <v>3.96564E+16</v>
      </c>
      <c r="E4">
        <f>VLOOKUP($A4,'[1]hubglobe_jan-17-2023'!$A$1:$M$1001,COLUMN(E$1)-2,FALSE)</f>
        <v>0</v>
      </c>
      <c r="F4">
        <f>VLOOKUP($A4,'[1]hubglobe_jan-17-2023'!$A$1:$M$1001,COLUMN(F$1)-2,FALSE)</f>
        <v>134320</v>
      </c>
      <c r="G4">
        <f>VLOOKUP($A4,'[1]hubglobe_jan-17-2023'!$A$1:$M$1001,COLUMN(G$1)-2,FALSE)</f>
        <v>3520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1810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20</v>
      </c>
      <c r="O4">
        <f>VLOOKUP($A4,'[1]hubglobe_jan-17-2023'!$A$1:$M$1001,COLUMN(O$1)-2,FALSE)</f>
        <v>0</v>
      </c>
    </row>
    <row r="5" spans="1:15" x14ac:dyDescent="0.3">
      <c r="A5" s="2">
        <v>125299</v>
      </c>
      <c r="B5" s="3">
        <v>0.78700000000000003</v>
      </c>
      <c r="C5" s="3">
        <v>1</v>
      </c>
      <c r="D5">
        <f>VLOOKUP($A5,'[1]hubglobe_jan-17-2023'!$A$1:$M$1001,COLUMN(D$1)-2,FALSE)</f>
        <v>3.93235E+16</v>
      </c>
      <c r="E5">
        <f>VLOOKUP($A5,'[1]hubglobe_jan-17-2023'!$A$1:$M$1001,COLUMN(E$1)-2,FALSE)</f>
        <v>0</v>
      </c>
      <c r="F5">
        <f>VLOOKUP($A5,'[1]hubglobe_jan-17-2023'!$A$1:$M$1001,COLUMN(F$1)-2,FALSE)</f>
        <v>175970</v>
      </c>
      <c r="G5">
        <f>VLOOKUP($A5,'[1]hubglobe_jan-17-2023'!$A$1:$M$1001,COLUMN(G$1)-2,FALSE)</f>
        <v>870</v>
      </c>
      <c r="H5">
        <f>VLOOKUP($A5,'[1]hubglobe_jan-17-2023'!$A$1:$M$1001,COLUMN(H$1)-2,FALSE)</f>
        <v>150</v>
      </c>
      <c r="I5">
        <f>VLOOKUP($A5,'[1]hubglobe_jan-17-2023'!$A$1:$M$1001,COLUMN(I$1)-2,FALSE)</f>
        <v>20</v>
      </c>
      <c r="J5">
        <f>VLOOKUP($A5,'[1]hubglobe_jan-17-2023'!$A$1:$M$1001,COLUMN(J$1)-2,FALSE)</f>
        <v>30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30</v>
      </c>
      <c r="O5">
        <f>VLOOKUP($A5,'[1]hubglobe_jan-17-2023'!$A$1:$M$1001,COLUMN(O$1)-2,FALSE)</f>
        <v>0</v>
      </c>
    </row>
    <row r="6" spans="1:15" x14ac:dyDescent="0.3">
      <c r="A6" s="2">
        <v>78751</v>
      </c>
      <c r="B6" s="3">
        <v>0.78700000000000003</v>
      </c>
      <c r="C6" s="3">
        <v>1</v>
      </c>
      <c r="D6">
        <f>VLOOKUP($A6,'[1]hubglobe_jan-17-2023'!$A$1:$M$1001,COLUMN(D$1)-2,FALSE)</f>
        <v>3.9348E+16</v>
      </c>
      <c r="E6">
        <f>VLOOKUP($A6,'[1]hubglobe_jan-17-2023'!$A$1:$M$1001,COLUMN(E$1)-2,FALSE)</f>
        <v>0</v>
      </c>
      <c r="F6">
        <f>VLOOKUP($A6,'[1]hubglobe_jan-17-2023'!$A$1:$M$1001,COLUMN(F$1)-2,FALSE)</f>
        <v>165600</v>
      </c>
      <c r="G6">
        <f>VLOOKUP($A6,'[1]hubglobe_jan-17-2023'!$A$1:$M$1001,COLUMN(G$1)-2,FALSE)</f>
        <v>2640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30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30</v>
      </c>
      <c r="O6">
        <f>VLOOKUP($A6,'[1]hubglobe_jan-17-2023'!$A$1:$M$1001,COLUMN(O$1)-2,FALSE)</f>
        <v>0</v>
      </c>
    </row>
    <row r="7" spans="1:15" x14ac:dyDescent="0.3">
      <c r="A7" s="2">
        <v>159262</v>
      </c>
      <c r="B7" s="3">
        <v>0.78500000000000003</v>
      </c>
      <c r="C7" s="3">
        <v>1</v>
      </c>
      <c r="D7">
        <f>VLOOKUP($A7,'[1]hubglobe_jan-17-2023'!$A$1:$M$1001,COLUMN(D$1)-2,FALSE)</f>
        <v>3.92158E+16</v>
      </c>
      <c r="E7">
        <f>VLOOKUP($A7,'[1]hubglobe_jan-17-2023'!$A$1:$M$1001,COLUMN(E$1)-2,FALSE)</f>
        <v>10</v>
      </c>
      <c r="F7">
        <f>VLOOKUP($A7,'[1]hubglobe_jan-17-2023'!$A$1:$M$1001,COLUMN(F$1)-2,FALSE)</f>
        <v>178780</v>
      </c>
      <c r="G7">
        <f>VLOOKUP($A7,'[1]hubglobe_jan-17-2023'!$A$1:$M$1001,COLUMN(G$1)-2,FALSE)</f>
        <v>870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1810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20</v>
      </c>
      <c r="O7">
        <f>VLOOKUP($A7,'[1]hubglobe_jan-17-2023'!$A$1:$M$1001,COLUMN(O$1)-2,FALSE)</f>
        <v>0</v>
      </c>
    </row>
    <row r="8" spans="1:15" x14ac:dyDescent="0.3">
      <c r="A8" s="2">
        <v>202983</v>
      </c>
      <c r="B8" s="3">
        <v>0.77900000000000003</v>
      </c>
      <c r="C8" s="3">
        <v>1</v>
      </c>
      <c r="D8">
        <f>VLOOKUP($A8,'[1]hubglobe_jan-17-2023'!$A$1:$M$1001,COLUMN(D$1)-2,FALSE)</f>
        <v>3.89221E+16</v>
      </c>
      <c r="E8">
        <f>VLOOKUP($A8,'[1]hubglobe_jan-17-2023'!$A$1:$M$1001,COLUMN(E$1)-2,FALSE)</f>
        <v>0</v>
      </c>
      <c r="F8">
        <f>VLOOKUP($A8,'[1]hubglobe_jan-17-2023'!$A$1:$M$1001,COLUMN(F$1)-2,FALSE)</f>
        <v>244010</v>
      </c>
      <c r="G8">
        <f>VLOOKUP($A8,'[1]hubglobe_jan-17-2023'!$A$1:$M$1001,COLUMN(G$1)-2,FALSE)</f>
        <v>710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30</v>
      </c>
      <c r="O8">
        <f>VLOOKUP($A8,'[1]hubglobe_jan-17-2023'!$A$1:$M$1001,COLUMN(O$1)-2,FALSE)</f>
        <v>10</v>
      </c>
    </row>
    <row r="9" spans="1:15" x14ac:dyDescent="0.3">
      <c r="A9" s="2">
        <v>115615</v>
      </c>
      <c r="B9" s="3">
        <v>0.77400000000000002</v>
      </c>
      <c r="C9" s="3">
        <v>1</v>
      </c>
      <c r="D9">
        <f>VLOOKUP($A9,'[1]hubglobe_jan-17-2023'!$A$1:$M$1001,COLUMN(D$1)-2,FALSE)</f>
        <v>3.86822E+16</v>
      </c>
      <c r="E9">
        <f>VLOOKUP($A9,'[1]hubglobe_jan-17-2023'!$A$1:$M$1001,COLUMN(E$1)-2,FALSE)</f>
        <v>0</v>
      </c>
      <c r="F9">
        <f>VLOOKUP($A9,'[1]hubglobe_jan-17-2023'!$A$1:$M$1001,COLUMN(F$1)-2,FALSE)</f>
        <v>68100</v>
      </c>
      <c r="G9">
        <f>VLOOKUP($A9,'[1]hubglobe_jan-17-2023'!$A$1:$M$1001,COLUMN(G$1)-2,FALSE)</f>
        <v>3520</v>
      </c>
      <c r="H9">
        <f>VLOOKUP($A9,'[1]hubglobe_jan-17-2023'!$A$1:$M$1001,COLUMN(H$1)-2,FALSE)</f>
        <v>150</v>
      </c>
      <c r="I9">
        <f>VLOOKUP($A9,'[1]hubglobe_jan-17-2023'!$A$1:$M$1001,COLUMN(I$1)-2,FALSE)</f>
        <v>20</v>
      </c>
      <c r="J9">
        <f>VLOOKUP($A9,'[1]hubglobe_jan-17-2023'!$A$1:$M$1001,COLUMN(J$1)-2,FALSE)</f>
        <v>30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30</v>
      </c>
      <c r="O9">
        <f>VLOOKUP($A9,'[1]hubglobe_jan-17-2023'!$A$1:$M$1001,COLUMN(O$1)-2,FALSE)</f>
        <v>0</v>
      </c>
    </row>
    <row r="10" spans="1:15" x14ac:dyDescent="0.3">
      <c r="A10" s="2">
        <v>203117</v>
      </c>
      <c r="B10" s="3">
        <v>0.76400000000000001</v>
      </c>
      <c r="C10" s="3">
        <v>1</v>
      </c>
      <c r="D10">
        <f>VLOOKUP($A10,'[1]hubglobe_jan-17-2023'!$A$1:$M$1001,COLUMN(D$1)-2,FALSE)</f>
        <v>3.82025E+16</v>
      </c>
      <c r="E10">
        <f>VLOOKUP($A10,'[1]hubglobe_jan-17-2023'!$A$1:$M$1001,COLUMN(E$1)-2,FALSE)</f>
        <v>10</v>
      </c>
      <c r="F10">
        <f>VLOOKUP($A10,'[1]hubglobe_jan-17-2023'!$A$1:$M$1001,COLUMN(F$1)-2,FALSE)</f>
        <v>281290</v>
      </c>
      <c r="G10">
        <f>VLOOKUP($A10,'[1]hubglobe_jan-17-2023'!$A$1:$M$1001,COLUMN(G$1)-2,FALSE)</f>
        <v>1180</v>
      </c>
      <c r="H10">
        <f>VLOOKUP($A10,'[1]hubglobe_jan-17-2023'!$A$1:$M$1001,COLUMN(H$1)-2,FALSE)</f>
        <v>150</v>
      </c>
      <c r="I10">
        <f>VLOOKUP($A10,'[1]hubglobe_jan-17-2023'!$A$1:$M$1001,COLUMN(I$1)-2,FALSE)</f>
        <v>20</v>
      </c>
      <c r="J10">
        <f>VLOOKUP($A10,'[1]hubglobe_jan-17-2023'!$A$1:$M$1001,COLUMN(J$1)-2,FALSE)</f>
        <v>30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20</v>
      </c>
      <c r="O10">
        <f>VLOOKUP($A10,'[1]hubglobe_jan-17-2023'!$A$1:$M$1001,COLUMN(O$1)-2,FALSE)</f>
        <v>0</v>
      </c>
    </row>
    <row r="11" spans="1:15" x14ac:dyDescent="0.3">
      <c r="A11" s="2">
        <v>40389</v>
      </c>
      <c r="B11" s="3">
        <v>0.76</v>
      </c>
      <c r="C11" s="3">
        <v>1</v>
      </c>
      <c r="D11">
        <f>VLOOKUP($A11,'[1]hubglobe_jan-17-2023'!$A$1:$M$1001,COLUMN(D$1)-2,FALSE)</f>
        <v>3.80116E+16</v>
      </c>
      <c r="E11">
        <f>VLOOKUP($A11,'[1]hubglobe_jan-17-2023'!$A$1:$M$1001,COLUMN(E$1)-2,FALSE)</f>
        <v>10</v>
      </c>
      <c r="F11">
        <f>VLOOKUP($A11,'[1]hubglobe_jan-17-2023'!$A$1:$M$1001,COLUMN(F$1)-2,FALSE)</f>
        <v>163810</v>
      </c>
      <c r="G11">
        <f>VLOOKUP($A11,'[1]hubglobe_jan-17-2023'!$A$1:$M$1001,COLUMN(G$1)-2,FALSE)</f>
        <v>2640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1810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30</v>
      </c>
      <c r="O11">
        <f>VLOOKUP($A11,'[1]hubglobe_jan-17-2023'!$A$1:$M$1001,COLUMN(O$1)-2,FALSE)</f>
        <v>0</v>
      </c>
    </row>
    <row r="12" spans="1:15" x14ac:dyDescent="0.3">
      <c r="A12" s="2">
        <v>105011</v>
      </c>
      <c r="B12" s="3">
        <v>0.75600000000000001</v>
      </c>
      <c r="C12" s="3">
        <v>1</v>
      </c>
      <c r="D12">
        <f>VLOOKUP($A12,'[1]hubglobe_jan-17-2023'!$A$1:$M$1001,COLUMN(D$1)-2,FALSE)</f>
        <v>3.77962E+16</v>
      </c>
      <c r="E12">
        <f>VLOOKUP($A12,'[1]hubglobe_jan-17-2023'!$A$1:$M$1001,COLUMN(E$1)-2,FALSE)</f>
        <v>10</v>
      </c>
      <c r="F12">
        <f>VLOOKUP($A12,'[1]hubglobe_jan-17-2023'!$A$1:$M$1001,COLUMN(F$1)-2,FALSE)</f>
        <v>160010</v>
      </c>
      <c r="G12">
        <f>VLOOKUP($A12,'[1]hubglobe_jan-17-2023'!$A$1:$M$1001,COLUMN(G$1)-2,FALSE)</f>
        <v>2640</v>
      </c>
      <c r="H12">
        <f>VLOOKUP($A12,'[1]hubglobe_jan-17-2023'!$A$1:$M$1001,COLUMN(H$1)-2,FALSE)</f>
        <v>150</v>
      </c>
      <c r="I12">
        <f>VLOOKUP($A12,'[1]hubglobe_jan-17-2023'!$A$1:$M$1001,COLUMN(I$1)-2,FALSE)</f>
        <v>20</v>
      </c>
      <c r="J12">
        <f>VLOOKUP($A12,'[1]hubglobe_jan-17-2023'!$A$1:$M$1001,COLUMN(J$1)-2,FALSE)</f>
        <v>30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2">
        <v>77293</v>
      </c>
      <c r="B13" s="3">
        <v>0.745</v>
      </c>
      <c r="C13" s="3">
        <v>1</v>
      </c>
      <c r="D13">
        <f>VLOOKUP($A13,'[1]hubglobe_jan-17-2023'!$A$1:$M$1001,COLUMN(D$1)-2,FALSE)</f>
        <v>3.72283E+16</v>
      </c>
      <c r="E13">
        <f>VLOOKUP($A13,'[1]hubglobe_jan-17-2023'!$A$1:$M$1001,COLUMN(E$1)-2,FALSE)</f>
        <v>0</v>
      </c>
      <c r="F13">
        <f>VLOOKUP($A13,'[1]hubglobe_jan-17-2023'!$A$1:$M$1001,COLUMN(F$1)-2,FALSE)</f>
        <v>186850</v>
      </c>
      <c r="G13">
        <f>VLOOKUP($A13,'[1]hubglobe_jan-17-2023'!$A$1:$M$1001,COLUMN(G$1)-2,FALSE)</f>
        <v>390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30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0</v>
      </c>
      <c r="O13">
        <f>VLOOKUP($A13,'[1]hubglobe_jan-17-2023'!$A$1:$M$1001,COLUMN(O$1)-2,FALSE)</f>
        <v>0</v>
      </c>
    </row>
    <row r="14" spans="1:15" x14ac:dyDescent="0.3">
      <c r="A14" s="2">
        <v>122846</v>
      </c>
      <c r="B14" s="3">
        <v>0.74199999999999999</v>
      </c>
      <c r="C14" s="3">
        <v>1</v>
      </c>
      <c r="D14">
        <f>VLOOKUP($A14,'[1]hubglobe_jan-17-2023'!$A$1:$M$1001,COLUMN(D$1)-2,FALSE)</f>
        <v>3.70961E+16</v>
      </c>
      <c r="E14">
        <f>VLOOKUP($A14,'[1]hubglobe_jan-17-2023'!$A$1:$M$1001,COLUMN(E$1)-2,FALSE)</f>
        <v>10</v>
      </c>
      <c r="F14">
        <f>VLOOKUP($A14,'[1]hubglobe_jan-17-2023'!$A$1:$M$1001,COLUMN(F$1)-2,FALSE)</f>
        <v>135650</v>
      </c>
      <c r="G14">
        <f>VLOOKUP($A14,'[1]hubglobe_jan-17-2023'!$A$1:$M$1001,COLUMN(G$1)-2,FALSE)</f>
        <v>3520</v>
      </c>
      <c r="H14">
        <f>VLOOKUP($A14,'[1]hubglobe_jan-17-2023'!$A$1:$M$1001,COLUMN(H$1)-2,FALSE)</f>
        <v>150</v>
      </c>
      <c r="I14">
        <f>VLOOKUP($A14,'[1]hubglobe_jan-17-2023'!$A$1:$M$1001,COLUMN(I$1)-2,FALSE)</f>
        <v>20</v>
      </c>
      <c r="J14">
        <f>VLOOKUP($A14,'[1]hubglobe_jan-17-2023'!$A$1:$M$1001,COLUMN(J$1)-2,FALSE)</f>
        <v>1810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0</v>
      </c>
      <c r="O14">
        <f>VLOOKUP($A14,'[1]hubglobe_jan-17-2023'!$A$1:$M$1001,COLUMN(O$1)-2,FALSE)</f>
        <v>0</v>
      </c>
    </row>
    <row r="15" spans="1:15" x14ac:dyDescent="0.3">
      <c r="A15" s="2">
        <v>65674</v>
      </c>
      <c r="B15" s="3">
        <v>0.74</v>
      </c>
      <c r="C15" s="3">
        <v>1</v>
      </c>
      <c r="D15">
        <f>VLOOKUP($A15,'[1]hubglobe_jan-17-2023'!$A$1:$M$1001,COLUMN(D$1)-2,FALSE)</f>
        <v>3.69884E+16</v>
      </c>
      <c r="E15">
        <f>VLOOKUP($A15,'[1]hubglobe_jan-17-2023'!$A$1:$M$1001,COLUMN(E$1)-2,FALSE)</f>
        <v>0</v>
      </c>
      <c r="F15">
        <f>VLOOKUP($A15,'[1]hubglobe_jan-17-2023'!$A$1:$M$1001,COLUMN(F$1)-2,FALSE)</f>
        <v>27710</v>
      </c>
      <c r="G15">
        <f>VLOOKUP($A15,'[1]hubglobe_jan-17-2023'!$A$1:$M$1001,COLUMN(G$1)-2,FALSE)</f>
        <v>3520</v>
      </c>
      <c r="H15">
        <f>VLOOKUP($A15,'[1]hubglobe_jan-17-2023'!$A$1:$M$1001,COLUMN(H$1)-2,FALSE)</f>
        <v>150</v>
      </c>
      <c r="I15">
        <f>VLOOKUP($A15,'[1]hubglobe_jan-17-2023'!$A$1:$M$1001,COLUMN(I$1)-2,FALSE)</f>
        <v>0</v>
      </c>
      <c r="J15">
        <f>VLOOKUP($A15,'[1]hubglobe_jan-17-2023'!$A$1:$M$1001,COLUMN(J$1)-2,FALSE)</f>
        <v>70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0</v>
      </c>
      <c r="O15">
        <f>VLOOKUP($A15,'[1]hubglobe_jan-17-2023'!$A$1:$M$1001,COLUMN(O$1)-2,FALSE)</f>
        <v>0</v>
      </c>
    </row>
    <row r="16" spans="1:15" x14ac:dyDescent="0.3">
      <c r="A16" s="2">
        <v>172507</v>
      </c>
      <c r="B16" s="3">
        <v>0.73899999999999999</v>
      </c>
      <c r="C16" s="3">
        <v>1</v>
      </c>
      <c r="D16">
        <f>VLOOKUP($A16,'[1]hubglobe_jan-17-2023'!$A$1:$M$1001,COLUMN(D$1)-2,FALSE)</f>
        <v>3.6964E+16</v>
      </c>
      <c r="E16">
        <f>VLOOKUP($A16,'[1]hubglobe_jan-17-2023'!$A$1:$M$1001,COLUMN(E$1)-2,FALSE)</f>
        <v>10</v>
      </c>
      <c r="F16">
        <f>VLOOKUP($A16,'[1]hubglobe_jan-17-2023'!$A$1:$M$1001,COLUMN(F$1)-2,FALSE)</f>
        <v>101820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1810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0</v>
      </c>
      <c r="O16">
        <f>VLOOKUP($A16,'[1]hubglobe_jan-17-2023'!$A$1:$M$1001,COLUMN(O$1)-2,FALSE)</f>
        <v>0</v>
      </c>
    </row>
    <row r="17" spans="1:15" x14ac:dyDescent="0.3">
      <c r="A17" s="2">
        <v>26295</v>
      </c>
      <c r="B17" s="3">
        <v>0.73499999999999999</v>
      </c>
      <c r="C17" s="3">
        <v>1</v>
      </c>
      <c r="D17">
        <f>VLOOKUP($A17,'[1]hubglobe_jan-17-2023'!$A$1:$M$1001,COLUMN(D$1)-2,FALSE)</f>
        <v>3.67192E+16</v>
      </c>
      <c r="E17">
        <f>VLOOKUP($A17,'[1]hubglobe_jan-17-2023'!$A$1:$M$1001,COLUMN(E$1)-2,FALSE)</f>
        <v>10</v>
      </c>
      <c r="F17">
        <f>VLOOKUP($A17,'[1]hubglobe_jan-17-2023'!$A$1:$M$1001,COLUMN(F$1)-2,FALSE)</f>
        <v>9730</v>
      </c>
      <c r="G17">
        <f>VLOOKUP($A17,'[1]hubglobe_jan-17-2023'!$A$1:$M$1001,COLUMN(G$1)-2,FALSE)</f>
        <v>3520</v>
      </c>
      <c r="H17">
        <f>VLOOKUP($A17,'[1]hubglobe_jan-17-2023'!$A$1:$M$1001,COLUMN(H$1)-2,FALSE)</f>
        <v>150</v>
      </c>
      <c r="I17">
        <f>VLOOKUP($A17,'[1]hubglobe_jan-17-2023'!$A$1:$M$1001,COLUMN(I$1)-2,FALSE)</f>
        <v>0</v>
      </c>
      <c r="J17">
        <f>VLOOKUP($A17,'[1]hubglobe_jan-17-2023'!$A$1:$M$1001,COLUMN(J$1)-2,FALSE)</f>
        <v>70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30</v>
      </c>
      <c r="O17">
        <f>VLOOKUP($A17,'[1]hubglobe_jan-17-2023'!$A$1:$M$1001,COLUMN(O$1)-2,FALSE)</f>
        <v>0</v>
      </c>
    </row>
    <row r="18" spans="1:15" x14ac:dyDescent="0.3">
      <c r="A18" s="2">
        <v>87415</v>
      </c>
      <c r="B18" s="3">
        <v>0.71799999999999997</v>
      </c>
      <c r="C18" s="3">
        <v>1</v>
      </c>
      <c r="D18">
        <f>VLOOKUP($A18,'[1]hubglobe_jan-17-2023'!$A$1:$M$1001,COLUMN(D$1)-2,FALSE)</f>
        <v>3.58772E+16</v>
      </c>
      <c r="E18">
        <f>VLOOKUP($A18,'[1]hubglobe_jan-17-2023'!$A$1:$M$1001,COLUMN(E$1)-2,FALSE)</f>
        <v>0</v>
      </c>
      <c r="F18">
        <f>VLOOKUP($A18,'[1]hubglobe_jan-17-2023'!$A$1:$M$1001,COLUMN(F$1)-2,FALSE)</f>
        <v>26470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20</v>
      </c>
      <c r="J18">
        <f>VLOOKUP($A18,'[1]hubglobe_jan-17-2023'!$A$1:$M$1001,COLUMN(J$1)-2,FALSE)</f>
        <v>30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0</v>
      </c>
      <c r="O18">
        <f>VLOOKUP($A18,'[1]hubglobe_jan-17-2023'!$A$1:$M$1001,COLUMN(O$1)-2,FALSE)</f>
        <v>0</v>
      </c>
    </row>
    <row r="19" spans="1:15" x14ac:dyDescent="0.3">
      <c r="A19" s="2">
        <v>68504</v>
      </c>
      <c r="B19" s="3">
        <v>0.71599999999999997</v>
      </c>
      <c r="C19" s="3">
        <v>1</v>
      </c>
      <c r="D19">
        <f>VLOOKUP($A19,'[1]hubglobe_jan-17-2023'!$A$1:$M$1001,COLUMN(D$1)-2,FALSE)</f>
        <v>3.58087E+16</v>
      </c>
      <c r="E19">
        <f>VLOOKUP($A19,'[1]hubglobe_jan-17-2023'!$A$1:$M$1001,COLUMN(E$1)-2,FALSE)</f>
        <v>0</v>
      </c>
      <c r="F19">
        <f>VLOOKUP($A19,'[1]hubglobe_jan-17-2023'!$A$1:$M$1001,COLUMN(F$1)-2,FALSE)</f>
        <v>168860</v>
      </c>
      <c r="G19">
        <f>VLOOKUP($A19,'[1]hubglobe_jan-17-2023'!$A$1:$M$1001,COLUMN(G$1)-2,FALSE)</f>
        <v>2640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30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30</v>
      </c>
      <c r="O19">
        <f>VLOOKUP($A19,'[1]hubglobe_jan-17-2023'!$A$1:$M$1001,COLUMN(O$1)-2,FALSE)</f>
        <v>10</v>
      </c>
    </row>
    <row r="20" spans="1:15" x14ac:dyDescent="0.3">
      <c r="A20" s="2">
        <v>86548</v>
      </c>
      <c r="B20" s="3">
        <v>0.71299999999999997</v>
      </c>
      <c r="C20" s="3">
        <v>1</v>
      </c>
      <c r="D20">
        <f>VLOOKUP($A20,'[1]hubglobe_jan-17-2023'!$A$1:$M$1001,COLUMN(D$1)-2,FALSE)</f>
        <v>3.56374E+16</v>
      </c>
      <c r="E20">
        <f>VLOOKUP($A20,'[1]hubglobe_jan-17-2023'!$A$1:$M$1001,COLUMN(E$1)-2,FALSE)</f>
        <v>0</v>
      </c>
      <c r="F20">
        <f>VLOOKUP($A20,'[1]hubglobe_jan-17-2023'!$A$1:$M$1001,COLUMN(F$1)-2,FALSE)</f>
        <v>169900</v>
      </c>
      <c r="G20">
        <f>VLOOKUP($A20,'[1]hubglobe_jan-17-2023'!$A$1:$M$1001,COLUMN(G$1)-2,FALSE)</f>
        <v>2640</v>
      </c>
      <c r="H20">
        <f>VLOOKUP($A20,'[1]hubglobe_jan-17-2023'!$A$1:$M$1001,COLUMN(H$1)-2,FALSE)</f>
        <v>150</v>
      </c>
      <c r="I20">
        <f>VLOOKUP($A20,'[1]hubglobe_jan-17-2023'!$A$1:$M$1001,COLUMN(I$1)-2,FALSE)</f>
        <v>20</v>
      </c>
      <c r="J20">
        <f>VLOOKUP($A20,'[1]hubglobe_jan-17-2023'!$A$1:$M$1001,COLUMN(J$1)-2,FALSE)</f>
        <v>30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0</v>
      </c>
      <c r="O20">
        <f>VLOOKUP($A20,'[1]hubglobe_jan-17-2023'!$A$1:$M$1001,COLUMN(O$1)-2,FALSE)</f>
        <v>10</v>
      </c>
    </row>
    <row r="21" spans="1:15" x14ac:dyDescent="0.3">
      <c r="A21" s="2">
        <v>153497</v>
      </c>
      <c r="B21" s="3">
        <v>0.70799999999999996</v>
      </c>
      <c r="C21" s="3">
        <v>1</v>
      </c>
      <c r="D21">
        <f>VLOOKUP($A21,'[1]hubglobe_jan-17-2023'!$A$1:$M$1001,COLUMN(D$1)-2,FALSE)</f>
        <v>3.54073E+16</v>
      </c>
      <c r="E21">
        <f>VLOOKUP($A21,'[1]hubglobe_jan-17-2023'!$A$1:$M$1001,COLUMN(E$1)-2,FALSE)</f>
        <v>10</v>
      </c>
      <c r="F21">
        <f>VLOOKUP($A21,'[1]hubglobe_jan-17-2023'!$A$1:$M$1001,COLUMN(F$1)-2,FALSE)</f>
        <v>238440</v>
      </c>
      <c r="G21">
        <f>VLOOKUP($A21,'[1]hubglobe_jan-17-2023'!$A$1:$M$1001,COLUMN(G$1)-2,FALSE)</f>
        <v>1600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1840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30</v>
      </c>
      <c r="O21">
        <f>VLOOKUP($A21,'[1]hubglobe_jan-17-2023'!$A$1:$M$1001,COLUMN(O$1)-2,FALSE)</f>
        <v>0</v>
      </c>
    </row>
    <row r="22" spans="1:15" x14ac:dyDescent="0.3">
      <c r="A22" s="2">
        <v>160328</v>
      </c>
      <c r="B22" s="3">
        <v>0.70299999999999996</v>
      </c>
      <c r="C22" s="3">
        <v>1</v>
      </c>
      <c r="D22">
        <f>VLOOKUP($A22,'[1]hubglobe_jan-17-2023'!$A$1:$M$1001,COLUMN(D$1)-2,FALSE)</f>
        <v>3.51332E+16</v>
      </c>
      <c r="E22">
        <f>VLOOKUP($A22,'[1]hubglobe_jan-17-2023'!$A$1:$M$1001,COLUMN(E$1)-2,FALSE)</f>
        <v>10</v>
      </c>
      <c r="F22">
        <f>VLOOKUP($A22,'[1]hubglobe_jan-17-2023'!$A$1:$M$1001,COLUMN(F$1)-2,FALSE)</f>
        <v>164350</v>
      </c>
      <c r="G22">
        <f>VLOOKUP($A22,'[1]hubglobe_jan-17-2023'!$A$1:$M$1001,COLUMN(G$1)-2,FALSE)</f>
        <v>2640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620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2">
        <v>122665</v>
      </c>
      <c r="B23" s="3">
        <v>0.70199999999999996</v>
      </c>
      <c r="C23" s="3">
        <v>1</v>
      </c>
      <c r="D23">
        <f>VLOOKUP($A23,'[1]hubglobe_jan-17-2023'!$A$1:$M$1001,COLUMN(D$1)-2,FALSE)</f>
        <v>3.50744E+16</v>
      </c>
      <c r="E23">
        <f>VLOOKUP($A23,'[1]hubglobe_jan-17-2023'!$A$1:$M$1001,COLUMN(E$1)-2,FALSE)</f>
        <v>10</v>
      </c>
      <c r="F23">
        <f>VLOOKUP($A23,'[1]hubglobe_jan-17-2023'!$A$1:$M$1001,COLUMN(F$1)-2,FALSE)</f>
        <v>13750</v>
      </c>
      <c r="G23">
        <f>VLOOKUP($A23,'[1]hubglobe_jan-17-2023'!$A$1:$M$1001,COLUMN(G$1)-2,FALSE)</f>
        <v>3520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30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30</v>
      </c>
      <c r="O23">
        <f>VLOOKUP($A23,'[1]hubglobe_jan-17-2023'!$A$1:$M$1001,COLUMN(O$1)-2,FALSE)</f>
        <v>0</v>
      </c>
    </row>
    <row r="24" spans="1:15" x14ac:dyDescent="0.3">
      <c r="A24" s="2">
        <v>71094</v>
      </c>
      <c r="B24" s="3">
        <v>0.68700000000000006</v>
      </c>
      <c r="C24" s="3">
        <v>1</v>
      </c>
      <c r="D24">
        <f>VLOOKUP($A24,'[1]hubglobe_jan-17-2023'!$A$1:$M$1001,COLUMN(D$1)-2,FALSE)</f>
        <v>3.43352E+16</v>
      </c>
      <c r="E24">
        <f>VLOOKUP($A24,'[1]hubglobe_jan-17-2023'!$A$1:$M$1001,COLUMN(E$1)-2,FALSE)</f>
        <v>10</v>
      </c>
      <c r="F24">
        <f>VLOOKUP($A24,'[1]hubglobe_jan-17-2023'!$A$1:$M$1001,COLUMN(F$1)-2,FALSE)</f>
        <v>96920</v>
      </c>
      <c r="G24">
        <f>VLOOKUP($A24,'[1]hubglobe_jan-17-2023'!$A$1:$M$1001,COLUMN(G$1)-2,FALSE)</f>
        <v>3520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30</v>
      </c>
      <c r="O24">
        <f>VLOOKUP($A24,'[1]hubglobe_jan-17-2023'!$A$1:$M$1001,COLUMN(O$1)-2,FALSE)</f>
        <v>10</v>
      </c>
    </row>
    <row r="25" spans="1:15" x14ac:dyDescent="0.3">
      <c r="A25" s="2">
        <v>121115</v>
      </c>
      <c r="B25" s="3">
        <v>0.68200000000000005</v>
      </c>
      <c r="C25" s="3">
        <v>1</v>
      </c>
      <c r="D25">
        <f>VLOOKUP($A25,'[1]hubglobe_jan-17-2023'!$A$1:$M$1001,COLUMN(D$1)-2,FALSE)</f>
        <v>3.40856E+16</v>
      </c>
      <c r="E25">
        <f>VLOOKUP($A25,'[1]hubglobe_jan-17-2023'!$A$1:$M$1001,COLUMN(E$1)-2,FALSE)</f>
        <v>10</v>
      </c>
      <c r="F25">
        <f>VLOOKUP($A25,'[1]hubglobe_jan-17-2023'!$A$1:$M$1001,COLUMN(F$1)-2,FALSE)</f>
        <v>26880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30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30</v>
      </c>
      <c r="O25">
        <f>VLOOKUP($A25,'[1]hubglobe_jan-17-2023'!$A$1:$M$1001,COLUMN(O$1)-2,FALSE)</f>
        <v>0</v>
      </c>
    </row>
    <row r="26" spans="1:15" x14ac:dyDescent="0.3">
      <c r="A26" s="2">
        <v>202143</v>
      </c>
      <c r="B26" s="3">
        <v>0.68100000000000005</v>
      </c>
      <c r="C26" s="3">
        <v>1</v>
      </c>
      <c r="D26">
        <f>VLOOKUP($A26,'[1]hubglobe_jan-17-2023'!$A$1:$M$1001,COLUMN(D$1)-2,FALSE)</f>
        <v>3.4017E+16</v>
      </c>
      <c r="E26">
        <f>VLOOKUP($A26,'[1]hubglobe_jan-17-2023'!$A$1:$M$1001,COLUMN(E$1)-2,FALSE)</f>
        <v>0</v>
      </c>
      <c r="F26">
        <f>VLOOKUP($A26,'[1]hubglobe_jan-17-2023'!$A$1:$M$1001,COLUMN(F$1)-2,FALSE)</f>
        <v>90200</v>
      </c>
      <c r="G26">
        <f>VLOOKUP($A26,'[1]hubglobe_jan-17-2023'!$A$1:$M$1001,COLUMN(G$1)-2,FALSE)</f>
        <v>3520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0</v>
      </c>
      <c r="O26">
        <f>VLOOKUP($A26,'[1]hubglobe_jan-17-2023'!$A$1:$M$1001,COLUMN(O$1)-2,FALSE)</f>
        <v>0</v>
      </c>
    </row>
    <row r="27" spans="1:15" x14ac:dyDescent="0.3">
      <c r="A27" s="2">
        <v>108460</v>
      </c>
      <c r="B27" s="3">
        <v>0.65400000000000003</v>
      </c>
      <c r="C27" s="3">
        <v>1</v>
      </c>
      <c r="D27">
        <f>VLOOKUP($A27,'[1]hubglobe_jan-17-2023'!$A$1:$M$1001,COLUMN(D$1)-2,FALSE)</f>
        <v>3.27051E+16</v>
      </c>
      <c r="E27">
        <f>VLOOKUP($A27,'[1]hubglobe_jan-17-2023'!$A$1:$M$1001,COLUMN(E$1)-2,FALSE)</f>
        <v>0</v>
      </c>
      <c r="F27">
        <f>VLOOKUP($A27,'[1]hubglobe_jan-17-2023'!$A$1:$M$1001,COLUMN(F$1)-2,FALSE)</f>
        <v>128070</v>
      </c>
      <c r="G27">
        <f>VLOOKUP($A27,'[1]hubglobe_jan-17-2023'!$A$1:$M$1001,COLUMN(G$1)-2,FALSE)</f>
        <v>3520</v>
      </c>
      <c r="H27">
        <f>VLOOKUP($A27,'[1]hubglobe_jan-17-2023'!$A$1:$M$1001,COLUMN(H$1)-2,FALSE)</f>
        <v>150</v>
      </c>
      <c r="I27">
        <f>VLOOKUP($A27,'[1]hubglobe_jan-17-2023'!$A$1:$M$1001,COLUMN(I$1)-2,FALSE)</f>
        <v>0</v>
      </c>
      <c r="J27">
        <f>VLOOKUP($A27,'[1]hubglobe_jan-17-2023'!$A$1:$M$1001,COLUMN(J$1)-2,FALSE)</f>
        <v>70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30</v>
      </c>
      <c r="O27">
        <f>VLOOKUP($A27,'[1]hubglobe_jan-17-2023'!$A$1:$M$1001,COLUMN(O$1)-2,FALSE)</f>
        <v>0</v>
      </c>
    </row>
    <row r="28" spans="1:15" x14ac:dyDescent="0.3">
      <c r="A28" s="2">
        <v>69498</v>
      </c>
      <c r="B28" s="3">
        <v>0.65300000000000002</v>
      </c>
      <c r="C28" s="3">
        <v>1</v>
      </c>
      <c r="D28">
        <f>VLOOKUP($A28,'[1]hubglobe_jan-17-2023'!$A$1:$M$1001,COLUMN(D$1)-2,FALSE)</f>
        <v>3.26366E+16</v>
      </c>
      <c r="E28">
        <f>VLOOKUP($A28,'[1]hubglobe_jan-17-2023'!$A$1:$M$1001,COLUMN(E$1)-2,FALSE)</f>
        <v>10</v>
      </c>
      <c r="F28">
        <f>VLOOKUP($A28,'[1]hubglobe_jan-17-2023'!$A$1:$M$1001,COLUMN(F$1)-2,FALSE)</f>
        <v>45630</v>
      </c>
      <c r="G28">
        <f>VLOOKUP($A28,'[1]hubglobe_jan-17-2023'!$A$1:$M$1001,COLUMN(G$1)-2,FALSE)</f>
        <v>3520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30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30</v>
      </c>
      <c r="O28">
        <f>VLOOKUP($A28,'[1]hubglobe_jan-17-2023'!$A$1:$M$1001,COLUMN(O$1)-2,FALSE)</f>
        <v>0</v>
      </c>
    </row>
    <row r="29" spans="1:15" x14ac:dyDescent="0.3">
      <c r="A29" s="2">
        <v>140976</v>
      </c>
      <c r="B29" s="3">
        <v>0.65200000000000002</v>
      </c>
      <c r="C29" s="3">
        <v>1</v>
      </c>
      <c r="D29">
        <f>VLOOKUP($A29,'[1]hubglobe_jan-17-2023'!$A$1:$M$1001,COLUMN(D$1)-2,FALSE)</f>
        <v>3.25778E+16</v>
      </c>
      <c r="E29">
        <f>VLOOKUP($A29,'[1]hubglobe_jan-17-2023'!$A$1:$M$1001,COLUMN(E$1)-2,FALSE)</f>
        <v>10</v>
      </c>
      <c r="F29">
        <f>VLOOKUP($A29,'[1]hubglobe_jan-17-2023'!$A$1:$M$1001,COLUMN(F$1)-2,FALSE)</f>
        <v>53550</v>
      </c>
      <c r="G29">
        <f>VLOOKUP($A29,'[1]hubglobe_jan-17-2023'!$A$1:$M$1001,COLUMN(G$1)-2,FALSE)</f>
        <v>3840</v>
      </c>
      <c r="H29">
        <f>VLOOKUP($A29,'[1]hubglobe_jan-17-2023'!$A$1:$M$1001,COLUMN(H$1)-2,FALSE)</f>
        <v>150</v>
      </c>
      <c r="I29">
        <f>VLOOKUP($A29,'[1]hubglobe_jan-17-2023'!$A$1:$M$1001,COLUMN(I$1)-2,FALSE)</f>
        <v>0</v>
      </c>
      <c r="J29">
        <f>VLOOKUP($A29,'[1]hubglobe_jan-17-2023'!$A$1:$M$1001,COLUMN(J$1)-2,FALSE)</f>
        <v>470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30</v>
      </c>
      <c r="O29">
        <f>VLOOKUP($A29,'[1]hubglobe_jan-17-2023'!$A$1:$M$1001,COLUMN(O$1)-2,FALSE)</f>
        <v>0</v>
      </c>
    </row>
    <row r="30" spans="1:15" x14ac:dyDescent="0.3">
      <c r="A30" s="2">
        <v>101726</v>
      </c>
      <c r="B30" s="3">
        <v>0.65100000000000002</v>
      </c>
      <c r="C30" s="3">
        <v>1</v>
      </c>
      <c r="D30">
        <f>VLOOKUP($A30,'[1]hubglobe_jan-17-2023'!$A$1:$M$1001,COLUMN(D$1)-2,FALSE)</f>
        <v>3.25436E+16</v>
      </c>
      <c r="E30">
        <f>VLOOKUP($A30,'[1]hubglobe_jan-17-2023'!$A$1:$M$1001,COLUMN(E$1)-2,FALSE)</f>
        <v>10</v>
      </c>
      <c r="F30">
        <f>VLOOKUP($A30,'[1]hubglobe_jan-17-2023'!$A$1:$M$1001,COLUMN(F$1)-2,FALSE)</f>
        <v>277700</v>
      </c>
      <c r="G30">
        <f>VLOOKUP($A30,'[1]hubglobe_jan-17-2023'!$A$1:$M$1001,COLUMN(G$1)-2,FALSE)</f>
        <v>3760</v>
      </c>
      <c r="H30">
        <f>VLOOKUP($A30,'[1]hubglobe_jan-17-2023'!$A$1:$M$1001,COLUMN(H$1)-2,FALSE)</f>
        <v>150</v>
      </c>
      <c r="I30">
        <f>VLOOKUP($A30,'[1]hubglobe_jan-17-2023'!$A$1:$M$1001,COLUMN(I$1)-2,FALSE)</f>
        <v>20</v>
      </c>
      <c r="J30">
        <f>VLOOKUP($A30,'[1]hubglobe_jan-17-2023'!$A$1:$M$1001,COLUMN(J$1)-2,FALSE)</f>
        <v>30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30</v>
      </c>
      <c r="O30">
        <f>VLOOKUP($A30,'[1]hubglobe_jan-17-2023'!$A$1:$M$1001,COLUMN(O$1)-2,FALSE)</f>
        <v>0</v>
      </c>
    </row>
    <row r="31" spans="1:15" x14ac:dyDescent="0.3">
      <c r="A31" s="2">
        <v>102205</v>
      </c>
      <c r="B31" s="3">
        <v>0.64500000000000002</v>
      </c>
      <c r="C31" s="3">
        <v>1</v>
      </c>
      <c r="D31">
        <f>VLOOKUP($A31,'[1]hubglobe_jan-17-2023'!$A$1:$M$1001,COLUMN(D$1)-2,FALSE)</f>
        <v>3.22401E+16</v>
      </c>
      <c r="E31">
        <f>VLOOKUP($A31,'[1]hubglobe_jan-17-2023'!$A$1:$M$1001,COLUMN(E$1)-2,FALSE)</f>
        <v>10</v>
      </c>
      <c r="F31">
        <f>VLOOKUP($A31,'[1]hubglobe_jan-17-2023'!$A$1:$M$1001,COLUMN(F$1)-2,FALSE)</f>
        <v>29090</v>
      </c>
      <c r="G31">
        <f>VLOOKUP($A31,'[1]hubglobe_jan-17-2023'!$A$1:$M$1001,COLUMN(G$1)-2,FALSE)</f>
        <v>3840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30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0</v>
      </c>
      <c r="O31">
        <f>VLOOKUP($A31,'[1]hubglobe_jan-17-2023'!$A$1:$M$1001,COLUMN(O$1)-2,FALSE)</f>
        <v>0</v>
      </c>
    </row>
    <row r="32" spans="1:15" x14ac:dyDescent="0.3">
      <c r="A32" s="2">
        <v>18127</v>
      </c>
      <c r="B32" s="3">
        <v>0.63700000000000001</v>
      </c>
      <c r="C32" s="3">
        <v>1</v>
      </c>
      <c r="D32">
        <f>VLOOKUP($A32,'[1]hubglobe_jan-17-2023'!$A$1:$M$1001,COLUMN(D$1)-2,FALSE)</f>
        <v>3.18582E+16</v>
      </c>
      <c r="E32">
        <f>VLOOKUP($A32,'[1]hubglobe_jan-17-2023'!$A$1:$M$1001,COLUMN(E$1)-2,FALSE)</f>
        <v>10</v>
      </c>
      <c r="F32">
        <f>VLOOKUP($A32,'[1]hubglobe_jan-17-2023'!$A$1:$M$1001,COLUMN(F$1)-2,FALSE)</f>
        <v>167860</v>
      </c>
      <c r="G32">
        <f>VLOOKUP($A32,'[1]hubglobe_jan-17-2023'!$A$1:$M$1001,COLUMN(G$1)-2,FALSE)</f>
        <v>2640</v>
      </c>
      <c r="H32">
        <f>VLOOKUP($A32,'[1]hubglobe_jan-17-2023'!$A$1:$M$1001,COLUMN(H$1)-2,FALSE)</f>
        <v>150</v>
      </c>
      <c r="I32">
        <f>VLOOKUP($A32,'[1]hubglobe_jan-17-2023'!$A$1:$M$1001,COLUMN(I$1)-2,FALSE)</f>
        <v>20</v>
      </c>
      <c r="J32">
        <f>VLOOKUP($A32,'[1]hubglobe_jan-17-2023'!$A$1:$M$1001,COLUMN(J$1)-2,FALSE)</f>
        <v>20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30</v>
      </c>
      <c r="O32">
        <f>VLOOKUP($A32,'[1]hubglobe_jan-17-2023'!$A$1:$M$1001,COLUMN(O$1)-2,FALSE)</f>
        <v>0</v>
      </c>
    </row>
    <row r="33" spans="1:15" x14ac:dyDescent="0.3">
      <c r="A33" s="2">
        <v>107393</v>
      </c>
      <c r="B33" s="3">
        <v>0.63500000000000001</v>
      </c>
      <c r="C33" s="3">
        <v>1</v>
      </c>
      <c r="D33">
        <f>VLOOKUP($A33,'[1]hubglobe_jan-17-2023'!$A$1:$M$1001,COLUMN(D$1)-2,FALSE)</f>
        <v>3.17652E+16</v>
      </c>
      <c r="E33">
        <f>VLOOKUP($A33,'[1]hubglobe_jan-17-2023'!$A$1:$M$1001,COLUMN(E$1)-2,FALSE)</f>
        <v>0</v>
      </c>
      <c r="F33">
        <f>VLOOKUP($A33,'[1]hubglobe_jan-17-2023'!$A$1:$M$1001,COLUMN(F$1)-2,FALSE)</f>
        <v>53230</v>
      </c>
      <c r="G33">
        <f>VLOOKUP($A33,'[1]hubglobe_jan-17-2023'!$A$1:$M$1001,COLUMN(G$1)-2,FALSE)</f>
        <v>3520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1040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0</v>
      </c>
      <c r="O33">
        <f>VLOOKUP($A33,'[1]hubglobe_jan-17-2023'!$A$1:$M$1001,COLUMN(O$1)-2,FALSE)</f>
        <v>0</v>
      </c>
    </row>
    <row r="34" spans="1:15" x14ac:dyDescent="0.3">
      <c r="A34" s="2">
        <v>123152</v>
      </c>
      <c r="B34" s="3">
        <v>0.629</v>
      </c>
      <c r="C34" s="3">
        <v>1</v>
      </c>
      <c r="D34">
        <f>VLOOKUP($A34,'[1]hubglobe_jan-17-2023'!$A$1:$M$1001,COLUMN(D$1)-2,FALSE)</f>
        <v>3.14568E+16</v>
      </c>
      <c r="E34">
        <f>VLOOKUP($A34,'[1]hubglobe_jan-17-2023'!$A$1:$M$1001,COLUMN(E$1)-2,FALSE)</f>
        <v>10</v>
      </c>
      <c r="F34">
        <f>VLOOKUP($A34,'[1]hubglobe_jan-17-2023'!$A$1:$M$1001,COLUMN(F$1)-2,FALSE)</f>
        <v>36810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30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0</v>
      </c>
      <c r="O34">
        <f>VLOOKUP($A34,'[1]hubglobe_jan-17-2023'!$A$1:$M$1001,COLUMN(O$1)-2,FALSE)</f>
        <v>0</v>
      </c>
    </row>
    <row r="35" spans="1:15" x14ac:dyDescent="0.3">
      <c r="A35" s="2">
        <v>14612</v>
      </c>
      <c r="B35" s="3">
        <v>0.61899999999999999</v>
      </c>
      <c r="C35" s="3">
        <v>1</v>
      </c>
      <c r="D35">
        <f>VLOOKUP($A35,'[1]hubglobe_jan-17-2023'!$A$1:$M$1001,COLUMN(D$1)-2,FALSE)</f>
        <v>3.09624E+16</v>
      </c>
      <c r="E35">
        <f>VLOOKUP($A35,'[1]hubglobe_jan-17-2023'!$A$1:$M$1001,COLUMN(E$1)-2,FALSE)</f>
        <v>0</v>
      </c>
      <c r="F35">
        <f>VLOOKUP($A35,'[1]hubglobe_jan-17-2023'!$A$1:$M$1001,COLUMN(F$1)-2,FALSE)</f>
        <v>125440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0</v>
      </c>
      <c r="J35">
        <f>VLOOKUP($A35,'[1]hubglobe_jan-17-2023'!$A$1:$M$1001,COLUMN(J$1)-2,FALSE)</f>
        <v>1840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0</v>
      </c>
      <c r="O35">
        <f>VLOOKUP($A35,'[1]hubglobe_jan-17-2023'!$A$1:$M$1001,COLUMN(O$1)-2,FALSE)</f>
        <v>10</v>
      </c>
    </row>
    <row r="36" spans="1:15" x14ac:dyDescent="0.3">
      <c r="A36" s="2">
        <v>65317</v>
      </c>
      <c r="B36" s="3">
        <v>0.6</v>
      </c>
      <c r="C36" s="3">
        <v>1</v>
      </c>
      <c r="D36">
        <f>VLOOKUP($A36,'[1]hubglobe_jan-17-2023'!$A$1:$M$1001,COLUMN(D$1)-2,FALSE)</f>
        <v>2.99785E+16</v>
      </c>
      <c r="E36">
        <f>VLOOKUP($A36,'[1]hubglobe_jan-17-2023'!$A$1:$M$1001,COLUMN(E$1)-2,FALSE)</f>
        <v>0</v>
      </c>
      <c r="F36">
        <f>VLOOKUP($A36,'[1]hubglobe_jan-17-2023'!$A$1:$M$1001,COLUMN(F$1)-2,FALSE)</f>
        <v>85840</v>
      </c>
      <c r="G36">
        <f>VLOOKUP($A36,'[1]hubglobe_jan-17-2023'!$A$1:$M$1001,COLUMN(G$1)-2,FALSE)</f>
        <v>3520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2920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0</v>
      </c>
      <c r="O36">
        <f>VLOOKUP($A36,'[1]hubglobe_jan-17-2023'!$A$1:$M$1001,COLUMN(O$1)-2,FALSE)</f>
        <v>0</v>
      </c>
    </row>
  </sheetData>
  <autoFilter ref="A1:C36" xr:uid="{00000000-0001-0000-0000-000000000000}">
    <sortState xmlns:xlrd2="http://schemas.microsoft.com/office/spreadsheetml/2017/richdata2" ref="A2:C36">
      <sortCondition descending="1" ref="B2:B3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320F-FDA6-4081-85DD-2E9A296DAF00}">
  <dimension ref="A1:AD18"/>
  <sheetViews>
    <sheetView tabSelected="1" topLeftCell="J1" workbookViewId="0">
      <selection activeCell="T5" sqref="T5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.6640625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12.6640625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110003.88571428572</v>
      </c>
      <c r="C3" s="16" t="s">
        <v>15</v>
      </c>
      <c r="D3" s="16">
        <v>0.71385714285714286</v>
      </c>
      <c r="E3" s="16" t="s">
        <v>15</v>
      </c>
      <c r="F3" s="16">
        <v>1</v>
      </c>
      <c r="G3" s="16" t="s">
        <v>15</v>
      </c>
      <c r="H3" s="16">
        <v>3.5683522857142856E+16</v>
      </c>
      <c r="I3" s="19" t="s">
        <v>15</v>
      </c>
      <c r="J3" s="19">
        <v>5.4285714285714288</v>
      </c>
      <c r="K3" s="16" t="s">
        <v>15</v>
      </c>
      <c r="L3" s="16">
        <v>122204.57142857143</v>
      </c>
      <c r="M3" s="16" t="s">
        <v>15</v>
      </c>
      <c r="N3" s="16">
        <v>2863.4285714285716</v>
      </c>
      <c r="O3" s="16" t="s">
        <v>15</v>
      </c>
      <c r="P3" s="16">
        <v>150</v>
      </c>
      <c r="Q3" s="16" t="s">
        <v>15</v>
      </c>
      <c r="R3" s="16">
        <v>17.142857142857142</v>
      </c>
      <c r="S3" s="16" t="s">
        <v>15</v>
      </c>
      <c r="T3" s="16">
        <v>561.14285714285711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18</v>
      </c>
      <c r="AC3" s="16" t="s">
        <v>15</v>
      </c>
      <c r="AD3" s="16">
        <v>1.4285714285714286</v>
      </c>
    </row>
    <row r="4" spans="1:30" x14ac:dyDescent="0.3">
      <c r="A4" s="16" t="s">
        <v>16</v>
      </c>
      <c r="B4" s="16">
        <v>8801.0692854722529</v>
      </c>
      <c r="C4" s="16" t="s">
        <v>16</v>
      </c>
      <c r="D4" s="16">
        <v>1.0100848026395654E-2</v>
      </c>
      <c r="E4" s="16" t="s">
        <v>16</v>
      </c>
      <c r="F4" s="16">
        <v>0</v>
      </c>
      <c r="G4" s="16" t="s">
        <v>16</v>
      </c>
      <c r="H4" s="16">
        <v>504505152126763.69</v>
      </c>
      <c r="I4" s="16" t="s">
        <v>16</v>
      </c>
      <c r="J4" s="16">
        <v>0.85433714468160227</v>
      </c>
      <c r="K4" s="16" t="s">
        <v>16</v>
      </c>
      <c r="L4" s="16">
        <v>13161.306442922518</v>
      </c>
      <c r="M4" s="16" t="s">
        <v>16</v>
      </c>
      <c r="N4" s="16">
        <v>178.57509912193967</v>
      </c>
      <c r="O4" s="16" t="s">
        <v>16</v>
      </c>
      <c r="P4" s="16">
        <v>0</v>
      </c>
      <c r="Q4" s="16" t="s">
        <v>16</v>
      </c>
      <c r="R4" s="16">
        <v>1.2002400720240083</v>
      </c>
      <c r="S4" s="16" t="s">
        <v>16</v>
      </c>
      <c r="T4" s="16">
        <v>140.52708188921349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2.4184167332778523</v>
      </c>
      <c r="AC4" s="16" t="s">
        <v>16</v>
      </c>
      <c r="AD4" s="16">
        <v>0.60012003601200414</v>
      </c>
    </row>
    <row r="5" spans="1:30" x14ac:dyDescent="0.3">
      <c r="A5" s="16" t="s">
        <v>17</v>
      </c>
      <c r="B5" s="16">
        <v>107393</v>
      </c>
      <c r="C5" s="16" t="s">
        <v>17</v>
      </c>
      <c r="D5" s="16">
        <v>0.71599999999999997</v>
      </c>
      <c r="E5" s="16" t="s">
        <v>17</v>
      </c>
      <c r="F5" s="16">
        <v>1</v>
      </c>
      <c r="G5" s="16" t="s">
        <v>17</v>
      </c>
      <c r="H5" s="16">
        <v>3.58087E+16</v>
      </c>
      <c r="I5" s="19" t="s">
        <v>17</v>
      </c>
      <c r="J5" s="19">
        <v>10</v>
      </c>
      <c r="K5" s="16" t="s">
        <v>17</v>
      </c>
      <c r="L5" s="16">
        <v>128070</v>
      </c>
      <c r="M5" s="16" t="s">
        <v>17</v>
      </c>
      <c r="N5" s="16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30</v>
      </c>
      <c r="AC5" s="19" t="s">
        <v>17</v>
      </c>
      <c r="AD5" s="19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0.78700000000000003</v>
      </c>
      <c r="E6" s="16" t="s">
        <v>18</v>
      </c>
      <c r="F6" s="16">
        <v>1</v>
      </c>
      <c r="G6" s="16" t="s">
        <v>18</v>
      </c>
      <c r="H6" s="16" t="e">
        <v>#N/A</v>
      </c>
      <c r="I6" s="19" t="s">
        <v>18</v>
      </c>
      <c r="J6" s="19">
        <v>10</v>
      </c>
      <c r="K6" s="16" t="s">
        <v>18</v>
      </c>
      <c r="L6" s="16" t="e">
        <v>#N/A</v>
      </c>
      <c r="M6" s="16" t="s">
        <v>18</v>
      </c>
      <c r="N6" s="16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9" t="s">
        <v>18</v>
      </c>
      <c r="V6" s="19">
        <v>0</v>
      </c>
      <c r="W6" s="19" t="s">
        <v>18</v>
      </c>
      <c r="X6" s="19">
        <v>0</v>
      </c>
      <c r="Y6" s="19" t="s">
        <v>18</v>
      </c>
      <c r="Z6" s="19">
        <v>0</v>
      </c>
      <c r="AA6" s="19" t="s">
        <v>18</v>
      </c>
      <c r="AB6" s="19">
        <v>30</v>
      </c>
      <c r="AC6" s="19" t="s">
        <v>18</v>
      </c>
      <c r="AD6" s="19">
        <v>0</v>
      </c>
    </row>
    <row r="7" spans="1:30" x14ac:dyDescent="0.3">
      <c r="A7" s="16" t="s">
        <v>19</v>
      </c>
      <c r="B7" s="16">
        <v>52067.828069441377</v>
      </c>
      <c r="C7" s="16" t="s">
        <v>19</v>
      </c>
      <c r="D7" s="16">
        <v>5.9757422801120987E-2</v>
      </c>
      <c r="E7" s="16" t="s">
        <v>19</v>
      </c>
      <c r="F7" s="16">
        <v>0</v>
      </c>
      <c r="G7" s="16" t="s">
        <v>19</v>
      </c>
      <c r="H7" s="16">
        <v>2984692730966743</v>
      </c>
      <c r="I7" s="16" t="s">
        <v>19</v>
      </c>
      <c r="J7" s="16">
        <v>5.0543267096018791</v>
      </c>
      <c r="K7" s="16" t="s">
        <v>19</v>
      </c>
      <c r="L7" s="16">
        <v>77863.338966152631</v>
      </c>
      <c r="M7" s="16" t="s">
        <v>19</v>
      </c>
      <c r="N7" s="16">
        <v>1056.4645336803173</v>
      </c>
      <c r="O7" s="16" t="s">
        <v>19</v>
      </c>
      <c r="P7" s="16">
        <v>0</v>
      </c>
      <c r="Q7" s="16" t="s">
        <v>19</v>
      </c>
      <c r="R7" s="16">
        <v>7.1007160249672623</v>
      </c>
      <c r="S7" s="16" t="s">
        <v>19</v>
      </c>
      <c r="T7" s="16">
        <v>831.36942814276017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14.30754634285492</v>
      </c>
      <c r="AC7" s="16" t="s">
        <v>19</v>
      </c>
      <c r="AD7" s="16">
        <v>3.5503580124836316</v>
      </c>
    </row>
    <row r="8" spans="1:30" x14ac:dyDescent="0.3">
      <c r="A8" s="16" t="s">
        <v>20</v>
      </c>
      <c r="B8" s="16">
        <v>2711058719.8689075</v>
      </c>
      <c r="C8" s="16" t="s">
        <v>20</v>
      </c>
      <c r="D8" s="16">
        <v>3.5709495798319345E-3</v>
      </c>
      <c r="E8" s="16" t="s">
        <v>20</v>
      </c>
      <c r="F8" s="16">
        <v>0</v>
      </c>
      <c r="G8" s="16" t="s">
        <v>20</v>
      </c>
      <c r="H8" s="16">
        <v>8.9083906982857156E+30</v>
      </c>
      <c r="I8" s="16" t="s">
        <v>20</v>
      </c>
      <c r="J8" s="16">
        <v>25.54621848739496</v>
      </c>
      <c r="K8" s="16" t="s">
        <v>20</v>
      </c>
      <c r="L8" s="16">
        <v>6062699554.957983</v>
      </c>
      <c r="M8" s="16" t="s">
        <v>20</v>
      </c>
      <c r="N8" s="16">
        <v>1116117.3109243705</v>
      </c>
      <c r="O8" s="16" t="s">
        <v>20</v>
      </c>
      <c r="P8" s="16">
        <v>0</v>
      </c>
      <c r="Q8" s="16" t="s">
        <v>20</v>
      </c>
      <c r="R8" s="16">
        <v>50.420168067226875</v>
      </c>
      <c r="S8" s="16" t="s">
        <v>20</v>
      </c>
      <c r="T8" s="16">
        <v>691175.12605042011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204.70588235294119</v>
      </c>
      <c r="AC8" s="16" t="s">
        <v>20</v>
      </c>
      <c r="AD8" s="16">
        <v>12.605042016806722</v>
      </c>
    </row>
    <row r="9" spans="1:30" x14ac:dyDescent="0.3">
      <c r="A9" s="16" t="s">
        <v>21</v>
      </c>
      <c r="B9" s="16">
        <v>-0.50125646316615136</v>
      </c>
      <c r="C9" s="16" t="s">
        <v>21</v>
      </c>
      <c r="D9" s="16">
        <v>-1.1450766302230555</v>
      </c>
      <c r="E9" s="16" t="s">
        <v>21</v>
      </c>
      <c r="F9" s="16" t="e">
        <v>#DIV/0!</v>
      </c>
      <c r="G9" s="16" t="s">
        <v>21</v>
      </c>
      <c r="H9" s="16">
        <v>-1.1461162196580013</v>
      </c>
      <c r="I9" s="16" t="s">
        <v>21</v>
      </c>
      <c r="J9" s="16">
        <v>-2.0906848086124414</v>
      </c>
      <c r="K9" s="16" t="s">
        <v>21</v>
      </c>
      <c r="L9" s="16">
        <v>-0.83244112261048819</v>
      </c>
      <c r="M9" s="16" t="s">
        <v>21</v>
      </c>
      <c r="N9" s="16">
        <v>8.8067644797452882E-2</v>
      </c>
      <c r="O9" s="16" t="s">
        <v>21</v>
      </c>
      <c r="P9" s="16" t="e">
        <v>#DIV/0!</v>
      </c>
      <c r="Q9" s="16" t="s">
        <v>21</v>
      </c>
      <c r="R9" s="16">
        <v>2.7045454545454559</v>
      </c>
      <c r="S9" s="16" t="s">
        <v>21</v>
      </c>
      <c r="T9" s="16">
        <v>0.41532164062971333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-1.8112231110150252</v>
      </c>
      <c r="AC9" s="16" t="s">
        <v>21</v>
      </c>
      <c r="AD9" s="16">
        <v>2.7045454545454559</v>
      </c>
    </row>
    <row r="10" spans="1:30" x14ac:dyDescent="0.3">
      <c r="A10" s="16" t="s">
        <v>22</v>
      </c>
      <c r="B10" s="16">
        <v>0.18446670479412783</v>
      </c>
      <c r="C10" s="16" t="s">
        <v>22</v>
      </c>
      <c r="D10" s="16">
        <v>-0.158003632199572</v>
      </c>
      <c r="E10" s="16" t="s">
        <v>22</v>
      </c>
      <c r="F10" s="16" t="e">
        <v>#DIV/0!</v>
      </c>
      <c r="G10" s="16" t="s">
        <v>22</v>
      </c>
      <c r="H10" s="16">
        <v>-0.15715531893393708</v>
      </c>
      <c r="I10" s="16" t="s">
        <v>22</v>
      </c>
      <c r="J10" s="16">
        <v>-0.1798638990558086</v>
      </c>
      <c r="K10" s="16" t="s">
        <v>22</v>
      </c>
      <c r="L10" s="16">
        <v>0.28311111523996335</v>
      </c>
      <c r="M10" s="16" t="s">
        <v>22</v>
      </c>
      <c r="N10" s="16">
        <v>-1.2161573198748172</v>
      </c>
      <c r="O10" s="16" t="s">
        <v>22</v>
      </c>
      <c r="P10" s="16" t="e">
        <v>#DIV/0!</v>
      </c>
      <c r="Q10" s="16" t="s">
        <v>22</v>
      </c>
      <c r="R10" s="16">
        <v>-2.1338010277048092</v>
      </c>
      <c r="S10" s="16" t="s">
        <v>22</v>
      </c>
      <c r="T10" s="16">
        <v>1.2985159505269548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-0.4575557066640733</v>
      </c>
      <c r="AC10" s="16" t="s">
        <v>22</v>
      </c>
      <c r="AD10" s="16">
        <v>2.1338010277048101</v>
      </c>
    </row>
    <row r="11" spans="1:30" x14ac:dyDescent="0.3">
      <c r="A11" s="16" t="s">
        <v>23</v>
      </c>
      <c r="B11" s="16">
        <v>189172</v>
      </c>
      <c r="C11" s="16" t="s">
        <v>23</v>
      </c>
      <c r="D11" s="16">
        <v>0.20900000000000007</v>
      </c>
      <c r="E11" s="16" t="s">
        <v>23</v>
      </c>
      <c r="F11" s="16">
        <v>0</v>
      </c>
      <c r="G11" s="16" t="s">
        <v>23</v>
      </c>
      <c r="H11" s="16">
        <v>1.04611E+16</v>
      </c>
      <c r="I11" s="16" t="s">
        <v>23</v>
      </c>
      <c r="J11" s="16">
        <v>10</v>
      </c>
      <c r="K11" s="16" t="s">
        <v>23</v>
      </c>
      <c r="L11" s="16">
        <v>271560</v>
      </c>
      <c r="M11" s="16" t="s">
        <v>23</v>
      </c>
      <c r="N11" s="16">
        <v>3450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2900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14612</v>
      </c>
      <c r="C12" s="16" t="s">
        <v>24</v>
      </c>
      <c r="D12" s="16">
        <v>0.6</v>
      </c>
      <c r="E12" s="16" t="s">
        <v>24</v>
      </c>
      <c r="F12" s="16">
        <v>1</v>
      </c>
      <c r="G12" s="16" t="s">
        <v>24</v>
      </c>
      <c r="H12" s="16">
        <v>2.99785E+16</v>
      </c>
      <c r="I12" s="16" t="s">
        <v>24</v>
      </c>
      <c r="J12" s="16">
        <v>0</v>
      </c>
      <c r="K12" s="19" t="s">
        <v>24</v>
      </c>
      <c r="L12" s="19">
        <v>9730</v>
      </c>
      <c r="M12" s="19" t="s">
        <v>24</v>
      </c>
      <c r="N12" s="19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20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203784</v>
      </c>
      <c r="C13" s="16" t="s">
        <v>25</v>
      </c>
      <c r="D13" s="16">
        <v>0.80900000000000005</v>
      </c>
      <c r="E13" s="16" t="s">
        <v>25</v>
      </c>
      <c r="F13" s="16">
        <v>1</v>
      </c>
      <c r="G13" s="16" t="s">
        <v>25</v>
      </c>
      <c r="H13" s="16">
        <v>4.04396E+16</v>
      </c>
      <c r="I13" s="16" t="s">
        <v>25</v>
      </c>
      <c r="J13" s="16">
        <v>10</v>
      </c>
      <c r="K13" s="19" t="s">
        <v>25</v>
      </c>
      <c r="L13" s="19">
        <v>281290</v>
      </c>
      <c r="M13" s="19" t="s">
        <v>25</v>
      </c>
      <c r="N13" s="19">
        <v>3840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2920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3850136</v>
      </c>
      <c r="C14" s="16" t="s">
        <v>26</v>
      </c>
      <c r="D14" s="16">
        <v>24.984999999999999</v>
      </c>
      <c r="E14" s="16" t="s">
        <v>26</v>
      </c>
      <c r="F14" s="16">
        <v>35</v>
      </c>
      <c r="G14" s="16" t="s">
        <v>26</v>
      </c>
      <c r="H14" s="16">
        <v>1.2489233E+18</v>
      </c>
      <c r="I14" s="16" t="s">
        <v>26</v>
      </c>
      <c r="J14" s="16">
        <v>190</v>
      </c>
      <c r="K14" s="16" t="s">
        <v>26</v>
      </c>
      <c r="L14" s="16">
        <v>4277160</v>
      </c>
      <c r="M14" s="16" t="s">
        <v>26</v>
      </c>
      <c r="N14" s="16">
        <v>100220</v>
      </c>
      <c r="O14" s="16" t="s">
        <v>26</v>
      </c>
      <c r="P14" s="16">
        <v>5250</v>
      </c>
      <c r="Q14" s="16" t="s">
        <v>26</v>
      </c>
      <c r="R14" s="16">
        <v>600</v>
      </c>
      <c r="S14" s="16" t="s">
        <v>26</v>
      </c>
      <c r="T14" s="16">
        <v>19640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630</v>
      </c>
      <c r="AC14" s="16" t="s">
        <v>26</v>
      </c>
      <c r="AD14" s="16">
        <v>50</v>
      </c>
    </row>
    <row r="15" spans="1:30" x14ac:dyDescent="0.3">
      <c r="A15" s="16" t="s">
        <v>27</v>
      </c>
      <c r="B15" s="16">
        <v>35</v>
      </c>
      <c r="C15" s="16" t="s">
        <v>27</v>
      </c>
      <c r="D15" s="16">
        <v>35</v>
      </c>
      <c r="E15" s="16" t="s">
        <v>27</v>
      </c>
      <c r="F15" s="16">
        <v>35</v>
      </c>
      <c r="G15" s="16" t="s">
        <v>27</v>
      </c>
      <c r="H15" s="16">
        <v>35</v>
      </c>
      <c r="I15" s="16" t="s">
        <v>27</v>
      </c>
      <c r="J15" s="16">
        <v>35</v>
      </c>
      <c r="K15" s="16" t="s">
        <v>27</v>
      </c>
      <c r="L15" s="16">
        <v>35</v>
      </c>
      <c r="M15" s="16" t="s">
        <v>27</v>
      </c>
      <c r="N15" s="16">
        <v>35</v>
      </c>
      <c r="O15" s="16" t="s">
        <v>27</v>
      </c>
      <c r="P15" s="16">
        <v>35</v>
      </c>
      <c r="Q15" s="16" t="s">
        <v>27</v>
      </c>
      <c r="R15" s="16">
        <v>35</v>
      </c>
      <c r="S15" s="16" t="s">
        <v>27</v>
      </c>
      <c r="T15" s="16">
        <v>35</v>
      </c>
      <c r="U15" s="16" t="s">
        <v>27</v>
      </c>
      <c r="V15" s="16">
        <v>35</v>
      </c>
      <c r="W15" s="16" t="s">
        <v>27</v>
      </c>
      <c r="X15" s="16">
        <v>35</v>
      </c>
      <c r="Y15" s="16" t="s">
        <v>27</v>
      </c>
      <c r="Z15" s="16">
        <v>35</v>
      </c>
      <c r="AA15" s="16" t="s">
        <v>27</v>
      </c>
      <c r="AB15" s="16">
        <v>35</v>
      </c>
      <c r="AC15" s="16" t="s">
        <v>27</v>
      </c>
      <c r="AD15" s="16">
        <v>35</v>
      </c>
    </row>
    <row r="16" spans="1:30" x14ac:dyDescent="0.3">
      <c r="A16" s="16" t="s">
        <v>28</v>
      </c>
      <c r="B16" s="16">
        <v>203784</v>
      </c>
      <c r="C16" s="16" t="s">
        <v>28</v>
      </c>
      <c r="D16" s="16">
        <v>0.80900000000000005</v>
      </c>
      <c r="E16" s="16" t="s">
        <v>28</v>
      </c>
      <c r="F16" s="16">
        <v>1</v>
      </c>
      <c r="G16" s="16" t="s">
        <v>28</v>
      </c>
      <c r="H16" s="16">
        <v>4.04396E+16</v>
      </c>
      <c r="I16" s="16" t="s">
        <v>28</v>
      </c>
      <c r="J16" s="16">
        <v>10</v>
      </c>
      <c r="K16" s="16" t="s">
        <v>28</v>
      </c>
      <c r="L16" s="16">
        <v>281290</v>
      </c>
      <c r="M16" s="16" t="s">
        <v>28</v>
      </c>
      <c r="N16" s="16">
        <v>3840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2920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14612</v>
      </c>
      <c r="C17" s="16" t="s">
        <v>29</v>
      </c>
      <c r="D17" s="16">
        <v>0.6</v>
      </c>
      <c r="E17" s="16" t="s">
        <v>29</v>
      </c>
      <c r="F17" s="16">
        <v>1</v>
      </c>
      <c r="G17" s="16" t="s">
        <v>29</v>
      </c>
      <c r="H17" s="16">
        <v>2.99785E+16</v>
      </c>
      <c r="I17" s="16" t="s">
        <v>29</v>
      </c>
      <c r="J17" s="16">
        <v>0</v>
      </c>
      <c r="K17" s="16" t="s">
        <v>29</v>
      </c>
      <c r="L17" s="16">
        <v>9730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20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17885.924731525807</v>
      </c>
      <c r="C18" s="17" t="s">
        <v>30</v>
      </c>
      <c r="D18" s="17">
        <v>2.0527392941095287E-2</v>
      </c>
      <c r="E18" s="17" t="s">
        <v>30</v>
      </c>
      <c r="F18" s="17">
        <v>0</v>
      </c>
      <c r="G18" s="17" t="s">
        <v>30</v>
      </c>
      <c r="H18" s="17">
        <v>1025277825332116.1</v>
      </c>
      <c r="I18" s="17" t="s">
        <v>30</v>
      </c>
      <c r="J18" s="17">
        <v>1.7362219713853639</v>
      </c>
      <c r="K18" s="17" t="s">
        <v>30</v>
      </c>
      <c r="L18" s="17">
        <v>26746.992754077208</v>
      </c>
      <c r="M18" s="17" t="s">
        <v>30</v>
      </c>
      <c r="N18" s="17">
        <v>362.90826469142934</v>
      </c>
      <c r="O18" s="17" t="s">
        <v>30</v>
      </c>
      <c r="P18" s="17">
        <v>0</v>
      </c>
      <c r="Q18" s="17" t="s">
        <v>30</v>
      </c>
      <c r="R18" s="17">
        <v>2.4391812962338943</v>
      </c>
      <c r="S18" s="17" t="s">
        <v>30</v>
      </c>
      <c r="T18" s="17">
        <v>285.58539057979561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4.91481412744601</v>
      </c>
      <c r="AC18" s="17" t="s">
        <v>30</v>
      </c>
      <c r="AD18" s="17">
        <v>1.2195906481169472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6A1B-CC64-4C37-9900-AAF1B8E2B47C}">
  <dimension ref="A1:O117"/>
  <sheetViews>
    <sheetView topLeftCell="A89" workbookViewId="0">
      <selection activeCell="D61" sqref="D61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6">
        <v>5534</v>
      </c>
      <c r="B2" s="7">
        <v>5.3999999999999999E-2</v>
      </c>
      <c r="C2" s="7">
        <v>2</v>
      </c>
      <c r="D2">
        <f>VLOOKUP($A2,'[1]hubglobe_jan-17-2023'!$A$1:$M$1001,COLUMN(D$1)-2,FALSE)</f>
        <v>2685530000000000</v>
      </c>
      <c r="E2">
        <f>VLOOKUP($A2,'[1]hubglobe_jan-17-2023'!$A$1:$M$1001,COLUMN(E$1)-2,FALSE)</f>
        <v>0</v>
      </c>
      <c r="F2">
        <f>VLOOKUP($A2,'[1]hubglobe_jan-17-2023'!$A$1:$M$1001,COLUMN(F$1)-2,FALSE)</f>
        <v>227210</v>
      </c>
      <c r="G2">
        <f>VLOOKUP($A2,'[1]hubglobe_jan-17-2023'!$A$1:$M$1001,COLUMN(G$1)-2,FALSE)</f>
        <v>1560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20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0</v>
      </c>
      <c r="O2">
        <f>VLOOKUP($A2,'[1]hubglobe_jan-17-2023'!$A$1:$M$1001,COLUMN(O$1)-2,FALSE)</f>
        <v>0</v>
      </c>
    </row>
    <row r="3" spans="1:15" x14ac:dyDescent="0.3">
      <c r="A3" s="6">
        <v>101851</v>
      </c>
      <c r="B3" s="7">
        <v>5.1999999999999998E-2</v>
      </c>
      <c r="C3" s="7">
        <v>2</v>
      </c>
      <c r="D3">
        <f>VLOOKUP($A3,'[1]hubglobe_jan-17-2023'!$A$1:$M$1001,COLUMN(D$1)-2,FALSE)</f>
        <v>2574900000000000</v>
      </c>
      <c r="E3">
        <f>VLOOKUP($A3,'[1]hubglobe_jan-17-2023'!$A$1:$M$1001,COLUMN(E$1)-2,FALSE)</f>
        <v>10</v>
      </c>
      <c r="F3">
        <f>VLOOKUP($A3,'[1]hubglobe_jan-17-2023'!$A$1:$M$1001,COLUMN(F$1)-2,FALSE)</f>
        <v>172460</v>
      </c>
      <c r="G3">
        <f>VLOOKUP($A3,'[1]hubglobe_jan-17-2023'!$A$1:$M$1001,COLUMN(G$1)-2,FALSE)</f>
        <v>2670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0</v>
      </c>
      <c r="O3">
        <f>VLOOKUP($A3,'[1]hubglobe_jan-17-2023'!$A$1:$M$1001,COLUMN(O$1)-2,FALSE)</f>
        <v>0</v>
      </c>
    </row>
    <row r="4" spans="1:15" x14ac:dyDescent="0.3">
      <c r="A4" s="6">
        <v>133579</v>
      </c>
      <c r="B4" s="7">
        <v>5.1999999999999998E-2</v>
      </c>
      <c r="C4" s="7">
        <v>2</v>
      </c>
      <c r="D4">
        <f>VLOOKUP($A4,'[1]hubglobe_jan-17-2023'!$A$1:$M$1001,COLUMN(D$1)-2,FALSE)</f>
        <v>2583710000000000</v>
      </c>
      <c r="E4">
        <f>VLOOKUP($A4,'[1]hubglobe_jan-17-2023'!$A$1:$M$1001,COLUMN(E$1)-2,FALSE)</f>
        <v>10</v>
      </c>
      <c r="F4">
        <f>VLOOKUP($A4,'[1]hubglobe_jan-17-2023'!$A$1:$M$1001,COLUMN(F$1)-2,FALSE)</f>
        <v>86760</v>
      </c>
      <c r="G4">
        <f>VLOOKUP($A4,'[1]hubglobe_jan-17-2023'!$A$1:$M$1001,COLUMN(G$1)-2,FALSE)</f>
        <v>3840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1810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30</v>
      </c>
      <c r="O4">
        <f>VLOOKUP($A4,'[1]hubglobe_jan-17-2023'!$A$1:$M$1001,COLUMN(O$1)-2,FALSE)</f>
        <v>0</v>
      </c>
    </row>
    <row r="5" spans="1:15" x14ac:dyDescent="0.3">
      <c r="A5" s="6">
        <v>64362</v>
      </c>
      <c r="B5" s="7">
        <v>4.8000000000000001E-2</v>
      </c>
      <c r="C5" s="7">
        <v>2</v>
      </c>
      <c r="D5">
        <f>VLOOKUP($A5,'[1]hubglobe_jan-17-2023'!$A$1:$M$1001,COLUMN(D$1)-2,FALSE)</f>
        <v>2392300000000000</v>
      </c>
      <c r="E5">
        <f>VLOOKUP($A5,'[1]hubglobe_jan-17-2023'!$A$1:$M$1001,COLUMN(E$1)-2,FALSE)</f>
        <v>10</v>
      </c>
      <c r="F5">
        <f>VLOOKUP($A5,'[1]hubglobe_jan-17-2023'!$A$1:$M$1001,COLUMN(F$1)-2,FALSE)</f>
        <v>38830</v>
      </c>
      <c r="G5">
        <f>VLOOKUP($A5,'[1]hubglobe_jan-17-2023'!$A$1:$M$1001,COLUMN(G$1)-2,FALSE)</f>
        <v>3520</v>
      </c>
      <c r="H5">
        <f>VLOOKUP($A5,'[1]hubglobe_jan-17-2023'!$A$1:$M$1001,COLUMN(H$1)-2,FALSE)</f>
        <v>150</v>
      </c>
      <c r="I5">
        <f>VLOOKUP($A5,'[1]hubglobe_jan-17-2023'!$A$1:$M$1001,COLUMN(I$1)-2,FALSE)</f>
        <v>20</v>
      </c>
      <c r="J5">
        <f>VLOOKUP($A5,'[1]hubglobe_jan-17-2023'!$A$1:$M$1001,COLUMN(J$1)-2,FALSE)</f>
        <v>30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0</v>
      </c>
      <c r="O5">
        <f>VLOOKUP($A5,'[1]hubglobe_jan-17-2023'!$A$1:$M$1001,COLUMN(O$1)-2,FALSE)</f>
        <v>0</v>
      </c>
    </row>
    <row r="6" spans="1:15" x14ac:dyDescent="0.3">
      <c r="A6" s="6">
        <v>117800</v>
      </c>
      <c r="B6" s="7">
        <v>1.9E-2</v>
      </c>
      <c r="C6" s="7">
        <v>2</v>
      </c>
      <c r="D6">
        <f>VLOOKUP($A6,'[1]hubglobe_jan-17-2023'!$A$1:$M$1001,COLUMN(D$1)-2,FALSE)</f>
        <v>944782000000000</v>
      </c>
      <c r="E6">
        <f>VLOOKUP($A6,'[1]hubglobe_jan-17-2023'!$A$1:$M$1001,COLUMN(E$1)-2,FALSE)</f>
        <v>0</v>
      </c>
      <c r="F6">
        <f>VLOOKUP($A6,'[1]hubglobe_jan-17-2023'!$A$1:$M$1001,COLUMN(F$1)-2,FALSE)</f>
        <v>204880</v>
      </c>
      <c r="G6">
        <f>VLOOKUP($A6,'[1]hubglobe_jan-17-2023'!$A$1:$M$1001,COLUMN(G$1)-2,FALSE)</f>
        <v>1820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1810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0</v>
      </c>
      <c r="O6">
        <f>VLOOKUP($A6,'[1]hubglobe_jan-17-2023'!$A$1:$M$1001,COLUMN(O$1)-2,FALSE)</f>
        <v>0</v>
      </c>
    </row>
    <row r="7" spans="1:15" x14ac:dyDescent="0.3">
      <c r="A7" s="6">
        <v>7773</v>
      </c>
      <c r="B7" s="7">
        <v>1.9E-2</v>
      </c>
      <c r="C7" s="7">
        <v>2</v>
      </c>
      <c r="D7">
        <f>VLOOKUP($A7,'[1]hubglobe_jan-17-2023'!$A$1:$M$1001,COLUMN(D$1)-2,FALSE)</f>
        <v>959223000000000</v>
      </c>
      <c r="E7">
        <f>VLOOKUP($A7,'[1]hubglobe_jan-17-2023'!$A$1:$M$1001,COLUMN(E$1)-2,FALSE)</f>
        <v>0</v>
      </c>
      <c r="F7">
        <f>VLOOKUP($A7,'[1]hubglobe_jan-17-2023'!$A$1:$M$1001,COLUMN(F$1)-2,FALSE)</f>
        <v>231730</v>
      </c>
      <c r="G7">
        <f>VLOOKUP($A7,'[1]hubglobe_jan-17-2023'!$A$1:$M$1001,COLUMN(G$1)-2,FALSE)</f>
        <v>1560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20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20</v>
      </c>
      <c r="O7">
        <f>VLOOKUP($A7,'[1]hubglobe_jan-17-2023'!$A$1:$M$1001,COLUMN(O$1)-2,FALSE)</f>
        <v>0</v>
      </c>
    </row>
    <row r="8" spans="1:15" x14ac:dyDescent="0.3">
      <c r="A8" s="6">
        <v>37606</v>
      </c>
      <c r="B8" s="7">
        <v>1.9E-2</v>
      </c>
      <c r="C8" s="7">
        <v>2</v>
      </c>
      <c r="D8">
        <f>VLOOKUP($A8,'[1]hubglobe_jan-17-2023'!$A$1:$M$1001,COLUMN(D$1)-2,FALSE)</f>
        <v>968670000000000</v>
      </c>
      <c r="E8">
        <f>VLOOKUP($A8,'[1]hubglobe_jan-17-2023'!$A$1:$M$1001,COLUMN(E$1)-2,FALSE)</f>
        <v>0</v>
      </c>
      <c r="F8">
        <f>VLOOKUP($A8,'[1]hubglobe_jan-17-2023'!$A$1:$M$1001,COLUMN(F$1)-2,FALSE)</f>
        <v>215440</v>
      </c>
      <c r="G8">
        <f>VLOOKUP($A8,'[1]hubglobe_jan-17-2023'!$A$1:$M$1001,COLUMN(G$1)-2,FALSE)</f>
        <v>3870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20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30</v>
      </c>
      <c r="O8">
        <f>VLOOKUP($A8,'[1]hubglobe_jan-17-2023'!$A$1:$M$1001,COLUMN(O$1)-2,FALSE)</f>
        <v>0</v>
      </c>
    </row>
    <row r="9" spans="1:15" x14ac:dyDescent="0.3">
      <c r="A9" s="6">
        <v>201143</v>
      </c>
      <c r="B9" s="7">
        <v>1.9E-2</v>
      </c>
      <c r="C9" s="7">
        <v>2</v>
      </c>
      <c r="D9">
        <f>VLOOKUP($A9,'[1]hubglobe_jan-17-2023'!$A$1:$M$1001,COLUMN(D$1)-2,FALSE)</f>
        <v>930390000000000</v>
      </c>
      <c r="E9">
        <f>VLOOKUP($A9,'[1]hubglobe_jan-17-2023'!$A$1:$M$1001,COLUMN(E$1)-2,FALSE)</f>
        <v>0</v>
      </c>
      <c r="F9">
        <f>VLOOKUP($A9,'[1]hubglobe_jan-17-2023'!$A$1:$M$1001,COLUMN(F$1)-2,FALSE)</f>
        <v>182170</v>
      </c>
      <c r="G9">
        <f>VLOOKUP($A9,'[1]hubglobe_jan-17-2023'!$A$1:$M$1001,COLUMN(G$1)-2,FALSE)</f>
        <v>870</v>
      </c>
      <c r="H9">
        <f>VLOOKUP($A9,'[1]hubglobe_jan-17-2023'!$A$1:$M$1001,COLUMN(H$1)-2,FALSE)</f>
        <v>150</v>
      </c>
      <c r="I9">
        <f>VLOOKUP($A9,'[1]hubglobe_jan-17-2023'!$A$1:$M$1001,COLUMN(I$1)-2,FALSE)</f>
        <v>20</v>
      </c>
      <c r="J9">
        <f>VLOOKUP($A9,'[1]hubglobe_jan-17-2023'!$A$1:$M$1001,COLUMN(J$1)-2,FALSE)</f>
        <v>30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0</v>
      </c>
      <c r="O9">
        <f>VLOOKUP($A9,'[1]hubglobe_jan-17-2023'!$A$1:$M$1001,COLUMN(O$1)-2,FALSE)</f>
        <v>0</v>
      </c>
    </row>
    <row r="10" spans="1:15" x14ac:dyDescent="0.3">
      <c r="A10" s="6">
        <v>20973</v>
      </c>
      <c r="B10" s="7">
        <v>1.9E-2</v>
      </c>
      <c r="C10" s="7">
        <v>2</v>
      </c>
      <c r="D10">
        <f>VLOOKUP($A10,'[1]hubglobe_jan-17-2023'!$A$1:$M$1001,COLUMN(D$1)-2,FALSE)</f>
        <v>971069000000000</v>
      </c>
      <c r="E10">
        <f>VLOOKUP($A10,'[1]hubglobe_jan-17-2023'!$A$1:$M$1001,COLUMN(E$1)-2,FALSE)</f>
        <v>0</v>
      </c>
      <c r="F10">
        <f>VLOOKUP($A10,'[1]hubglobe_jan-17-2023'!$A$1:$M$1001,COLUMN(F$1)-2,FALSE)</f>
        <v>169230</v>
      </c>
      <c r="G10">
        <f>VLOOKUP($A10,'[1]hubglobe_jan-17-2023'!$A$1:$M$1001,COLUMN(G$1)-2,FALSE)</f>
        <v>2640</v>
      </c>
      <c r="H10">
        <f>VLOOKUP($A10,'[1]hubglobe_jan-17-2023'!$A$1:$M$1001,COLUMN(H$1)-2,FALSE)</f>
        <v>150</v>
      </c>
      <c r="I10">
        <f>VLOOKUP($A10,'[1]hubglobe_jan-17-2023'!$A$1:$M$1001,COLUMN(I$1)-2,FALSE)</f>
        <v>20</v>
      </c>
      <c r="J10">
        <f>VLOOKUP($A10,'[1]hubglobe_jan-17-2023'!$A$1:$M$1001,COLUMN(J$1)-2,FALSE)</f>
        <v>20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30</v>
      </c>
      <c r="O10">
        <f>VLOOKUP($A10,'[1]hubglobe_jan-17-2023'!$A$1:$M$1001,COLUMN(O$1)-2,FALSE)</f>
        <v>0</v>
      </c>
    </row>
    <row r="11" spans="1:15" x14ac:dyDescent="0.3">
      <c r="A11" s="6">
        <v>21009</v>
      </c>
      <c r="B11" s="7">
        <v>1.9E-2</v>
      </c>
      <c r="C11" s="7">
        <v>2</v>
      </c>
      <c r="D11">
        <f>VLOOKUP($A11,'[1]hubglobe_jan-17-2023'!$A$1:$M$1001,COLUMN(D$1)-2,FALSE)</f>
        <v>954425000000000</v>
      </c>
      <c r="E11">
        <f>VLOOKUP($A11,'[1]hubglobe_jan-17-2023'!$A$1:$M$1001,COLUMN(E$1)-2,FALSE)</f>
        <v>10</v>
      </c>
      <c r="F11">
        <f>VLOOKUP($A11,'[1]hubglobe_jan-17-2023'!$A$1:$M$1001,COLUMN(F$1)-2,FALSE)</f>
        <v>151040</v>
      </c>
      <c r="G11">
        <f>VLOOKUP($A11,'[1]hubglobe_jan-17-2023'!$A$1:$M$1001,COLUMN(G$1)-2,FALSE)</f>
        <v>3520</v>
      </c>
      <c r="H11">
        <f>VLOOKUP($A11,'[1]hubglobe_jan-17-2023'!$A$1:$M$1001,COLUMN(H$1)-2,FALSE)</f>
        <v>150</v>
      </c>
      <c r="I11">
        <f>VLOOKUP($A11,'[1]hubglobe_jan-17-2023'!$A$1:$M$1001,COLUMN(I$1)-2,FALSE)</f>
        <v>20</v>
      </c>
      <c r="J11">
        <f>VLOOKUP($A11,'[1]hubglobe_jan-17-2023'!$A$1:$M$1001,COLUMN(J$1)-2,FALSE)</f>
        <v>20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20</v>
      </c>
      <c r="O11">
        <f>VLOOKUP($A11,'[1]hubglobe_jan-17-2023'!$A$1:$M$1001,COLUMN(O$1)-2,FALSE)</f>
        <v>0</v>
      </c>
    </row>
    <row r="12" spans="1:15" x14ac:dyDescent="0.3">
      <c r="A12" s="6">
        <v>40039</v>
      </c>
      <c r="B12" s="7">
        <v>1.7999999999999999E-2</v>
      </c>
      <c r="C12" s="7">
        <v>2</v>
      </c>
      <c r="D12">
        <f>VLOOKUP($A12,'[1]hubglobe_jan-17-2023'!$A$1:$M$1001,COLUMN(D$1)-2,FALSE)</f>
        <v>894214000000000</v>
      </c>
      <c r="E12">
        <f>VLOOKUP($A12,'[1]hubglobe_jan-17-2023'!$A$1:$M$1001,COLUMN(E$1)-2,FALSE)</f>
        <v>0</v>
      </c>
      <c r="F12">
        <f>VLOOKUP($A12,'[1]hubglobe_jan-17-2023'!$A$1:$M$1001,COLUMN(F$1)-2,FALSE)</f>
        <v>287430</v>
      </c>
      <c r="G12">
        <f>VLOOKUP($A12,'[1]hubglobe_jan-17-2023'!$A$1:$M$1001,COLUMN(G$1)-2,FALSE)</f>
        <v>3190</v>
      </c>
      <c r="H12">
        <f>VLOOKUP($A12,'[1]hubglobe_jan-17-2023'!$A$1:$M$1001,COLUMN(H$1)-2,FALSE)</f>
        <v>150</v>
      </c>
      <c r="I12">
        <f>VLOOKUP($A12,'[1]hubglobe_jan-17-2023'!$A$1:$M$1001,COLUMN(I$1)-2,FALSE)</f>
        <v>20</v>
      </c>
      <c r="J12">
        <f>VLOOKUP($A12,'[1]hubglobe_jan-17-2023'!$A$1:$M$1001,COLUMN(J$1)-2,FALSE)</f>
        <v>1800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6">
        <v>64297</v>
      </c>
      <c r="B13" s="7">
        <v>1.7999999999999999E-2</v>
      </c>
      <c r="C13" s="7">
        <v>2</v>
      </c>
      <c r="D13">
        <f>VLOOKUP($A13,'[1]hubglobe_jan-17-2023'!$A$1:$M$1001,COLUMN(D$1)-2,FALSE)</f>
        <v>874927000000000</v>
      </c>
      <c r="E13">
        <f>VLOOKUP($A13,'[1]hubglobe_jan-17-2023'!$A$1:$M$1001,COLUMN(E$1)-2,FALSE)</f>
        <v>0</v>
      </c>
      <c r="F13">
        <f>VLOOKUP($A13,'[1]hubglobe_jan-17-2023'!$A$1:$M$1001,COLUMN(F$1)-2,FALSE)</f>
        <v>28640</v>
      </c>
      <c r="G13">
        <f>VLOOKUP($A13,'[1]hubglobe_jan-17-2023'!$A$1:$M$1001,COLUMN(G$1)-2,FALSE)</f>
        <v>3520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30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30</v>
      </c>
      <c r="O13">
        <f>VLOOKUP($A13,'[1]hubglobe_jan-17-2023'!$A$1:$M$1001,COLUMN(O$1)-2,FALSE)</f>
        <v>0</v>
      </c>
    </row>
    <row r="14" spans="1:15" x14ac:dyDescent="0.3">
      <c r="A14" s="6">
        <v>160586</v>
      </c>
      <c r="B14" s="7">
        <v>1.7999999999999999E-2</v>
      </c>
      <c r="C14" s="7">
        <v>2</v>
      </c>
      <c r="D14">
        <f>VLOOKUP($A14,'[1]hubglobe_jan-17-2023'!$A$1:$M$1001,COLUMN(D$1)-2,FALSE)</f>
        <v>899060000000000</v>
      </c>
      <c r="E14">
        <f>VLOOKUP($A14,'[1]hubglobe_jan-17-2023'!$A$1:$M$1001,COLUMN(E$1)-2,FALSE)</f>
        <v>10</v>
      </c>
      <c r="F14">
        <f>VLOOKUP($A14,'[1]hubglobe_jan-17-2023'!$A$1:$M$1001,COLUMN(F$1)-2,FALSE)</f>
        <v>120590</v>
      </c>
      <c r="G14">
        <f>VLOOKUP($A14,'[1]hubglobe_jan-17-2023'!$A$1:$M$1001,COLUMN(G$1)-2,FALSE)</f>
        <v>3520</v>
      </c>
      <c r="H14">
        <f>VLOOKUP($A14,'[1]hubglobe_jan-17-2023'!$A$1:$M$1001,COLUMN(H$1)-2,FALSE)</f>
        <v>150</v>
      </c>
      <c r="I14">
        <f>VLOOKUP($A14,'[1]hubglobe_jan-17-2023'!$A$1:$M$1001,COLUMN(I$1)-2,FALSE)</f>
        <v>0</v>
      </c>
      <c r="J14">
        <f>VLOOKUP($A14,'[1]hubglobe_jan-17-2023'!$A$1:$M$1001,COLUMN(J$1)-2,FALSE)</f>
        <v>70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0</v>
      </c>
      <c r="O14">
        <f>VLOOKUP($A14,'[1]hubglobe_jan-17-2023'!$A$1:$M$1001,COLUMN(O$1)-2,FALSE)</f>
        <v>0</v>
      </c>
    </row>
    <row r="15" spans="1:15" x14ac:dyDescent="0.3">
      <c r="A15" s="6">
        <v>202067</v>
      </c>
      <c r="B15" s="7">
        <v>1.7999999999999999E-2</v>
      </c>
      <c r="C15" s="7">
        <v>2</v>
      </c>
      <c r="D15">
        <f>VLOOKUP($A15,'[1]hubglobe_jan-17-2023'!$A$1:$M$1001,COLUMN(D$1)-2,FALSE)</f>
        <v>882220000000000</v>
      </c>
      <c r="E15">
        <f>VLOOKUP($A15,'[1]hubglobe_jan-17-2023'!$A$1:$M$1001,COLUMN(E$1)-2,FALSE)</f>
        <v>0</v>
      </c>
      <c r="F15">
        <f>VLOOKUP($A15,'[1]hubglobe_jan-17-2023'!$A$1:$M$1001,COLUMN(F$1)-2,FALSE)</f>
        <v>220780</v>
      </c>
      <c r="G15">
        <f>VLOOKUP($A15,'[1]hubglobe_jan-17-2023'!$A$1:$M$1001,COLUMN(G$1)-2,FALSE)</f>
        <v>1250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30</v>
      </c>
      <c r="O15">
        <f>VLOOKUP($A15,'[1]hubglobe_jan-17-2023'!$A$1:$M$1001,COLUMN(O$1)-2,FALSE)</f>
        <v>0</v>
      </c>
    </row>
    <row r="16" spans="1:15" x14ac:dyDescent="0.3">
      <c r="A16" s="6">
        <v>203777</v>
      </c>
      <c r="B16" s="7">
        <v>1.7999999999999999E-2</v>
      </c>
      <c r="C16" s="7">
        <v>2</v>
      </c>
      <c r="D16">
        <f>VLOOKUP($A16,'[1]hubglobe_jan-17-2023'!$A$1:$M$1001,COLUMN(D$1)-2,FALSE)</f>
        <v>882220000000000</v>
      </c>
      <c r="E16">
        <f>VLOOKUP($A16,'[1]hubglobe_jan-17-2023'!$A$1:$M$1001,COLUMN(E$1)-2,FALSE)</f>
        <v>0</v>
      </c>
      <c r="F16">
        <f>VLOOKUP($A16,'[1]hubglobe_jan-17-2023'!$A$1:$M$1001,COLUMN(F$1)-2,FALSE)</f>
        <v>91140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1810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0</v>
      </c>
    </row>
    <row r="17" spans="1:15" x14ac:dyDescent="0.3">
      <c r="A17" s="6">
        <v>159471</v>
      </c>
      <c r="B17" s="7">
        <v>1.7999999999999999E-2</v>
      </c>
      <c r="C17" s="7">
        <v>2</v>
      </c>
      <c r="D17">
        <f>VLOOKUP($A17,'[1]hubglobe_jan-17-2023'!$A$1:$M$1001,COLUMN(D$1)-2,FALSE)</f>
        <v>908802000000000</v>
      </c>
      <c r="E17">
        <f>VLOOKUP($A17,'[1]hubglobe_jan-17-2023'!$A$1:$M$1001,COLUMN(E$1)-2,FALSE)</f>
        <v>10</v>
      </c>
      <c r="F17">
        <f>VLOOKUP($A17,'[1]hubglobe_jan-17-2023'!$A$1:$M$1001,COLUMN(F$1)-2,FALSE)</f>
        <v>155460</v>
      </c>
      <c r="G17">
        <f>VLOOKUP($A17,'[1]hubglobe_jan-17-2023'!$A$1:$M$1001,COLUMN(G$1)-2,FALSE)</f>
        <v>2640</v>
      </c>
      <c r="H17">
        <f>VLOOKUP($A17,'[1]hubglobe_jan-17-2023'!$A$1:$M$1001,COLUMN(H$1)-2,FALSE)</f>
        <v>150</v>
      </c>
      <c r="I17">
        <f>VLOOKUP($A17,'[1]hubglobe_jan-17-2023'!$A$1:$M$1001,COLUMN(I$1)-2,FALSE)</f>
        <v>20</v>
      </c>
      <c r="J17">
        <f>VLOOKUP($A17,'[1]hubglobe_jan-17-2023'!$A$1:$M$1001,COLUMN(J$1)-2,FALSE)</f>
        <v>30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20</v>
      </c>
      <c r="O17">
        <f>VLOOKUP($A17,'[1]hubglobe_jan-17-2023'!$A$1:$M$1001,COLUMN(O$1)-2,FALSE)</f>
        <v>0</v>
      </c>
    </row>
    <row r="18" spans="1:15" x14ac:dyDescent="0.3">
      <c r="A18" s="6">
        <v>56304</v>
      </c>
      <c r="B18" s="7">
        <v>1.7999999999999999E-2</v>
      </c>
      <c r="C18" s="7">
        <v>2</v>
      </c>
      <c r="D18">
        <f>VLOOKUP($A18,'[1]hubglobe_jan-17-2023'!$A$1:$M$1001,COLUMN(D$1)-2,FALSE)</f>
        <v>879822000000000</v>
      </c>
      <c r="E18">
        <f>VLOOKUP($A18,'[1]hubglobe_jan-17-2023'!$A$1:$M$1001,COLUMN(E$1)-2,FALSE)</f>
        <v>10</v>
      </c>
      <c r="F18">
        <f>VLOOKUP($A18,'[1]hubglobe_jan-17-2023'!$A$1:$M$1001,COLUMN(F$1)-2,FALSE)</f>
        <v>39560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20</v>
      </c>
      <c r="J18">
        <f>VLOOKUP($A18,'[1]hubglobe_jan-17-2023'!$A$1:$M$1001,COLUMN(J$1)-2,FALSE)</f>
        <v>30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30</v>
      </c>
      <c r="O18">
        <f>VLOOKUP($A18,'[1]hubglobe_jan-17-2023'!$A$1:$M$1001,COLUMN(O$1)-2,FALSE)</f>
        <v>0</v>
      </c>
    </row>
    <row r="19" spans="1:15" x14ac:dyDescent="0.3">
      <c r="A19" s="6">
        <v>14226</v>
      </c>
      <c r="B19" s="7">
        <v>1.7000000000000001E-2</v>
      </c>
      <c r="C19" s="7">
        <v>2</v>
      </c>
      <c r="D19">
        <f>VLOOKUP($A19,'[1]hubglobe_jan-17-2023'!$A$1:$M$1001,COLUMN(D$1)-2,FALSE)</f>
        <v>826953000000000</v>
      </c>
      <c r="E19">
        <f>VLOOKUP($A19,'[1]hubglobe_jan-17-2023'!$A$1:$M$1001,COLUMN(E$1)-2,FALSE)</f>
        <v>10</v>
      </c>
      <c r="F19">
        <f>VLOOKUP($A19,'[1]hubglobe_jan-17-2023'!$A$1:$M$1001,COLUMN(F$1)-2,FALSE)</f>
        <v>198050</v>
      </c>
      <c r="G19">
        <f>VLOOKUP($A19,'[1]hubglobe_jan-17-2023'!$A$1:$M$1001,COLUMN(G$1)-2,FALSE)</f>
        <v>3380</v>
      </c>
      <c r="H19">
        <f>VLOOKUP($A19,'[1]hubglobe_jan-17-2023'!$A$1:$M$1001,COLUMN(H$1)-2,FALSE)</f>
        <v>150</v>
      </c>
      <c r="I19">
        <f>VLOOKUP($A19,'[1]hubglobe_jan-17-2023'!$A$1:$M$1001,COLUMN(I$1)-2,FALSE)</f>
        <v>20</v>
      </c>
      <c r="J19">
        <f>VLOOKUP($A19,'[1]hubglobe_jan-17-2023'!$A$1:$M$1001,COLUMN(J$1)-2,FALSE)</f>
        <v>20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0</v>
      </c>
      <c r="O19">
        <f>VLOOKUP($A19,'[1]hubglobe_jan-17-2023'!$A$1:$M$1001,COLUMN(O$1)-2,FALSE)</f>
        <v>10</v>
      </c>
    </row>
    <row r="20" spans="1:15" x14ac:dyDescent="0.3">
      <c r="A20" s="6">
        <v>81403</v>
      </c>
      <c r="B20" s="7">
        <v>1.7000000000000001E-2</v>
      </c>
      <c r="C20" s="7">
        <v>2</v>
      </c>
      <c r="D20">
        <f>VLOOKUP($A20,'[1]hubglobe_jan-17-2023'!$A$1:$M$1001,COLUMN(D$1)-2,FALSE)</f>
        <v>848688000000000</v>
      </c>
      <c r="E20">
        <f>VLOOKUP($A20,'[1]hubglobe_jan-17-2023'!$A$1:$M$1001,COLUMN(E$1)-2,FALSE)</f>
        <v>0</v>
      </c>
      <c r="F20">
        <f>VLOOKUP($A20,'[1]hubglobe_jan-17-2023'!$A$1:$M$1001,COLUMN(F$1)-2,FALSE)</f>
        <v>225780</v>
      </c>
      <c r="G20">
        <f>VLOOKUP($A20,'[1]hubglobe_jan-17-2023'!$A$1:$M$1001,COLUMN(G$1)-2,FALSE)</f>
        <v>1560</v>
      </c>
      <c r="H20">
        <f>VLOOKUP($A20,'[1]hubglobe_jan-17-2023'!$A$1:$M$1001,COLUMN(H$1)-2,FALSE)</f>
        <v>150</v>
      </c>
      <c r="I20">
        <f>VLOOKUP($A20,'[1]hubglobe_jan-17-2023'!$A$1:$M$1001,COLUMN(I$1)-2,FALSE)</f>
        <v>20</v>
      </c>
      <c r="J20">
        <f>VLOOKUP($A20,'[1]hubglobe_jan-17-2023'!$A$1:$M$1001,COLUMN(J$1)-2,FALSE)</f>
        <v>30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30</v>
      </c>
      <c r="O20">
        <f>VLOOKUP($A20,'[1]hubglobe_jan-17-2023'!$A$1:$M$1001,COLUMN(O$1)-2,FALSE)</f>
        <v>0</v>
      </c>
    </row>
    <row r="21" spans="1:15" x14ac:dyDescent="0.3">
      <c r="A21" s="6">
        <v>171257</v>
      </c>
      <c r="B21" s="7">
        <v>1.7000000000000001E-2</v>
      </c>
      <c r="C21" s="7">
        <v>2</v>
      </c>
      <c r="D21">
        <f>VLOOKUP($A21,'[1]hubglobe_jan-17-2023'!$A$1:$M$1001,COLUMN(D$1)-2,FALSE)</f>
        <v>860584000000000</v>
      </c>
      <c r="E21">
        <f>VLOOKUP($A21,'[1]hubglobe_jan-17-2023'!$A$1:$M$1001,COLUMN(E$1)-2,FALSE)</f>
        <v>0</v>
      </c>
      <c r="F21">
        <f>VLOOKUP($A21,'[1]hubglobe_jan-17-2023'!$A$1:$M$1001,COLUMN(F$1)-2,FALSE)</f>
        <v>112810</v>
      </c>
      <c r="G21">
        <f>VLOOKUP($A21,'[1]hubglobe_jan-17-2023'!$A$1:$M$1001,COLUMN(G$1)-2,FALSE)</f>
        <v>3520</v>
      </c>
      <c r="H21">
        <f>VLOOKUP($A21,'[1]hubglobe_jan-17-2023'!$A$1:$M$1001,COLUMN(H$1)-2,FALSE)</f>
        <v>150</v>
      </c>
      <c r="I21">
        <f>VLOOKUP($A21,'[1]hubglobe_jan-17-2023'!$A$1:$M$1001,COLUMN(I$1)-2,FALSE)</f>
        <v>0</v>
      </c>
      <c r="J21">
        <f>VLOOKUP($A21,'[1]hubglobe_jan-17-2023'!$A$1:$M$1001,COLUMN(J$1)-2,FALSE)</f>
        <v>70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30</v>
      </c>
      <c r="O21">
        <f>VLOOKUP($A21,'[1]hubglobe_jan-17-2023'!$A$1:$M$1001,COLUMN(O$1)-2,FALSE)</f>
        <v>0</v>
      </c>
    </row>
    <row r="22" spans="1:15" x14ac:dyDescent="0.3">
      <c r="A22" s="6">
        <v>207342</v>
      </c>
      <c r="B22" s="7">
        <v>1.7000000000000001E-2</v>
      </c>
      <c r="C22" s="7">
        <v>2</v>
      </c>
      <c r="D22">
        <f>VLOOKUP($A22,'[1]hubglobe_jan-17-2023'!$A$1:$M$1001,COLUMN(D$1)-2,FALSE)</f>
        <v>838995000000000</v>
      </c>
      <c r="E22">
        <f>VLOOKUP($A22,'[1]hubglobe_jan-17-2023'!$A$1:$M$1001,COLUMN(E$1)-2,FALSE)</f>
        <v>0</v>
      </c>
      <c r="F22">
        <f>VLOOKUP($A22,'[1]hubglobe_jan-17-2023'!$A$1:$M$1001,COLUMN(F$1)-2,FALSE)</f>
        <v>27470</v>
      </c>
      <c r="G22">
        <f>VLOOKUP($A22,'[1]hubglobe_jan-17-2023'!$A$1:$M$1001,COLUMN(G$1)-2,FALSE)</f>
        <v>3520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30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6">
        <v>200493</v>
      </c>
      <c r="B23" s="7">
        <v>1.7000000000000001E-2</v>
      </c>
      <c r="C23" s="7">
        <v>2</v>
      </c>
      <c r="D23">
        <f>VLOOKUP($A23,'[1]hubglobe_jan-17-2023'!$A$1:$M$1001,COLUMN(D$1)-2,FALSE)</f>
        <v>865577000000000</v>
      </c>
      <c r="E23">
        <f>VLOOKUP($A23,'[1]hubglobe_jan-17-2023'!$A$1:$M$1001,COLUMN(E$1)-2,FALSE)</f>
        <v>0</v>
      </c>
      <c r="F23">
        <f>VLOOKUP($A23,'[1]hubglobe_jan-17-2023'!$A$1:$M$1001,COLUMN(F$1)-2,FALSE)</f>
        <v>146910</v>
      </c>
      <c r="G23">
        <f>VLOOKUP($A23,'[1]hubglobe_jan-17-2023'!$A$1:$M$1001,COLUMN(G$1)-2,FALSE)</f>
        <v>3520</v>
      </c>
      <c r="H23">
        <f>VLOOKUP($A23,'[1]hubglobe_jan-17-2023'!$A$1:$M$1001,COLUMN(H$1)-2,FALSE)</f>
        <v>150</v>
      </c>
      <c r="I23">
        <f>VLOOKUP($A23,'[1]hubglobe_jan-17-2023'!$A$1:$M$1001,COLUMN(I$1)-2,FALSE)</f>
        <v>20</v>
      </c>
      <c r="J23">
        <f>VLOOKUP($A23,'[1]hubglobe_jan-17-2023'!$A$1:$M$1001,COLUMN(J$1)-2,FALSE)</f>
        <v>30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0</v>
      </c>
      <c r="O23">
        <f>VLOOKUP($A23,'[1]hubglobe_jan-17-2023'!$A$1:$M$1001,COLUMN(O$1)-2,FALSE)</f>
        <v>0</v>
      </c>
    </row>
    <row r="24" spans="1:15" x14ac:dyDescent="0.3">
      <c r="A24" s="6">
        <v>111993</v>
      </c>
      <c r="B24" s="7">
        <v>1.7000000000000001E-2</v>
      </c>
      <c r="C24" s="7">
        <v>2</v>
      </c>
      <c r="D24">
        <f>VLOOKUP($A24,'[1]hubglobe_jan-17-2023'!$A$1:$M$1001,COLUMN(D$1)-2,FALSE)</f>
        <v>827149000000000</v>
      </c>
      <c r="E24">
        <f>VLOOKUP($A24,'[1]hubglobe_jan-17-2023'!$A$1:$M$1001,COLUMN(E$1)-2,FALSE)</f>
        <v>10</v>
      </c>
      <c r="F24">
        <f>VLOOKUP($A24,'[1]hubglobe_jan-17-2023'!$A$1:$M$1001,COLUMN(F$1)-2,FALSE)</f>
        <v>172640</v>
      </c>
      <c r="G24">
        <f>VLOOKUP($A24,'[1]hubglobe_jan-17-2023'!$A$1:$M$1001,COLUMN(G$1)-2,FALSE)</f>
        <v>2640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1810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30</v>
      </c>
      <c r="O24">
        <f>VLOOKUP($A24,'[1]hubglobe_jan-17-2023'!$A$1:$M$1001,COLUMN(O$1)-2,FALSE)</f>
        <v>0</v>
      </c>
    </row>
    <row r="25" spans="1:15" x14ac:dyDescent="0.3">
      <c r="A25" s="6">
        <v>59477</v>
      </c>
      <c r="B25" s="7">
        <v>1.7000000000000001E-2</v>
      </c>
      <c r="C25" s="7">
        <v>2</v>
      </c>
      <c r="D25">
        <f>VLOOKUP($A25,'[1]hubglobe_jan-17-2023'!$A$1:$M$1001,COLUMN(D$1)-2,FALSE)</f>
        <v>872528000000000</v>
      </c>
      <c r="E25">
        <f>VLOOKUP($A25,'[1]hubglobe_jan-17-2023'!$A$1:$M$1001,COLUMN(E$1)-2,FALSE)</f>
        <v>0</v>
      </c>
      <c r="F25">
        <f>VLOOKUP($A25,'[1]hubglobe_jan-17-2023'!$A$1:$M$1001,COLUMN(F$1)-2,FALSE)</f>
        <v>194310</v>
      </c>
      <c r="G25">
        <f>VLOOKUP($A25,'[1]hubglobe_jan-17-2023'!$A$1:$M$1001,COLUMN(G$1)-2,FALSE)</f>
        <v>3380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30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30</v>
      </c>
      <c r="O25">
        <f>VLOOKUP($A25,'[1]hubglobe_jan-17-2023'!$A$1:$M$1001,COLUMN(O$1)-2,FALSE)</f>
        <v>0</v>
      </c>
    </row>
    <row r="26" spans="1:15" x14ac:dyDescent="0.3">
      <c r="A26" s="6">
        <v>86419</v>
      </c>
      <c r="B26" s="7">
        <v>1.7000000000000001E-2</v>
      </c>
      <c r="C26" s="7">
        <v>2</v>
      </c>
      <c r="D26">
        <f>VLOOKUP($A26,'[1]hubglobe_jan-17-2023'!$A$1:$M$1001,COLUMN(D$1)-2,FALSE)</f>
        <v>867828000000000</v>
      </c>
      <c r="E26">
        <f>VLOOKUP($A26,'[1]hubglobe_jan-17-2023'!$A$1:$M$1001,COLUMN(E$1)-2,FALSE)</f>
        <v>10</v>
      </c>
      <c r="F26">
        <f>VLOOKUP($A26,'[1]hubglobe_jan-17-2023'!$A$1:$M$1001,COLUMN(F$1)-2,FALSE)</f>
        <v>176960</v>
      </c>
      <c r="G26">
        <f>VLOOKUP($A26,'[1]hubglobe_jan-17-2023'!$A$1:$M$1001,COLUMN(G$1)-2,FALSE)</f>
        <v>870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30</v>
      </c>
      <c r="O26">
        <f>VLOOKUP($A26,'[1]hubglobe_jan-17-2023'!$A$1:$M$1001,COLUMN(O$1)-2,FALSE)</f>
        <v>10</v>
      </c>
    </row>
    <row r="27" spans="1:15" x14ac:dyDescent="0.3">
      <c r="A27" s="6">
        <v>125888</v>
      </c>
      <c r="B27" s="7">
        <v>1.7000000000000001E-2</v>
      </c>
      <c r="C27" s="7">
        <v>2</v>
      </c>
      <c r="D27">
        <f>VLOOKUP($A27,'[1]hubglobe_jan-17-2023'!$A$1:$M$1001,COLUMN(D$1)-2,FALSE)</f>
        <v>860486000000000</v>
      </c>
      <c r="E27">
        <f>VLOOKUP($A27,'[1]hubglobe_jan-17-2023'!$A$1:$M$1001,COLUMN(E$1)-2,FALSE)</f>
        <v>0</v>
      </c>
      <c r="F27">
        <f>VLOOKUP($A27,'[1]hubglobe_jan-17-2023'!$A$1:$M$1001,COLUMN(F$1)-2,FALSE)</f>
        <v>125140</v>
      </c>
      <c r="G27">
        <f>VLOOKUP($A27,'[1]hubglobe_jan-17-2023'!$A$1:$M$1001,COLUMN(G$1)-2,FALSE)</f>
        <v>3520</v>
      </c>
      <c r="H27">
        <f>VLOOKUP($A27,'[1]hubglobe_jan-17-2023'!$A$1:$M$1001,COLUMN(H$1)-2,FALSE)</f>
        <v>150</v>
      </c>
      <c r="I27">
        <f>VLOOKUP($A27,'[1]hubglobe_jan-17-2023'!$A$1:$M$1001,COLUMN(I$1)-2,FALSE)</f>
        <v>0</v>
      </c>
      <c r="J27">
        <f>VLOOKUP($A27,'[1]hubglobe_jan-17-2023'!$A$1:$M$1001,COLUMN(J$1)-2,FALSE)</f>
        <v>70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30</v>
      </c>
      <c r="O27">
        <f>VLOOKUP($A27,'[1]hubglobe_jan-17-2023'!$A$1:$M$1001,COLUMN(O$1)-2,FALSE)</f>
        <v>0</v>
      </c>
    </row>
    <row r="28" spans="1:15" x14ac:dyDescent="0.3">
      <c r="A28" s="6">
        <v>202088</v>
      </c>
      <c r="B28" s="7">
        <v>1.7000000000000001E-2</v>
      </c>
      <c r="C28" s="7">
        <v>2</v>
      </c>
      <c r="D28">
        <f>VLOOKUP($A28,'[1]hubglobe_jan-17-2023'!$A$1:$M$1001,COLUMN(D$1)-2,FALSE)</f>
        <v>831897000000000</v>
      </c>
      <c r="E28">
        <f>VLOOKUP($A28,'[1]hubglobe_jan-17-2023'!$A$1:$M$1001,COLUMN(E$1)-2,FALSE)</f>
        <v>0</v>
      </c>
      <c r="F28">
        <f>VLOOKUP($A28,'[1]hubglobe_jan-17-2023'!$A$1:$M$1001,COLUMN(F$1)-2,FALSE)</f>
        <v>205290</v>
      </c>
      <c r="G28">
        <f>VLOOKUP($A28,'[1]hubglobe_jan-17-2023'!$A$1:$M$1001,COLUMN(G$1)-2,FALSE)</f>
        <v>1820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30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30</v>
      </c>
      <c r="O28">
        <f>VLOOKUP($A28,'[1]hubglobe_jan-17-2023'!$A$1:$M$1001,COLUMN(O$1)-2,FALSE)</f>
        <v>0</v>
      </c>
    </row>
    <row r="29" spans="1:15" x14ac:dyDescent="0.3">
      <c r="A29" s="6">
        <v>202126</v>
      </c>
      <c r="B29" s="7">
        <v>1.7000000000000001E-2</v>
      </c>
      <c r="C29" s="7">
        <v>2</v>
      </c>
      <c r="D29">
        <f>VLOOKUP($A29,'[1]hubglobe_jan-17-2023'!$A$1:$M$1001,COLUMN(D$1)-2,FALSE)</f>
        <v>867828000000000</v>
      </c>
      <c r="E29">
        <f>VLOOKUP($A29,'[1]hubglobe_jan-17-2023'!$A$1:$M$1001,COLUMN(E$1)-2,FALSE)</f>
        <v>10</v>
      </c>
      <c r="F29">
        <f>VLOOKUP($A29,'[1]hubglobe_jan-17-2023'!$A$1:$M$1001,COLUMN(F$1)-2,FALSE)</f>
        <v>279390</v>
      </c>
      <c r="G29">
        <f>VLOOKUP($A29,'[1]hubglobe_jan-17-2023'!$A$1:$M$1001,COLUMN(G$1)-2,FALSE)</f>
        <v>3430</v>
      </c>
      <c r="H29">
        <f>VLOOKUP($A29,'[1]hubglobe_jan-17-2023'!$A$1:$M$1001,COLUMN(H$1)-2,FALSE)</f>
        <v>150</v>
      </c>
      <c r="I29">
        <f>VLOOKUP($A29,'[1]hubglobe_jan-17-2023'!$A$1:$M$1001,COLUMN(I$1)-2,FALSE)</f>
        <v>20</v>
      </c>
      <c r="J29">
        <f>VLOOKUP($A29,'[1]hubglobe_jan-17-2023'!$A$1:$M$1001,COLUMN(J$1)-2,FALSE)</f>
        <v>30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30</v>
      </c>
      <c r="O29">
        <f>VLOOKUP($A29,'[1]hubglobe_jan-17-2023'!$A$1:$M$1001,COLUMN(O$1)-2,FALSE)</f>
        <v>10</v>
      </c>
    </row>
    <row r="30" spans="1:15" x14ac:dyDescent="0.3">
      <c r="A30" s="6">
        <v>86777</v>
      </c>
      <c r="B30" s="7">
        <v>1.7000000000000001E-2</v>
      </c>
      <c r="C30" s="7">
        <v>2</v>
      </c>
      <c r="D30">
        <f>VLOOKUP($A30,'[1]hubglobe_jan-17-2023'!$A$1:$M$1001,COLUMN(D$1)-2,FALSE)</f>
        <v>865577000000000</v>
      </c>
      <c r="E30">
        <f>VLOOKUP($A30,'[1]hubglobe_jan-17-2023'!$A$1:$M$1001,COLUMN(E$1)-2,FALSE)</f>
        <v>0</v>
      </c>
      <c r="F30">
        <f>VLOOKUP($A30,'[1]hubglobe_jan-17-2023'!$A$1:$M$1001,COLUMN(F$1)-2,FALSE)</f>
        <v>157310</v>
      </c>
      <c r="G30">
        <f>VLOOKUP($A30,'[1]hubglobe_jan-17-2023'!$A$1:$M$1001,COLUMN(G$1)-2,FALSE)</f>
        <v>2640</v>
      </c>
      <c r="H30">
        <f>VLOOKUP($A30,'[1]hubglobe_jan-17-2023'!$A$1:$M$1001,COLUMN(H$1)-2,FALSE)</f>
        <v>150</v>
      </c>
      <c r="I30">
        <f>VLOOKUP($A30,'[1]hubglobe_jan-17-2023'!$A$1:$M$1001,COLUMN(I$1)-2,FALSE)</f>
        <v>20</v>
      </c>
      <c r="J30">
        <f>VLOOKUP($A30,'[1]hubglobe_jan-17-2023'!$A$1:$M$1001,COLUMN(J$1)-2,FALSE)</f>
        <v>1810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0</v>
      </c>
      <c r="O30">
        <f>VLOOKUP($A30,'[1]hubglobe_jan-17-2023'!$A$1:$M$1001,COLUMN(O$1)-2,FALSE)</f>
        <v>0</v>
      </c>
    </row>
    <row r="31" spans="1:15" x14ac:dyDescent="0.3">
      <c r="A31" s="6">
        <v>93388</v>
      </c>
      <c r="B31" s="7">
        <v>1.7000000000000001E-2</v>
      </c>
      <c r="C31" s="7">
        <v>2</v>
      </c>
      <c r="D31">
        <f>VLOOKUP($A31,'[1]hubglobe_jan-17-2023'!$A$1:$M$1001,COLUMN(D$1)-2,FALSE)</f>
        <v>851087000000000</v>
      </c>
      <c r="E31">
        <f>VLOOKUP($A31,'[1]hubglobe_jan-17-2023'!$A$1:$M$1001,COLUMN(E$1)-2,FALSE)</f>
        <v>10</v>
      </c>
      <c r="F31">
        <f>VLOOKUP($A31,'[1]hubglobe_jan-17-2023'!$A$1:$M$1001,COLUMN(F$1)-2,FALSE)</f>
        <v>126140</v>
      </c>
      <c r="G31">
        <f>VLOOKUP($A31,'[1]hubglobe_jan-17-2023'!$A$1:$M$1001,COLUMN(G$1)-2,FALSE)</f>
        <v>3840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30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0</v>
      </c>
      <c r="O31">
        <f>VLOOKUP($A31,'[1]hubglobe_jan-17-2023'!$A$1:$M$1001,COLUMN(O$1)-2,FALSE)</f>
        <v>0</v>
      </c>
    </row>
    <row r="32" spans="1:15" x14ac:dyDescent="0.3">
      <c r="A32" s="6">
        <v>57720</v>
      </c>
      <c r="B32" s="7">
        <v>1.6E-2</v>
      </c>
      <c r="C32" s="7">
        <v>2</v>
      </c>
      <c r="D32">
        <f>VLOOKUP($A32,'[1]hubglobe_jan-17-2023'!$A$1:$M$1001,COLUMN(D$1)-2,FALSE)</f>
        <v>778980000000000</v>
      </c>
      <c r="E32">
        <f>VLOOKUP($A32,'[1]hubglobe_jan-17-2023'!$A$1:$M$1001,COLUMN(E$1)-2,FALSE)</f>
        <v>10</v>
      </c>
      <c r="F32">
        <f>VLOOKUP($A32,'[1]hubglobe_jan-17-2023'!$A$1:$M$1001,COLUMN(F$1)-2,FALSE)</f>
        <v>190390</v>
      </c>
      <c r="G32">
        <f>VLOOKUP($A32,'[1]hubglobe_jan-17-2023'!$A$1:$M$1001,COLUMN(G$1)-2,FALSE)</f>
        <v>390</v>
      </c>
      <c r="H32">
        <f>VLOOKUP($A32,'[1]hubglobe_jan-17-2023'!$A$1:$M$1001,COLUMN(H$1)-2,FALSE)</f>
        <v>150</v>
      </c>
      <c r="I32">
        <f>VLOOKUP($A32,'[1]hubglobe_jan-17-2023'!$A$1:$M$1001,COLUMN(I$1)-2,FALSE)</f>
        <v>20</v>
      </c>
      <c r="J32">
        <f>VLOOKUP($A32,'[1]hubglobe_jan-17-2023'!$A$1:$M$1001,COLUMN(J$1)-2,FALSE)</f>
        <v>30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0</v>
      </c>
      <c r="O32">
        <f>VLOOKUP($A32,'[1]hubglobe_jan-17-2023'!$A$1:$M$1001,COLUMN(O$1)-2,FALSE)</f>
        <v>0</v>
      </c>
    </row>
    <row r="33" spans="1:15" x14ac:dyDescent="0.3">
      <c r="A33" s="6">
        <v>168035</v>
      </c>
      <c r="B33" s="7">
        <v>1.6E-2</v>
      </c>
      <c r="C33" s="7">
        <v>2</v>
      </c>
      <c r="D33">
        <f>VLOOKUP($A33,'[1]hubglobe_jan-17-2023'!$A$1:$M$1001,COLUMN(D$1)-2,FALSE)</f>
        <v>781183000000000</v>
      </c>
      <c r="E33">
        <f>VLOOKUP($A33,'[1]hubglobe_jan-17-2023'!$A$1:$M$1001,COLUMN(E$1)-2,FALSE)</f>
        <v>0</v>
      </c>
      <c r="F33">
        <f>VLOOKUP($A33,'[1]hubglobe_jan-17-2023'!$A$1:$M$1001,COLUMN(F$1)-2,FALSE)</f>
        <v>137680</v>
      </c>
      <c r="G33">
        <f>VLOOKUP($A33,'[1]hubglobe_jan-17-2023'!$A$1:$M$1001,COLUMN(G$1)-2,FALSE)</f>
        <v>3520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30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30</v>
      </c>
      <c r="O33">
        <f>VLOOKUP($A33,'[1]hubglobe_jan-17-2023'!$A$1:$M$1001,COLUMN(O$1)-2,FALSE)</f>
        <v>0</v>
      </c>
    </row>
    <row r="34" spans="1:15" x14ac:dyDescent="0.3">
      <c r="A34" s="6">
        <v>7769</v>
      </c>
      <c r="B34" s="7">
        <v>1.6E-2</v>
      </c>
      <c r="C34" s="7">
        <v>2</v>
      </c>
      <c r="D34">
        <f>VLOOKUP($A34,'[1]hubglobe_jan-17-2023'!$A$1:$M$1001,COLUMN(D$1)-2,FALSE)</f>
        <v>824603000000000</v>
      </c>
      <c r="E34">
        <f>VLOOKUP($A34,'[1]hubglobe_jan-17-2023'!$A$1:$M$1001,COLUMN(E$1)-2,FALSE)</f>
        <v>10</v>
      </c>
      <c r="F34">
        <f>VLOOKUP($A34,'[1]hubglobe_jan-17-2023'!$A$1:$M$1001,COLUMN(F$1)-2,FALSE)</f>
        <v>29680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1800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30</v>
      </c>
      <c r="O34">
        <f>VLOOKUP($A34,'[1]hubglobe_jan-17-2023'!$A$1:$M$1001,COLUMN(O$1)-2,FALSE)</f>
        <v>0</v>
      </c>
    </row>
    <row r="35" spans="1:15" x14ac:dyDescent="0.3">
      <c r="A35" s="6">
        <v>171689</v>
      </c>
      <c r="B35" s="7">
        <v>1.6E-2</v>
      </c>
      <c r="C35" s="7">
        <v>2</v>
      </c>
      <c r="D35">
        <f>VLOOKUP($A35,'[1]hubglobe_jan-17-2023'!$A$1:$M$1001,COLUMN(D$1)-2,FALSE)</f>
        <v>810114000000000</v>
      </c>
      <c r="E35">
        <f>VLOOKUP($A35,'[1]hubglobe_jan-17-2023'!$A$1:$M$1001,COLUMN(E$1)-2,FALSE)</f>
        <v>0</v>
      </c>
      <c r="F35">
        <f>VLOOKUP($A35,'[1]hubglobe_jan-17-2023'!$A$1:$M$1001,COLUMN(F$1)-2,FALSE)</f>
        <v>370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20</v>
      </c>
      <c r="J35">
        <f>VLOOKUP($A35,'[1]hubglobe_jan-17-2023'!$A$1:$M$1001,COLUMN(J$1)-2,FALSE)</f>
        <v>30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30</v>
      </c>
      <c r="O35">
        <f>VLOOKUP($A35,'[1]hubglobe_jan-17-2023'!$A$1:$M$1001,COLUMN(O$1)-2,FALSE)</f>
        <v>0</v>
      </c>
    </row>
    <row r="36" spans="1:15" x14ac:dyDescent="0.3">
      <c r="A36" s="6">
        <v>155965</v>
      </c>
      <c r="B36" s="7">
        <v>1.6E-2</v>
      </c>
      <c r="C36" s="7">
        <v>2</v>
      </c>
      <c r="D36">
        <f>VLOOKUP($A36,'[1]hubglobe_jan-17-2023'!$A$1:$M$1001,COLUMN(D$1)-2,FALSE)</f>
        <v>778931000000000</v>
      </c>
      <c r="E36">
        <f>VLOOKUP($A36,'[1]hubglobe_jan-17-2023'!$A$1:$M$1001,COLUMN(E$1)-2,FALSE)</f>
        <v>0</v>
      </c>
      <c r="F36">
        <f>VLOOKUP($A36,'[1]hubglobe_jan-17-2023'!$A$1:$M$1001,COLUMN(F$1)-2,FALSE)</f>
        <v>135370</v>
      </c>
      <c r="G36">
        <f>VLOOKUP($A36,'[1]hubglobe_jan-17-2023'!$A$1:$M$1001,COLUMN(G$1)-2,FALSE)</f>
        <v>3840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30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30</v>
      </c>
      <c r="O36">
        <f>VLOOKUP($A36,'[1]hubglobe_jan-17-2023'!$A$1:$M$1001,COLUMN(O$1)-2,FALSE)</f>
        <v>0</v>
      </c>
    </row>
    <row r="37" spans="1:15" x14ac:dyDescent="0.3">
      <c r="A37" s="6">
        <v>99832</v>
      </c>
      <c r="B37" s="7">
        <v>1.6E-2</v>
      </c>
      <c r="C37" s="7">
        <v>2</v>
      </c>
      <c r="D37">
        <f>VLOOKUP($A37,'[1]hubglobe_jan-17-2023'!$A$1:$M$1001,COLUMN(D$1)-2,FALSE)</f>
        <v>822009000000000</v>
      </c>
      <c r="E37">
        <f>VLOOKUP($A37,'[1]hubglobe_jan-17-2023'!$A$1:$M$1001,COLUMN(E$1)-2,FALSE)</f>
        <v>0</v>
      </c>
      <c r="F37">
        <f>VLOOKUP($A37,'[1]hubglobe_jan-17-2023'!$A$1:$M$1001,COLUMN(F$1)-2,FALSE)</f>
        <v>220160</v>
      </c>
      <c r="G37">
        <f>VLOOKUP($A37,'[1]hubglobe_jan-17-2023'!$A$1:$M$1001,COLUMN(G$1)-2,FALSE)</f>
        <v>1260</v>
      </c>
      <c r="H37">
        <f>VLOOKUP($A37,'[1]hubglobe_jan-17-2023'!$A$1:$M$1001,COLUMN(H$1)-2,FALSE)</f>
        <v>150</v>
      </c>
      <c r="I37">
        <f>VLOOKUP($A37,'[1]hubglobe_jan-17-2023'!$A$1:$M$1001,COLUMN(I$1)-2,FALSE)</f>
        <v>20</v>
      </c>
      <c r="J37">
        <f>VLOOKUP($A37,'[1]hubglobe_jan-17-2023'!$A$1:$M$1001,COLUMN(J$1)-2,FALSE)</f>
        <v>1040</v>
      </c>
      <c r="K37">
        <f>VLOOKUP($A37,'[1]hubglobe_jan-17-2023'!$A$1:$M$1001,COLUMN(K$1)-2,FALSE)</f>
        <v>0</v>
      </c>
      <c r="L37">
        <f>VLOOKUP($A37,'[1]hubglobe_jan-17-2023'!$A$1:$M$1001,COLUMN(L$1)-2,FALSE)</f>
        <v>0</v>
      </c>
      <c r="M37">
        <f>VLOOKUP($A37,'[1]hubglobe_jan-17-2023'!$A$1:$M$1001,COLUMN(M$1)-2,FALSE)</f>
        <v>0</v>
      </c>
      <c r="N37">
        <f>VLOOKUP($A37,'[1]hubglobe_jan-17-2023'!$A$1:$M$1001,COLUMN(N$1)-2,FALSE)</f>
        <v>30</v>
      </c>
      <c r="O37">
        <f>VLOOKUP($A37,'[1]hubglobe_jan-17-2023'!$A$1:$M$1001,COLUMN(O$1)-2,FALSE)</f>
        <v>0</v>
      </c>
    </row>
    <row r="38" spans="1:15" x14ac:dyDescent="0.3">
      <c r="A38" s="6">
        <v>142411</v>
      </c>
      <c r="B38" s="7">
        <v>1.6E-2</v>
      </c>
      <c r="C38" s="7">
        <v>2</v>
      </c>
      <c r="D38">
        <f>VLOOKUP($A38,'[1]hubglobe_jan-17-2023'!$A$1:$M$1001,COLUMN(D$1)-2,FALSE)</f>
        <v>788281000000000</v>
      </c>
      <c r="E38">
        <f>VLOOKUP($A38,'[1]hubglobe_jan-17-2023'!$A$1:$M$1001,COLUMN(E$1)-2,FALSE)</f>
        <v>10</v>
      </c>
      <c r="F38">
        <f>VLOOKUP($A38,'[1]hubglobe_jan-17-2023'!$A$1:$M$1001,COLUMN(F$1)-2,FALSE)</f>
        <v>135420</v>
      </c>
      <c r="G38">
        <f>VLOOKUP($A38,'[1]hubglobe_jan-17-2023'!$A$1:$M$1001,COLUMN(G$1)-2,FALSE)</f>
        <v>3840</v>
      </c>
      <c r="H38">
        <f>VLOOKUP($A38,'[1]hubglobe_jan-17-2023'!$A$1:$M$1001,COLUMN(H$1)-2,FALSE)</f>
        <v>150</v>
      </c>
      <c r="I38">
        <f>VLOOKUP($A38,'[1]hubglobe_jan-17-2023'!$A$1:$M$1001,COLUMN(I$1)-2,FALSE)</f>
        <v>20</v>
      </c>
      <c r="J38">
        <f>VLOOKUP($A38,'[1]hubglobe_jan-17-2023'!$A$1:$M$1001,COLUMN(J$1)-2,FALSE)</f>
        <v>1810</v>
      </c>
      <c r="K38">
        <f>VLOOKUP($A38,'[1]hubglobe_jan-17-2023'!$A$1:$M$1001,COLUMN(K$1)-2,FALSE)</f>
        <v>0</v>
      </c>
      <c r="L38">
        <f>VLOOKUP($A38,'[1]hubglobe_jan-17-2023'!$A$1:$M$1001,COLUMN(L$1)-2,FALSE)</f>
        <v>0</v>
      </c>
      <c r="M38">
        <f>VLOOKUP($A38,'[1]hubglobe_jan-17-2023'!$A$1:$M$1001,COLUMN(M$1)-2,FALSE)</f>
        <v>0</v>
      </c>
      <c r="N38">
        <f>VLOOKUP($A38,'[1]hubglobe_jan-17-2023'!$A$1:$M$1001,COLUMN(N$1)-2,FALSE)</f>
        <v>20</v>
      </c>
      <c r="O38">
        <f>VLOOKUP($A38,'[1]hubglobe_jan-17-2023'!$A$1:$M$1001,COLUMN(O$1)-2,FALSE)</f>
        <v>0</v>
      </c>
    </row>
    <row r="39" spans="1:15" x14ac:dyDescent="0.3">
      <c r="A39" s="6">
        <v>29682</v>
      </c>
      <c r="B39" s="7">
        <v>1.6E-2</v>
      </c>
      <c r="C39" s="7">
        <v>2</v>
      </c>
      <c r="D39">
        <f>VLOOKUP($A39,'[1]hubglobe_jan-17-2023'!$A$1:$M$1001,COLUMN(D$1)-2,FALSE)</f>
        <v>778931000000000</v>
      </c>
      <c r="E39">
        <f>VLOOKUP($A39,'[1]hubglobe_jan-17-2023'!$A$1:$M$1001,COLUMN(E$1)-2,FALSE)</f>
        <v>0</v>
      </c>
      <c r="F39">
        <f>VLOOKUP($A39,'[1]hubglobe_jan-17-2023'!$A$1:$M$1001,COLUMN(F$1)-2,FALSE)</f>
        <v>225330</v>
      </c>
      <c r="G39">
        <f>VLOOKUP($A39,'[1]hubglobe_jan-17-2023'!$A$1:$M$1001,COLUMN(G$1)-2,FALSE)</f>
        <v>2140</v>
      </c>
      <c r="H39">
        <f>VLOOKUP($A39,'[1]hubglobe_jan-17-2023'!$A$1:$M$1001,COLUMN(H$1)-2,FALSE)</f>
        <v>150</v>
      </c>
      <c r="I39">
        <f>VLOOKUP($A39,'[1]hubglobe_jan-17-2023'!$A$1:$M$1001,COLUMN(I$1)-2,FALSE)</f>
        <v>0</v>
      </c>
      <c r="J39">
        <f>VLOOKUP($A39,'[1]hubglobe_jan-17-2023'!$A$1:$M$1001,COLUMN(J$1)-2,FALSE)</f>
        <v>70</v>
      </c>
      <c r="K39">
        <f>VLOOKUP($A39,'[1]hubglobe_jan-17-2023'!$A$1:$M$1001,COLUMN(K$1)-2,FALSE)</f>
        <v>0</v>
      </c>
      <c r="L39">
        <f>VLOOKUP($A39,'[1]hubglobe_jan-17-2023'!$A$1:$M$1001,COLUMN(L$1)-2,FALSE)</f>
        <v>0</v>
      </c>
      <c r="M39">
        <f>VLOOKUP($A39,'[1]hubglobe_jan-17-2023'!$A$1:$M$1001,COLUMN(M$1)-2,FALSE)</f>
        <v>0</v>
      </c>
      <c r="N39">
        <f>VLOOKUP($A39,'[1]hubglobe_jan-17-2023'!$A$1:$M$1001,COLUMN(N$1)-2,FALSE)</f>
        <v>30</v>
      </c>
      <c r="O39">
        <f>VLOOKUP($A39,'[1]hubglobe_jan-17-2023'!$A$1:$M$1001,COLUMN(O$1)-2,FALSE)</f>
        <v>0</v>
      </c>
    </row>
    <row r="40" spans="1:15" x14ac:dyDescent="0.3">
      <c r="A40" s="6">
        <v>6062</v>
      </c>
      <c r="B40" s="7">
        <v>1.6E-2</v>
      </c>
      <c r="C40" s="7">
        <v>2</v>
      </c>
      <c r="D40">
        <f>VLOOKUP($A40,'[1]hubglobe_jan-17-2023'!$A$1:$M$1001,COLUMN(D$1)-2,FALSE)</f>
        <v>798218000000000</v>
      </c>
      <c r="E40">
        <f>VLOOKUP($A40,'[1]hubglobe_jan-17-2023'!$A$1:$M$1001,COLUMN(E$1)-2,FALSE)</f>
        <v>0</v>
      </c>
      <c r="F40">
        <f>VLOOKUP($A40,'[1]hubglobe_jan-17-2023'!$A$1:$M$1001,COLUMN(F$1)-2,FALSE)</f>
        <v>181010</v>
      </c>
      <c r="G40">
        <f>VLOOKUP($A40,'[1]hubglobe_jan-17-2023'!$A$1:$M$1001,COLUMN(G$1)-2,FALSE)</f>
        <v>870</v>
      </c>
      <c r="H40">
        <f>VLOOKUP($A40,'[1]hubglobe_jan-17-2023'!$A$1:$M$1001,COLUMN(H$1)-2,FALSE)</f>
        <v>150</v>
      </c>
      <c r="I40">
        <f>VLOOKUP($A40,'[1]hubglobe_jan-17-2023'!$A$1:$M$1001,COLUMN(I$1)-2,FALSE)</f>
        <v>20</v>
      </c>
      <c r="J40">
        <f>VLOOKUP($A40,'[1]hubglobe_jan-17-2023'!$A$1:$M$1001,COLUMN(J$1)-2,FALSE)</f>
        <v>20</v>
      </c>
      <c r="K40">
        <f>VLOOKUP($A40,'[1]hubglobe_jan-17-2023'!$A$1:$M$1001,COLUMN(K$1)-2,FALSE)</f>
        <v>0</v>
      </c>
      <c r="L40">
        <f>VLOOKUP($A40,'[1]hubglobe_jan-17-2023'!$A$1:$M$1001,COLUMN(L$1)-2,FALSE)</f>
        <v>0</v>
      </c>
      <c r="M40">
        <f>VLOOKUP($A40,'[1]hubglobe_jan-17-2023'!$A$1:$M$1001,COLUMN(M$1)-2,FALSE)</f>
        <v>0</v>
      </c>
      <c r="N40">
        <f>VLOOKUP($A40,'[1]hubglobe_jan-17-2023'!$A$1:$M$1001,COLUMN(N$1)-2,FALSE)</f>
        <v>30</v>
      </c>
      <c r="O40">
        <f>VLOOKUP($A40,'[1]hubglobe_jan-17-2023'!$A$1:$M$1001,COLUMN(O$1)-2,FALSE)</f>
        <v>0</v>
      </c>
    </row>
    <row r="41" spans="1:15" x14ac:dyDescent="0.3">
      <c r="A41" s="6">
        <v>157706</v>
      </c>
      <c r="B41" s="7">
        <v>1.4999999999999999E-2</v>
      </c>
      <c r="C41" s="7">
        <v>2</v>
      </c>
      <c r="D41">
        <f>VLOOKUP($A41,'[1]hubglobe_jan-17-2023'!$A$1:$M$1001,COLUMN(D$1)-2,FALSE)</f>
        <v>752594000000000</v>
      </c>
      <c r="E41">
        <f>VLOOKUP($A41,'[1]hubglobe_jan-17-2023'!$A$1:$M$1001,COLUMN(E$1)-2,FALSE)</f>
        <v>10</v>
      </c>
      <c r="F41">
        <f>VLOOKUP($A41,'[1]hubglobe_jan-17-2023'!$A$1:$M$1001,COLUMN(F$1)-2,FALSE)</f>
        <v>44360</v>
      </c>
      <c r="G41">
        <f>VLOOKUP($A41,'[1]hubglobe_jan-17-2023'!$A$1:$M$1001,COLUMN(G$1)-2,FALSE)</f>
        <v>3520</v>
      </c>
      <c r="H41">
        <f>VLOOKUP($A41,'[1]hubglobe_jan-17-2023'!$A$1:$M$1001,COLUMN(H$1)-2,FALSE)</f>
        <v>150</v>
      </c>
      <c r="I41">
        <f>VLOOKUP($A41,'[1]hubglobe_jan-17-2023'!$A$1:$M$1001,COLUMN(I$1)-2,FALSE)</f>
        <v>20</v>
      </c>
      <c r="J41">
        <f>VLOOKUP($A41,'[1]hubglobe_jan-17-2023'!$A$1:$M$1001,COLUMN(J$1)-2,FALSE)</f>
        <v>1810</v>
      </c>
      <c r="K41">
        <f>VLOOKUP($A41,'[1]hubglobe_jan-17-2023'!$A$1:$M$1001,COLUMN(K$1)-2,FALSE)</f>
        <v>0</v>
      </c>
      <c r="L41">
        <f>VLOOKUP($A41,'[1]hubglobe_jan-17-2023'!$A$1:$M$1001,COLUMN(L$1)-2,FALSE)</f>
        <v>0</v>
      </c>
      <c r="M41">
        <f>VLOOKUP($A41,'[1]hubglobe_jan-17-2023'!$A$1:$M$1001,COLUMN(M$1)-2,FALSE)</f>
        <v>0</v>
      </c>
      <c r="N41">
        <f>VLOOKUP($A41,'[1]hubglobe_jan-17-2023'!$A$1:$M$1001,COLUMN(N$1)-2,FALSE)</f>
        <v>30</v>
      </c>
      <c r="O41">
        <f>VLOOKUP($A41,'[1]hubglobe_jan-17-2023'!$A$1:$M$1001,COLUMN(O$1)-2,FALSE)</f>
        <v>10</v>
      </c>
    </row>
    <row r="42" spans="1:15" x14ac:dyDescent="0.3">
      <c r="A42" s="6">
        <v>106492</v>
      </c>
      <c r="B42" s="7">
        <v>1.4999999999999999E-2</v>
      </c>
      <c r="C42" s="7">
        <v>2</v>
      </c>
      <c r="D42">
        <f>VLOOKUP($A42,'[1]hubglobe_jan-17-2023'!$A$1:$M$1001,COLUMN(D$1)-2,FALSE)</f>
        <v>766693000000000</v>
      </c>
      <c r="E42">
        <f>VLOOKUP($A42,'[1]hubglobe_jan-17-2023'!$A$1:$M$1001,COLUMN(E$1)-2,FALSE)</f>
        <v>0</v>
      </c>
      <c r="F42">
        <f>VLOOKUP($A42,'[1]hubglobe_jan-17-2023'!$A$1:$M$1001,COLUMN(F$1)-2,FALSE)</f>
        <v>32070</v>
      </c>
      <c r="G42">
        <f>VLOOKUP($A42,'[1]hubglobe_jan-17-2023'!$A$1:$M$1001,COLUMN(G$1)-2,FALSE)</f>
        <v>3520</v>
      </c>
      <c r="H42">
        <f>VLOOKUP($A42,'[1]hubglobe_jan-17-2023'!$A$1:$M$1001,COLUMN(H$1)-2,FALSE)</f>
        <v>150</v>
      </c>
      <c r="I42">
        <f>VLOOKUP($A42,'[1]hubglobe_jan-17-2023'!$A$1:$M$1001,COLUMN(I$1)-2,FALSE)</f>
        <v>20</v>
      </c>
      <c r="J42">
        <f>VLOOKUP($A42,'[1]hubglobe_jan-17-2023'!$A$1:$M$1001,COLUMN(J$1)-2,FALSE)</f>
        <v>30</v>
      </c>
      <c r="K42">
        <f>VLOOKUP($A42,'[1]hubglobe_jan-17-2023'!$A$1:$M$1001,COLUMN(K$1)-2,FALSE)</f>
        <v>0</v>
      </c>
      <c r="L42">
        <f>VLOOKUP($A42,'[1]hubglobe_jan-17-2023'!$A$1:$M$1001,COLUMN(L$1)-2,FALSE)</f>
        <v>0</v>
      </c>
      <c r="M42">
        <f>VLOOKUP($A42,'[1]hubglobe_jan-17-2023'!$A$1:$M$1001,COLUMN(M$1)-2,FALSE)</f>
        <v>0</v>
      </c>
      <c r="N42">
        <f>VLOOKUP($A42,'[1]hubglobe_jan-17-2023'!$A$1:$M$1001,COLUMN(N$1)-2,FALSE)</f>
        <v>20</v>
      </c>
      <c r="O42">
        <f>VLOOKUP($A42,'[1]hubglobe_jan-17-2023'!$A$1:$M$1001,COLUMN(O$1)-2,FALSE)</f>
        <v>0</v>
      </c>
    </row>
    <row r="43" spans="1:15" x14ac:dyDescent="0.3">
      <c r="A43" s="6">
        <v>193950</v>
      </c>
      <c r="B43" s="7">
        <v>1.4999999999999999E-2</v>
      </c>
      <c r="C43" s="7">
        <v>2</v>
      </c>
      <c r="D43">
        <f>VLOOKUP($A43,'[1]hubglobe_jan-17-2023'!$A$1:$M$1001,COLUMN(D$1)-2,FALSE)</f>
        <v>735755000000000</v>
      </c>
      <c r="E43">
        <f>VLOOKUP($A43,'[1]hubglobe_jan-17-2023'!$A$1:$M$1001,COLUMN(E$1)-2,FALSE)</f>
        <v>0</v>
      </c>
      <c r="F43">
        <f>VLOOKUP($A43,'[1]hubglobe_jan-17-2023'!$A$1:$M$1001,COLUMN(F$1)-2,FALSE)</f>
        <v>174950</v>
      </c>
      <c r="G43">
        <f>VLOOKUP($A43,'[1]hubglobe_jan-17-2023'!$A$1:$M$1001,COLUMN(G$1)-2,FALSE)</f>
        <v>870</v>
      </c>
      <c r="H43">
        <f>VLOOKUP($A43,'[1]hubglobe_jan-17-2023'!$A$1:$M$1001,COLUMN(H$1)-2,FALSE)</f>
        <v>150</v>
      </c>
      <c r="I43">
        <f>VLOOKUP($A43,'[1]hubglobe_jan-17-2023'!$A$1:$M$1001,COLUMN(I$1)-2,FALSE)</f>
        <v>20</v>
      </c>
      <c r="J43">
        <f>VLOOKUP($A43,'[1]hubglobe_jan-17-2023'!$A$1:$M$1001,COLUMN(J$1)-2,FALSE)</f>
        <v>30</v>
      </c>
      <c r="K43">
        <f>VLOOKUP($A43,'[1]hubglobe_jan-17-2023'!$A$1:$M$1001,COLUMN(K$1)-2,FALSE)</f>
        <v>0</v>
      </c>
      <c r="L43">
        <f>VLOOKUP($A43,'[1]hubglobe_jan-17-2023'!$A$1:$M$1001,COLUMN(L$1)-2,FALSE)</f>
        <v>0</v>
      </c>
      <c r="M43">
        <f>VLOOKUP($A43,'[1]hubglobe_jan-17-2023'!$A$1:$M$1001,COLUMN(M$1)-2,FALSE)</f>
        <v>0</v>
      </c>
      <c r="N43">
        <f>VLOOKUP($A43,'[1]hubglobe_jan-17-2023'!$A$1:$M$1001,COLUMN(N$1)-2,FALSE)</f>
        <v>30</v>
      </c>
      <c r="O43">
        <f>VLOOKUP($A43,'[1]hubglobe_jan-17-2023'!$A$1:$M$1001,COLUMN(O$1)-2,FALSE)</f>
        <v>0</v>
      </c>
    </row>
    <row r="44" spans="1:15" x14ac:dyDescent="0.3">
      <c r="A44" s="6">
        <v>145111</v>
      </c>
      <c r="B44" s="7">
        <v>1.4999999999999999E-2</v>
      </c>
      <c r="C44" s="7">
        <v>2</v>
      </c>
      <c r="D44">
        <f>VLOOKUP($A44,'[1]hubglobe_jan-17-2023'!$A$1:$M$1001,COLUMN(D$1)-2,FALSE)</f>
        <v>769189000000000</v>
      </c>
      <c r="E44">
        <f>VLOOKUP($A44,'[1]hubglobe_jan-17-2023'!$A$1:$M$1001,COLUMN(E$1)-2,FALSE)</f>
        <v>10</v>
      </c>
      <c r="F44">
        <f>VLOOKUP($A44,'[1]hubglobe_jan-17-2023'!$A$1:$M$1001,COLUMN(F$1)-2,FALSE)</f>
        <v>88330</v>
      </c>
      <c r="G44">
        <f>VLOOKUP($A44,'[1]hubglobe_jan-17-2023'!$A$1:$M$1001,COLUMN(G$1)-2,FALSE)</f>
        <v>3840</v>
      </c>
      <c r="H44">
        <f>VLOOKUP($A44,'[1]hubglobe_jan-17-2023'!$A$1:$M$1001,COLUMN(H$1)-2,FALSE)</f>
        <v>150</v>
      </c>
      <c r="I44">
        <f>VLOOKUP($A44,'[1]hubglobe_jan-17-2023'!$A$1:$M$1001,COLUMN(I$1)-2,FALSE)</f>
        <v>0</v>
      </c>
      <c r="J44">
        <f>VLOOKUP($A44,'[1]hubglobe_jan-17-2023'!$A$1:$M$1001,COLUMN(J$1)-2,FALSE)</f>
        <v>70</v>
      </c>
      <c r="K44">
        <f>VLOOKUP($A44,'[1]hubglobe_jan-17-2023'!$A$1:$M$1001,COLUMN(K$1)-2,FALSE)</f>
        <v>0</v>
      </c>
      <c r="L44">
        <f>VLOOKUP($A44,'[1]hubglobe_jan-17-2023'!$A$1:$M$1001,COLUMN(L$1)-2,FALSE)</f>
        <v>0</v>
      </c>
      <c r="M44">
        <f>VLOOKUP($A44,'[1]hubglobe_jan-17-2023'!$A$1:$M$1001,COLUMN(M$1)-2,FALSE)</f>
        <v>0</v>
      </c>
      <c r="N44">
        <f>VLOOKUP($A44,'[1]hubglobe_jan-17-2023'!$A$1:$M$1001,COLUMN(N$1)-2,FALSE)</f>
        <v>0</v>
      </c>
      <c r="O44">
        <f>VLOOKUP($A44,'[1]hubglobe_jan-17-2023'!$A$1:$M$1001,COLUMN(O$1)-2,FALSE)</f>
        <v>10</v>
      </c>
    </row>
    <row r="45" spans="1:15" x14ac:dyDescent="0.3">
      <c r="A45" s="6">
        <v>124318</v>
      </c>
      <c r="B45" s="7">
        <v>1.4999999999999999E-2</v>
      </c>
      <c r="C45" s="7">
        <v>2</v>
      </c>
      <c r="D45">
        <f>VLOOKUP($A45,'[1]hubglobe_jan-17-2023'!$A$1:$M$1001,COLUMN(D$1)-2,FALSE)</f>
        <v>769385000000000</v>
      </c>
      <c r="E45">
        <f>VLOOKUP($A45,'[1]hubglobe_jan-17-2023'!$A$1:$M$1001,COLUMN(E$1)-2,FALSE)</f>
        <v>10</v>
      </c>
      <c r="F45">
        <f>VLOOKUP($A45,'[1]hubglobe_jan-17-2023'!$A$1:$M$1001,COLUMN(F$1)-2,FALSE)</f>
        <v>75560</v>
      </c>
      <c r="G45">
        <f>VLOOKUP($A45,'[1]hubglobe_jan-17-2023'!$A$1:$M$1001,COLUMN(G$1)-2,FALSE)</f>
        <v>3520</v>
      </c>
      <c r="H45">
        <f>VLOOKUP($A45,'[1]hubglobe_jan-17-2023'!$A$1:$M$1001,COLUMN(H$1)-2,FALSE)</f>
        <v>150</v>
      </c>
      <c r="I45">
        <f>VLOOKUP($A45,'[1]hubglobe_jan-17-2023'!$A$1:$M$1001,COLUMN(I$1)-2,FALSE)</f>
        <v>20</v>
      </c>
      <c r="J45">
        <f>VLOOKUP($A45,'[1]hubglobe_jan-17-2023'!$A$1:$M$1001,COLUMN(J$1)-2,FALSE)</f>
        <v>1810</v>
      </c>
      <c r="K45">
        <f>VLOOKUP($A45,'[1]hubglobe_jan-17-2023'!$A$1:$M$1001,COLUMN(K$1)-2,FALSE)</f>
        <v>0</v>
      </c>
      <c r="L45">
        <f>VLOOKUP($A45,'[1]hubglobe_jan-17-2023'!$A$1:$M$1001,COLUMN(L$1)-2,FALSE)</f>
        <v>0</v>
      </c>
      <c r="M45">
        <f>VLOOKUP($A45,'[1]hubglobe_jan-17-2023'!$A$1:$M$1001,COLUMN(M$1)-2,FALSE)</f>
        <v>0</v>
      </c>
      <c r="N45">
        <f>VLOOKUP($A45,'[1]hubglobe_jan-17-2023'!$A$1:$M$1001,COLUMN(N$1)-2,FALSE)</f>
        <v>30</v>
      </c>
      <c r="O45">
        <f>VLOOKUP($A45,'[1]hubglobe_jan-17-2023'!$A$1:$M$1001,COLUMN(O$1)-2,FALSE)</f>
        <v>0</v>
      </c>
    </row>
    <row r="46" spans="1:15" x14ac:dyDescent="0.3">
      <c r="A46" s="6">
        <v>169388</v>
      </c>
      <c r="B46" s="7">
        <v>1.4999999999999999E-2</v>
      </c>
      <c r="C46" s="7">
        <v>2</v>
      </c>
      <c r="D46">
        <f>VLOOKUP($A46,'[1]hubglobe_jan-17-2023'!$A$1:$M$1001,COLUMN(D$1)-2,FALSE)</f>
        <v>747846000000000</v>
      </c>
      <c r="E46">
        <f>VLOOKUP($A46,'[1]hubglobe_jan-17-2023'!$A$1:$M$1001,COLUMN(E$1)-2,FALSE)</f>
        <v>0</v>
      </c>
      <c r="F46">
        <f>VLOOKUP($A46,'[1]hubglobe_jan-17-2023'!$A$1:$M$1001,COLUMN(F$1)-2,FALSE)</f>
        <v>27040</v>
      </c>
      <c r="G46">
        <f>VLOOKUP($A46,'[1]hubglobe_jan-17-2023'!$A$1:$M$1001,COLUMN(G$1)-2,FALSE)</f>
        <v>3520</v>
      </c>
      <c r="H46">
        <f>VLOOKUP($A46,'[1]hubglobe_jan-17-2023'!$A$1:$M$1001,COLUMN(H$1)-2,FALSE)</f>
        <v>150</v>
      </c>
      <c r="I46">
        <f>VLOOKUP($A46,'[1]hubglobe_jan-17-2023'!$A$1:$M$1001,COLUMN(I$1)-2,FALSE)</f>
        <v>20</v>
      </c>
      <c r="J46">
        <f>VLOOKUP($A46,'[1]hubglobe_jan-17-2023'!$A$1:$M$1001,COLUMN(J$1)-2,FALSE)</f>
        <v>30</v>
      </c>
      <c r="K46">
        <f>VLOOKUP($A46,'[1]hubglobe_jan-17-2023'!$A$1:$M$1001,COLUMN(K$1)-2,FALSE)</f>
        <v>0</v>
      </c>
      <c r="L46">
        <f>VLOOKUP($A46,'[1]hubglobe_jan-17-2023'!$A$1:$M$1001,COLUMN(L$1)-2,FALSE)</f>
        <v>0</v>
      </c>
      <c r="M46">
        <f>VLOOKUP($A46,'[1]hubglobe_jan-17-2023'!$A$1:$M$1001,COLUMN(M$1)-2,FALSE)</f>
        <v>0</v>
      </c>
      <c r="N46">
        <f>VLOOKUP($A46,'[1]hubglobe_jan-17-2023'!$A$1:$M$1001,COLUMN(N$1)-2,FALSE)</f>
        <v>10</v>
      </c>
      <c r="O46">
        <f>VLOOKUP($A46,'[1]hubglobe_jan-17-2023'!$A$1:$M$1001,COLUMN(O$1)-2,FALSE)</f>
        <v>0</v>
      </c>
    </row>
    <row r="47" spans="1:15" x14ac:dyDescent="0.3">
      <c r="A47" s="6">
        <v>108603</v>
      </c>
      <c r="B47" s="7">
        <v>1.4999999999999999E-2</v>
      </c>
      <c r="C47" s="7">
        <v>2</v>
      </c>
      <c r="D47">
        <f>VLOOKUP($A47,'[1]hubglobe_jan-17-2023'!$A$1:$M$1001,COLUMN(D$1)-2,FALSE)</f>
        <v>728902000000000</v>
      </c>
      <c r="E47">
        <f>VLOOKUP($A47,'[1]hubglobe_jan-17-2023'!$A$1:$M$1001,COLUMN(E$1)-2,FALSE)</f>
        <v>0</v>
      </c>
      <c r="F47">
        <f>VLOOKUP($A47,'[1]hubglobe_jan-17-2023'!$A$1:$M$1001,COLUMN(F$1)-2,FALSE)</f>
        <v>84950</v>
      </c>
      <c r="G47">
        <f>VLOOKUP($A47,'[1]hubglobe_jan-17-2023'!$A$1:$M$1001,COLUMN(G$1)-2,FALSE)</f>
        <v>3520</v>
      </c>
      <c r="H47">
        <f>VLOOKUP($A47,'[1]hubglobe_jan-17-2023'!$A$1:$M$1001,COLUMN(H$1)-2,FALSE)</f>
        <v>150</v>
      </c>
      <c r="I47">
        <f>VLOOKUP($A47,'[1]hubglobe_jan-17-2023'!$A$1:$M$1001,COLUMN(I$1)-2,FALSE)</f>
        <v>20</v>
      </c>
      <c r="J47">
        <f>VLOOKUP($A47,'[1]hubglobe_jan-17-2023'!$A$1:$M$1001,COLUMN(J$1)-2,FALSE)</f>
        <v>30</v>
      </c>
      <c r="K47">
        <f>VLOOKUP($A47,'[1]hubglobe_jan-17-2023'!$A$1:$M$1001,COLUMN(K$1)-2,FALSE)</f>
        <v>0</v>
      </c>
      <c r="L47">
        <f>VLOOKUP($A47,'[1]hubglobe_jan-17-2023'!$A$1:$M$1001,COLUMN(L$1)-2,FALSE)</f>
        <v>0</v>
      </c>
      <c r="M47">
        <f>VLOOKUP($A47,'[1]hubglobe_jan-17-2023'!$A$1:$M$1001,COLUMN(M$1)-2,FALSE)</f>
        <v>0</v>
      </c>
      <c r="N47">
        <f>VLOOKUP($A47,'[1]hubglobe_jan-17-2023'!$A$1:$M$1001,COLUMN(N$1)-2,FALSE)</f>
        <v>30</v>
      </c>
      <c r="O47">
        <f>VLOOKUP($A47,'[1]hubglobe_jan-17-2023'!$A$1:$M$1001,COLUMN(O$1)-2,FALSE)</f>
        <v>10</v>
      </c>
    </row>
    <row r="48" spans="1:15" x14ac:dyDescent="0.3">
      <c r="A48" s="6">
        <v>64714</v>
      </c>
      <c r="B48" s="7">
        <v>1.4999999999999999E-2</v>
      </c>
      <c r="C48" s="7">
        <v>2</v>
      </c>
      <c r="D48">
        <f>VLOOKUP($A48,'[1]hubglobe_jan-17-2023'!$A$1:$M$1001,COLUMN(D$1)-2,FALSE)</f>
        <v>771588000000000</v>
      </c>
      <c r="E48">
        <f>VLOOKUP($A48,'[1]hubglobe_jan-17-2023'!$A$1:$M$1001,COLUMN(E$1)-2,FALSE)</f>
        <v>10</v>
      </c>
      <c r="F48">
        <f>VLOOKUP($A48,'[1]hubglobe_jan-17-2023'!$A$1:$M$1001,COLUMN(F$1)-2,FALSE)</f>
        <v>157070</v>
      </c>
      <c r="G48">
        <f>VLOOKUP($A48,'[1]hubglobe_jan-17-2023'!$A$1:$M$1001,COLUMN(G$1)-2,FALSE)</f>
        <v>2640</v>
      </c>
      <c r="H48">
        <f>VLOOKUP($A48,'[1]hubglobe_jan-17-2023'!$A$1:$M$1001,COLUMN(H$1)-2,FALSE)</f>
        <v>150</v>
      </c>
      <c r="I48">
        <f>VLOOKUP($A48,'[1]hubglobe_jan-17-2023'!$A$1:$M$1001,COLUMN(I$1)-2,FALSE)</f>
        <v>20</v>
      </c>
      <c r="J48">
        <f>VLOOKUP($A48,'[1]hubglobe_jan-17-2023'!$A$1:$M$1001,COLUMN(J$1)-2,FALSE)</f>
        <v>30</v>
      </c>
      <c r="K48">
        <f>VLOOKUP($A48,'[1]hubglobe_jan-17-2023'!$A$1:$M$1001,COLUMN(K$1)-2,FALSE)</f>
        <v>0</v>
      </c>
      <c r="L48">
        <f>VLOOKUP($A48,'[1]hubglobe_jan-17-2023'!$A$1:$M$1001,COLUMN(L$1)-2,FALSE)</f>
        <v>0</v>
      </c>
      <c r="M48">
        <f>VLOOKUP($A48,'[1]hubglobe_jan-17-2023'!$A$1:$M$1001,COLUMN(M$1)-2,FALSE)</f>
        <v>0</v>
      </c>
      <c r="N48">
        <f>VLOOKUP($A48,'[1]hubglobe_jan-17-2023'!$A$1:$M$1001,COLUMN(N$1)-2,FALSE)</f>
        <v>10</v>
      </c>
      <c r="O48">
        <f>VLOOKUP($A48,'[1]hubglobe_jan-17-2023'!$A$1:$M$1001,COLUMN(O$1)-2,FALSE)</f>
        <v>0</v>
      </c>
    </row>
    <row r="49" spans="1:15" x14ac:dyDescent="0.3">
      <c r="A49" s="6">
        <v>110573</v>
      </c>
      <c r="B49" s="7">
        <v>1.4999999999999999E-2</v>
      </c>
      <c r="C49" s="7">
        <v>2</v>
      </c>
      <c r="D49">
        <f>VLOOKUP($A49,'[1]hubglobe_jan-17-2023'!$A$1:$M$1001,COLUMN(D$1)-2,FALSE)</f>
        <v>759595000000000</v>
      </c>
      <c r="E49">
        <f>VLOOKUP($A49,'[1]hubglobe_jan-17-2023'!$A$1:$M$1001,COLUMN(E$1)-2,FALSE)</f>
        <v>0</v>
      </c>
      <c r="F49">
        <f>VLOOKUP($A49,'[1]hubglobe_jan-17-2023'!$A$1:$M$1001,COLUMN(F$1)-2,FALSE)</f>
        <v>121490</v>
      </c>
      <c r="G49">
        <f>VLOOKUP($A49,'[1]hubglobe_jan-17-2023'!$A$1:$M$1001,COLUMN(G$1)-2,FALSE)</f>
        <v>3520</v>
      </c>
      <c r="H49">
        <f>VLOOKUP($A49,'[1]hubglobe_jan-17-2023'!$A$1:$M$1001,COLUMN(H$1)-2,FALSE)</f>
        <v>150</v>
      </c>
      <c r="I49">
        <f>VLOOKUP($A49,'[1]hubglobe_jan-17-2023'!$A$1:$M$1001,COLUMN(I$1)-2,FALSE)</f>
        <v>20</v>
      </c>
      <c r="J49">
        <f>VLOOKUP($A49,'[1]hubglobe_jan-17-2023'!$A$1:$M$1001,COLUMN(J$1)-2,FALSE)</f>
        <v>30</v>
      </c>
      <c r="K49">
        <f>VLOOKUP($A49,'[1]hubglobe_jan-17-2023'!$A$1:$M$1001,COLUMN(K$1)-2,FALSE)</f>
        <v>0</v>
      </c>
      <c r="L49">
        <f>VLOOKUP($A49,'[1]hubglobe_jan-17-2023'!$A$1:$M$1001,COLUMN(L$1)-2,FALSE)</f>
        <v>0</v>
      </c>
      <c r="M49">
        <f>VLOOKUP($A49,'[1]hubglobe_jan-17-2023'!$A$1:$M$1001,COLUMN(M$1)-2,FALSE)</f>
        <v>0</v>
      </c>
      <c r="N49">
        <f>VLOOKUP($A49,'[1]hubglobe_jan-17-2023'!$A$1:$M$1001,COLUMN(N$1)-2,FALSE)</f>
        <v>10</v>
      </c>
      <c r="O49">
        <f>VLOOKUP($A49,'[1]hubglobe_jan-17-2023'!$A$1:$M$1001,COLUMN(O$1)-2,FALSE)</f>
        <v>0</v>
      </c>
    </row>
    <row r="50" spans="1:15" x14ac:dyDescent="0.3">
      <c r="A50" s="6">
        <v>48886</v>
      </c>
      <c r="B50" s="7">
        <v>1.4999999999999999E-2</v>
      </c>
      <c r="C50" s="7">
        <v>2</v>
      </c>
      <c r="D50">
        <f>VLOOKUP($A50,'[1]hubglobe_jan-17-2023'!$A$1:$M$1001,COLUMN(D$1)-2,FALSE)</f>
        <v>725964000000000</v>
      </c>
      <c r="E50">
        <f>VLOOKUP($A50,'[1]hubglobe_jan-17-2023'!$A$1:$M$1001,COLUMN(E$1)-2,FALSE)</f>
        <v>0</v>
      </c>
      <c r="F50">
        <f>VLOOKUP($A50,'[1]hubglobe_jan-17-2023'!$A$1:$M$1001,COLUMN(F$1)-2,FALSE)</f>
        <v>73640</v>
      </c>
      <c r="G50">
        <f>VLOOKUP($A50,'[1]hubglobe_jan-17-2023'!$A$1:$M$1001,COLUMN(G$1)-2,FALSE)</f>
        <v>3520</v>
      </c>
      <c r="H50">
        <f>VLOOKUP($A50,'[1]hubglobe_jan-17-2023'!$A$1:$M$1001,COLUMN(H$1)-2,FALSE)</f>
        <v>150</v>
      </c>
      <c r="I50">
        <f>VLOOKUP($A50,'[1]hubglobe_jan-17-2023'!$A$1:$M$1001,COLUMN(I$1)-2,FALSE)</f>
        <v>20</v>
      </c>
      <c r="J50">
        <f>VLOOKUP($A50,'[1]hubglobe_jan-17-2023'!$A$1:$M$1001,COLUMN(J$1)-2,FALSE)</f>
        <v>1810</v>
      </c>
      <c r="K50">
        <f>VLOOKUP($A50,'[1]hubglobe_jan-17-2023'!$A$1:$M$1001,COLUMN(K$1)-2,FALSE)</f>
        <v>0</v>
      </c>
      <c r="L50">
        <f>VLOOKUP($A50,'[1]hubglobe_jan-17-2023'!$A$1:$M$1001,COLUMN(L$1)-2,FALSE)</f>
        <v>0</v>
      </c>
      <c r="M50">
        <f>VLOOKUP($A50,'[1]hubglobe_jan-17-2023'!$A$1:$M$1001,COLUMN(M$1)-2,FALSE)</f>
        <v>0</v>
      </c>
      <c r="N50">
        <f>VLOOKUP($A50,'[1]hubglobe_jan-17-2023'!$A$1:$M$1001,COLUMN(N$1)-2,FALSE)</f>
        <v>30</v>
      </c>
      <c r="O50">
        <f>VLOOKUP($A50,'[1]hubglobe_jan-17-2023'!$A$1:$M$1001,COLUMN(O$1)-2,FALSE)</f>
        <v>0</v>
      </c>
    </row>
    <row r="51" spans="1:15" x14ac:dyDescent="0.3">
      <c r="A51" s="6">
        <v>124533</v>
      </c>
      <c r="B51" s="7">
        <v>1.4999999999999999E-2</v>
      </c>
      <c r="C51" s="7">
        <v>2</v>
      </c>
      <c r="D51">
        <f>VLOOKUP($A51,'[1]hubglobe_jan-17-2023'!$A$1:$M$1001,COLUMN(D$1)-2,FALSE)</f>
        <v>750098000000000</v>
      </c>
      <c r="E51">
        <f>VLOOKUP($A51,'[1]hubglobe_jan-17-2023'!$A$1:$M$1001,COLUMN(E$1)-2,FALSE)</f>
        <v>10</v>
      </c>
      <c r="F51">
        <f>VLOOKUP($A51,'[1]hubglobe_jan-17-2023'!$A$1:$M$1001,COLUMN(F$1)-2,FALSE)</f>
        <v>57050</v>
      </c>
      <c r="G51">
        <f>VLOOKUP($A51,'[1]hubglobe_jan-17-2023'!$A$1:$M$1001,COLUMN(G$1)-2,FALSE)</f>
        <v>3520</v>
      </c>
      <c r="H51">
        <f>VLOOKUP($A51,'[1]hubglobe_jan-17-2023'!$A$1:$M$1001,COLUMN(H$1)-2,FALSE)</f>
        <v>150</v>
      </c>
      <c r="I51">
        <f>VLOOKUP($A51,'[1]hubglobe_jan-17-2023'!$A$1:$M$1001,COLUMN(I$1)-2,FALSE)</f>
        <v>20</v>
      </c>
      <c r="J51">
        <f>VLOOKUP($A51,'[1]hubglobe_jan-17-2023'!$A$1:$M$1001,COLUMN(J$1)-2,FALSE)</f>
        <v>1810</v>
      </c>
      <c r="K51">
        <f>VLOOKUP($A51,'[1]hubglobe_jan-17-2023'!$A$1:$M$1001,COLUMN(K$1)-2,FALSE)</f>
        <v>0</v>
      </c>
      <c r="L51">
        <f>VLOOKUP($A51,'[1]hubglobe_jan-17-2023'!$A$1:$M$1001,COLUMN(L$1)-2,FALSE)</f>
        <v>0</v>
      </c>
      <c r="M51">
        <f>VLOOKUP($A51,'[1]hubglobe_jan-17-2023'!$A$1:$M$1001,COLUMN(M$1)-2,FALSE)</f>
        <v>0</v>
      </c>
      <c r="N51">
        <f>VLOOKUP($A51,'[1]hubglobe_jan-17-2023'!$A$1:$M$1001,COLUMN(N$1)-2,FALSE)</f>
        <v>0</v>
      </c>
      <c r="O51">
        <f>VLOOKUP($A51,'[1]hubglobe_jan-17-2023'!$A$1:$M$1001,COLUMN(O$1)-2,FALSE)</f>
        <v>0</v>
      </c>
    </row>
    <row r="52" spans="1:15" x14ac:dyDescent="0.3">
      <c r="A52" s="6">
        <v>140899</v>
      </c>
      <c r="B52" s="7">
        <v>1.4999999999999999E-2</v>
      </c>
      <c r="C52" s="7">
        <v>2</v>
      </c>
      <c r="D52">
        <f>VLOOKUP($A52,'[1]hubglobe_jan-17-2023'!$A$1:$M$1001,COLUMN(D$1)-2,FALSE)</f>
        <v>730958000000000</v>
      </c>
      <c r="E52">
        <f>VLOOKUP($A52,'[1]hubglobe_jan-17-2023'!$A$1:$M$1001,COLUMN(E$1)-2,FALSE)</f>
        <v>0</v>
      </c>
      <c r="F52">
        <f>VLOOKUP($A52,'[1]hubglobe_jan-17-2023'!$A$1:$M$1001,COLUMN(F$1)-2,FALSE)</f>
        <v>198170</v>
      </c>
      <c r="G52">
        <f>VLOOKUP($A52,'[1]hubglobe_jan-17-2023'!$A$1:$M$1001,COLUMN(G$1)-2,FALSE)</f>
        <v>3090</v>
      </c>
      <c r="H52">
        <f>VLOOKUP($A52,'[1]hubglobe_jan-17-2023'!$A$1:$M$1001,COLUMN(H$1)-2,FALSE)</f>
        <v>150</v>
      </c>
      <c r="I52">
        <f>VLOOKUP($A52,'[1]hubglobe_jan-17-2023'!$A$1:$M$1001,COLUMN(I$1)-2,FALSE)</f>
        <v>20</v>
      </c>
      <c r="J52">
        <f>VLOOKUP($A52,'[1]hubglobe_jan-17-2023'!$A$1:$M$1001,COLUMN(J$1)-2,FALSE)</f>
        <v>30</v>
      </c>
      <c r="K52">
        <f>VLOOKUP($A52,'[1]hubglobe_jan-17-2023'!$A$1:$M$1001,COLUMN(K$1)-2,FALSE)</f>
        <v>0</v>
      </c>
      <c r="L52">
        <f>VLOOKUP($A52,'[1]hubglobe_jan-17-2023'!$A$1:$M$1001,COLUMN(L$1)-2,FALSE)</f>
        <v>0</v>
      </c>
      <c r="M52">
        <f>VLOOKUP($A52,'[1]hubglobe_jan-17-2023'!$A$1:$M$1001,COLUMN(M$1)-2,FALSE)</f>
        <v>0</v>
      </c>
      <c r="N52">
        <f>VLOOKUP($A52,'[1]hubglobe_jan-17-2023'!$A$1:$M$1001,COLUMN(N$1)-2,FALSE)</f>
        <v>30</v>
      </c>
      <c r="O52">
        <f>VLOOKUP($A52,'[1]hubglobe_jan-17-2023'!$A$1:$M$1001,COLUMN(O$1)-2,FALSE)</f>
        <v>0</v>
      </c>
    </row>
    <row r="53" spans="1:15" x14ac:dyDescent="0.3">
      <c r="A53" s="6">
        <v>202805</v>
      </c>
      <c r="B53" s="7">
        <v>1.4E-2</v>
      </c>
      <c r="C53" s="7">
        <v>2</v>
      </c>
      <c r="D53">
        <f>VLOOKUP($A53,'[1]hubglobe_jan-17-2023'!$A$1:$M$1001,COLUMN(D$1)-2,FALSE)</f>
        <v>692138000000000</v>
      </c>
      <c r="E53">
        <f>VLOOKUP($A53,'[1]hubglobe_jan-17-2023'!$A$1:$M$1001,COLUMN(E$1)-2,FALSE)</f>
        <v>10</v>
      </c>
      <c r="F53">
        <f>VLOOKUP($A53,'[1]hubglobe_jan-17-2023'!$A$1:$M$1001,COLUMN(F$1)-2,FALSE)</f>
        <v>214660</v>
      </c>
      <c r="G53">
        <f>VLOOKUP($A53,'[1]hubglobe_jan-17-2023'!$A$1:$M$1001,COLUMN(G$1)-2,FALSE)</f>
        <v>3870</v>
      </c>
      <c r="H53">
        <f>VLOOKUP($A53,'[1]hubglobe_jan-17-2023'!$A$1:$M$1001,COLUMN(H$1)-2,FALSE)</f>
        <v>150</v>
      </c>
      <c r="I53">
        <f>VLOOKUP($A53,'[1]hubglobe_jan-17-2023'!$A$1:$M$1001,COLUMN(I$1)-2,FALSE)</f>
        <v>20</v>
      </c>
      <c r="J53">
        <f>VLOOKUP($A53,'[1]hubglobe_jan-17-2023'!$A$1:$M$1001,COLUMN(J$1)-2,FALSE)</f>
        <v>30</v>
      </c>
      <c r="K53">
        <f>VLOOKUP($A53,'[1]hubglobe_jan-17-2023'!$A$1:$M$1001,COLUMN(K$1)-2,FALSE)</f>
        <v>0</v>
      </c>
      <c r="L53">
        <f>VLOOKUP($A53,'[1]hubglobe_jan-17-2023'!$A$1:$M$1001,COLUMN(L$1)-2,FALSE)</f>
        <v>0</v>
      </c>
      <c r="M53">
        <f>VLOOKUP($A53,'[1]hubglobe_jan-17-2023'!$A$1:$M$1001,COLUMN(M$1)-2,FALSE)</f>
        <v>0</v>
      </c>
      <c r="N53">
        <f>VLOOKUP($A53,'[1]hubglobe_jan-17-2023'!$A$1:$M$1001,COLUMN(N$1)-2,FALSE)</f>
        <v>30</v>
      </c>
      <c r="O53">
        <f>VLOOKUP($A53,'[1]hubglobe_jan-17-2023'!$A$1:$M$1001,COLUMN(O$1)-2,FALSE)</f>
        <v>0</v>
      </c>
    </row>
    <row r="54" spans="1:15" x14ac:dyDescent="0.3">
      <c r="A54" s="6">
        <v>6743</v>
      </c>
      <c r="B54" s="7">
        <v>1.4E-2</v>
      </c>
      <c r="C54" s="7">
        <v>2</v>
      </c>
      <c r="D54">
        <f>VLOOKUP($A54,'[1]hubglobe_jan-17-2023'!$A$1:$M$1001,COLUMN(D$1)-2,FALSE)</f>
        <v>723664000000000</v>
      </c>
      <c r="E54">
        <f>VLOOKUP($A54,'[1]hubglobe_jan-17-2023'!$A$1:$M$1001,COLUMN(E$1)-2,FALSE)</f>
        <v>0</v>
      </c>
      <c r="F54">
        <f>VLOOKUP($A54,'[1]hubglobe_jan-17-2023'!$A$1:$M$1001,COLUMN(F$1)-2,FALSE)</f>
        <v>78060</v>
      </c>
      <c r="G54">
        <f>VLOOKUP($A54,'[1]hubglobe_jan-17-2023'!$A$1:$M$1001,COLUMN(G$1)-2,FALSE)</f>
        <v>3520</v>
      </c>
      <c r="H54">
        <f>VLOOKUP($A54,'[1]hubglobe_jan-17-2023'!$A$1:$M$1001,COLUMN(H$1)-2,FALSE)</f>
        <v>150</v>
      </c>
      <c r="I54">
        <f>VLOOKUP($A54,'[1]hubglobe_jan-17-2023'!$A$1:$M$1001,COLUMN(I$1)-2,FALSE)</f>
        <v>20</v>
      </c>
      <c r="J54">
        <f>VLOOKUP($A54,'[1]hubglobe_jan-17-2023'!$A$1:$M$1001,COLUMN(J$1)-2,FALSE)</f>
        <v>20</v>
      </c>
      <c r="K54">
        <f>VLOOKUP($A54,'[1]hubglobe_jan-17-2023'!$A$1:$M$1001,COLUMN(K$1)-2,FALSE)</f>
        <v>0</v>
      </c>
      <c r="L54">
        <f>VLOOKUP($A54,'[1]hubglobe_jan-17-2023'!$A$1:$M$1001,COLUMN(L$1)-2,FALSE)</f>
        <v>0</v>
      </c>
      <c r="M54">
        <f>VLOOKUP($A54,'[1]hubglobe_jan-17-2023'!$A$1:$M$1001,COLUMN(M$1)-2,FALSE)</f>
        <v>0</v>
      </c>
      <c r="N54">
        <f>VLOOKUP($A54,'[1]hubglobe_jan-17-2023'!$A$1:$M$1001,COLUMN(N$1)-2,FALSE)</f>
        <v>20</v>
      </c>
      <c r="O54">
        <f>VLOOKUP($A54,'[1]hubglobe_jan-17-2023'!$A$1:$M$1001,COLUMN(O$1)-2,FALSE)</f>
        <v>10</v>
      </c>
    </row>
    <row r="55" spans="1:15" x14ac:dyDescent="0.3">
      <c r="A55" s="6">
        <v>210539</v>
      </c>
      <c r="B55" s="7">
        <v>1.4E-2</v>
      </c>
      <c r="C55" s="7">
        <v>2</v>
      </c>
      <c r="D55">
        <f>VLOOKUP($A55,'[1]hubglobe_jan-17-2023'!$A$1:$M$1001,COLUMN(D$1)-2,FALSE)</f>
        <v>721265000000000</v>
      </c>
      <c r="E55">
        <f>VLOOKUP($A55,'[1]hubglobe_jan-17-2023'!$A$1:$M$1001,COLUMN(E$1)-2,FALSE)</f>
        <v>10</v>
      </c>
      <c r="F55">
        <f>VLOOKUP($A55,'[1]hubglobe_jan-17-2023'!$A$1:$M$1001,COLUMN(F$1)-2,FALSE)</f>
        <v>267410</v>
      </c>
      <c r="G55">
        <f>VLOOKUP($A55,'[1]hubglobe_jan-17-2023'!$A$1:$M$1001,COLUMN(G$1)-2,FALSE)</f>
        <v>1840</v>
      </c>
      <c r="H55">
        <f>VLOOKUP($A55,'[1]hubglobe_jan-17-2023'!$A$1:$M$1001,COLUMN(H$1)-2,FALSE)</f>
        <v>150</v>
      </c>
      <c r="I55">
        <f>VLOOKUP($A55,'[1]hubglobe_jan-17-2023'!$A$1:$M$1001,COLUMN(I$1)-2,FALSE)</f>
        <v>0</v>
      </c>
      <c r="J55">
        <f>VLOOKUP($A55,'[1]hubglobe_jan-17-2023'!$A$1:$M$1001,COLUMN(J$1)-2,FALSE)</f>
        <v>70</v>
      </c>
      <c r="K55">
        <f>VLOOKUP($A55,'[1]hubglobe_jan-17-2023'!$A$1:$M$1001,COLUMN(K$1)-2,FALSE)</f>
        <v>0</v>
      </c>
      <c r="L55">
        <f>VLOOKUP($A55,'[1]hubglobe_jan-17-2023'!$A$1:$M$1001,COLUMN(L$1)-2,FALSE)</f>
        <v>0</v>
      </c>
      <c r="M55">
        <f>VLOOKUP($A55,'[1]hubglobe_jan-17-2023'!$A$1:$M$1001,COLUMN(M$1)-2,FALSE)</f>
        <v>0</v>
      </c>
      <c r="N55">
        <f>VLOOKUP($A55,'[1]hubglobe_jan-17-2023'!$A$1:$M$1001,COLUMN(N$1)-2,FALSE)</f>
        <v>20</v>
      </c>
      <c r="O55">
        <f>VLOOKUP($A55,'[1]hubglobe_jan-17-2023'!$A$1:$M$1001,COLUMN(O$1)-2,FALSE)</f>
        <v>0</v>
      </c>
    </row>
    <row r="56" spans="1:15" x14ac:dyDescent="0.3">
      <c r="A56" s="6">
        <v>165514</v>
      </c>
      <c r="B56" s="7">
        <v>1.4E-2</v>
      </c>
      <c r="C56" s="7">
        <v>2</v>
      </c>
      <c r="D56">
        <f>VLOOKUP($A56,'[1]hubglobe_jan-17-2023'!$A$1:$M$1001,COLUMN(D$1)-2,FALSE)</f>
        <v>684991000000000</v>
      </c>
      <c r="E56">
        <f>VLOOKUP($A56,'[1]hubglobe_jan-17-2023'!$A$1:$M$1001,COLUMN(E$1)-2,FALSE)</f>
        <v>10</v>
      </c>
      <c r="F56">
        <f>VLOOKUP($A56,'[1]hubglobe_jan-17-2023'!$A$1:$M$1001,COLUMN(F$1)-2,FALSE)</f>
        <v>156720</v>
      </c>
      <c r="G56">
        <f>VLOOKUP($A56,'[1]hubglobe_jan-17-2023'!$A$1:$M$1001,COLUMN(G$1)-2,FALSE)</f>
        <v>2640</v>
      </c>
      <c r="H56">
        <f>VLOOKUP($A56,'[1]hubglobe_jan-17-2023'!$A$1:$M$1001,COLUMN(H$1)-2,FALSE)</f>
        <v>150</v>
      </c>
      <c r="I56">
        <f>VLOOKUP($A56,'[1]hubglobe_jan-17-2023'!$A$1:$M$1001,COLUMN(I$1)-2,FALSE)</f>
        <v>20</v>
      </c>
      <c r="J56">
        <f>VLOOKUP($A56,'[1]hubglobe_jan-17-2023'!$A$1:$M$1001,COLUMN(J$1)-2,FALSE)</f>
        <v>1810</v>
      </c>
      <c r="K56">
        <f>VLOOKUP($A56,'[1]hubglobe_jan-17-2023'!$A$1:$M$1001,COLUMN(K$1)-2,FALSE)</f>
        <v>0</v>
      </c>
      <c r="L56">
        <f>VLOOKUP($A56,'[1]hubglobe_jan-17-2023'!$A$1:$M$1001,COLUMN(L$1)-2,FALSE)</f>
        <v>0</v>
      </c>
      <c r="M56">
        <f>VLOOKUP($A56,'[1]hubglobe_jan-17-2023'!$A$1:$M$1001,COLUMN(M$1)-2,FALSE)</f>
        <v>0</v>
      </c>
      <c r="N56">
        <f>VLOOKUP($A56,'[1]hubglobe_jan-17-2023'!$A$1:$M$1001,COLUMN(N$1)-2,FALSE)</f>
        <v>30</v>
      </c>
      <c r="O56">
        <f>VLOOKUP($A56,'[1]hubglobe_jan-17-2023'!$A$1:$M$1001,COLUMN(O$1)-2,FALSE)</f>
        <v>10</v>
      </c>
    </row>
    <row r="57" spans="1:15" x14ac:dyDescent="0.3">
      <c r="A57" s="6">
        <v>54943</v>
      </c>
      <c r="B57" s="7">
        <v>1.4E-2</v>
      </c>
      <c r="C57" s="7">
        <v>2</v>
      </c>
      <c r="D57">
        <f>VLOOKUP($A57,'[1]hubglobe_jan-17-2023'!$A$1:$M$1001,COLUMN(D$1)-2,FALSE)</f>
        <v>675543000000000</v>
      </c>
      <c r="E57">
        <f>VLOOKUP($A57,'[1]hubglobe_jan-17-2023'!$A$1:$M$1001,COLUMN(E$1)-2,FALSE)</f>
        <v>0</v>
      </c>
      <c r="F57">
        <f>VLOOKUP($A57,'[1]hubglobe_jan-17-2023'!$A$1:$M$1001,COLUMN(F$1)-2,FALSE)</f>
        <v>28020</v>
      </c>
      <c r="G57">
        <f>VLOOKUP($A57,'[1]hubglobe_jan-17-2023'!$A$1:$M$1001,COLUMN(G$1)-2,FALSE)</f>
        <v>3520</v>
      </c>
      <c r="H57">
        <f>VLOOKUP($A57,'[1]hubglobe_jan-17-2023'!$A$1:$M$1001,COLUMN(H$1)-2,FALSE)</f>
        <v>150</v>
      </c>
      <c r="I57">
        <f>VLOOKUP($A57,'[1]hubglobe_jan-17-2023'!$A$1:$M$1001,COLUMN(I$1)-2,FALSE)</f>
        <v>20</v>
      </c>
      <c r="J57">
        <f>VLOOKUP($A57,'[1]hubglobe_jan-17-2023'!$A$1:$M$1001,COLUMN(J$1)-2,FALSE)</f>
        <v>30</v>
      </c>
      <c r="K57">
        <f>VLOOKUP($A57,'[1]hubglobe_jan-17-2023'!$A$1:$M$1001,COLUMN(K$1)-2,FALSE)</f>
        <v>0</v>
      </c>
      <c r="L57">
        <f>VLOOKUP($A57,'[1]hubglobe_jan-17-2023'!$A$1:$M$1001,COLUMN(L$1)-2,FALSE)</f>
        <v>0</v>
      </c>
      <c r="M57">
        <f>VLOOKUP($A57,'[1]hubglobe_jan-17-2023'!$A$1:$M$1001,COLUMN(M$1)-2,FALSE)</f>
        <v>0</v>
      </c>
      <c r="N57">
        <f>VLOOKUP($A57,'[1]hubglobe_jan-17-2023'!$A$1:$M$1001,COLUMN(N$1)-2,FALSE)</f>
        <v>30</v>
      </c>
      <c r="O57">
        <f>VLOOKUP($A57,'[1]hubglobe_jan-17-2023'!$A$1:$M$1001,COLUMN(O$1)-2,FALSE)</f>
        <v>0</v>
      </c>
    </row>
    <row r="58" spans="1:15" x14ac:dyDescent="0.3">
      <c r="A58" s="6">
        <v>145480</v>
      </c>
      <c r="B58" s="7">
        <v>1.4E-2</v>
      </c>
      <c r="C58" s="7">
        <v>2</v>
      </c>
      <c r="D58">
        <f>VLOOKUP($A58,'[1]hubglobe_jan-17-2023'!$A$1:$M$1001,COLUMN(D$1)-2,FALSE)</f>
        <v>685040000000000</v>
      </c>
      <c r="E58">
        <f>VLOOKUP($A58,'[1]hubglobe_jan-17-2023'!$A$1:$M$1001,COLUMN(E$1)-2,FALSE)</f>
        <v>10</v>
      </c>
      <c r="F58">
        <f>VLOOKUP($A58,'[1]hubglobe_jan-17-2023'!$A$1:$M$1001,COLUMN(F$1)-2,FALSE)</f>
        <v>31750</v>
      </c>
      <c r="G58">
        <f>VLOOKUP($A58,'[1]hubglobe_jan-17-2023'!$A$1:$M$1001,COLUMN(G$1)-2,FALSE)</f>
        <v>3840</v>
      </c>
      <c r="H58">
        <f>VLOOKUP($A58,'[1]hubglobe_jan-17-2023'!$A$1:$M$1001,COLUMN(H$1)-2,FALSE)</f>
        <v>150</v>
      </c>
      <c r="I58">
        <f>VLOOKUP($A58,'[1]hubglobe_jan-17-2023'!$A$1:$M$1001,COLUMN(I$1)-2,FALSE)</f>
        <v>0</v>
      </c>
      <c r="J58">
        <f>VLOOKUP($A58,'[1]hubglobe_jan-17-2023'!$A$1:$M$1001,COLUMN(J$1)-2,FALSE)</f>
        <v>70</v>
      </c>
      <c r="K58">
        <f>VLOOKUP($A58,'[1]hubglobe_jan-17-2023'!$A$1:$M$1001,COLUMN(K$1)-2,FALSE)</f>
        <v>0</v>
      </c>
      <c r="L58">
        <f>VLOOKUP($A58,'[1]hubglobe_jan-17-2023'!$A$1:$M$1001,COLUMN(L$1)-2,FALSE)</f>
        <v>0</v>
      </c>
      <c r="M58">
        <f>VLOOKUP($A58,'[1]hubglobe_jan-17-2023'!$A$1:$M$1001,COLUMN(M$1)-2,FALSE)</f>
        <v>0</v>
      </c>
      <c r="N58">
        <f>VLOOKUP($A58,'[1]hubglobe_jan-17-2023'!$A$1:$M$1001,COLUMN(N$1)-2,FALSE)</f>
        <v>0</v>
      </c>
      <c r="O58">
        <f>VLOOKUP($A58,'[1]hubglobe_jan-17-2023'!$A$1:$M$1001,COLUMN(O$1)-2,FALSE)</f>
        <v>0</v>
      </c>
    </row>
    <row r="59" spans="1:15" x14ac:dyDescent="0.3">
      <c r="A59" s="6">
        <v>102382</v>
      </c>
      <c r="B59" s="7">
        <v>1.2999999999999999E-2</v>
      </c>
      <c r="C59" s="7">
        <v>2</v>
      </c>
      <c r="D59">
        <f>VLOOKUP($A59,'[1]hubglobe_jan-17-2023'!$A$1:$M$1001,COLUMN(D$1)-2,FALSE)</f>
        <v>641913000000000</v>
      </c>
      <c r="E59">
        <f>VLOOKUP($A59,'[1]hubglobe_jan-17-2023'!$A$1:$M$1001,COLUMN(E$1)-2,FALSE)</f>
        <v>0</v>
      </c>
      <c r="F59">
        <f>VLOOKUP($A59,'[1]hubglobe_jan-17-2023'!$A$1:$M$1001,COLUMN(F$1)-2,FALSE)</f>
        <v>184870</v>
      </c>
      <c r="G59">
        <f>VLOOKUP($A59,'[1]hubglobe_jan-17-2023'!$A$1:$M$1001,COLUMN(G$1)-2,FALSE)</f>
        <v>390</v>
      </c>
      <c r="H59">
        <f>VLOOKUP($A59,'[1]hubglobe_jan-17-2023'!$A$1:$M$1001,COLUMN(H$1)-2,FALSE)</f>
        <v>150</v>
      </c>
      <c r="I59">
        <f>VLOOKUP($A59,'[1]hubglobe_jan-17-2023'!$A$1:$M$1001,COLUMN(I$1)-2,FALSE)</f>
        <v>20</v>
      </c>
      <c r="J59">
        <f>VLOOKUP($A59,'[1]hubglobe_jan-17-2023'!$A$1:$M$1001,COLUMN(J$1)-2,FALSE)</f>
        <v>30</v>
      </c>
      <c r="K59">
        <f>VLOOKUP($A59,'[1]hubglobe_jan-17-2023'!$A$1:$M$1001,COLUMN(K$1)-2,FALSE)</f>
        <v>0</v>
      </c>
      <c r="L59">
        <f>VLOOKUP($A59,'[1]hubglobe_jan-17-2023'!$A$1:$M$1001,COLUMN(L$1)-2,FALSE)</f>
        <v>0</v>
      </c>
      <c r="M59">
        <f>VLOOKUP($A59,'[1]hubglobe_jan-17-2023'!$A$1:$M$1001,COLUMN(M$1)-2,FALSE)</f>
        <v>0</v>
      </c>
      <c r="N59">
        <f>VLOOKUP($A59,'[1]hubglobe_jan-17-2023'!$A$1:$M$1001,COLUMN(N$1)-2,FALSE)</f>
        <v>30</v>
      </c>
      <c r="O59">
        <f>VLOOKUP($A59,'[1]hubglobe_jan-17-2023'!$A$1:$M$1001,COLUMN(O$1)-2,FALSE)</f>
        <v>0</v>
      </c>
    </row>
    <row r="60" spans="1:15" x14ac:dyDescent="0.3">
      <c r="A60" s="6">
        <v>171765</v>
      </c>
      <c r="B60" s="7">
        <v>1.2999999999999999E-2</v>
      </c>
      <c r="C60" s="7">
        <v>2</v>
      </c>
      <c r="D60">
        <f>VLOOKUP($A60,'[1]hubglobe_jan-17-2023'!$A$1:$M$1001,COLUMN(D$1)-2,FALSE)</f>
        <v>632220000000000</v>
      </c>
      <c r="E60">
        <f>VLOOKUP($A60,'[1]hubglobe_jan-17-2023'!$A$1:$M$1001,COLUMN(E$1)-2,FALSE)</f>
        <v>10</v>
      </c>
      <c r="F60">
        <f>VLOOKUP($A60,'[1]hubglobe_jan-17-2023'!$A$1:$M$1001,COLUMN(F$1)-2,FALSE)</f>
        <v>211920</v>
      </c>
      <c r="G60">
        <f>VLOOKUP($A60,'[1]hubglobe_jan-17-2023'!$A$1:$M$1001,COLUMN(G$1)-2,FALSE)</f>
        <v>1000</v>
      </c>
      <c r="H60">
        <f>VLOOKUP($A60,'[1]hubglobe_jan-17-2023'!$A$1:$M$1001,COLUMN(H$1)-2,FALSE)</f>
        <v>150</v>
      </c>
      <c r="I60">
        <f>VLOOKUP($A60,'[1]hubglobe_jan-17-2023'!$A$1:$M$1001,COLUMN(I$1)-2,FALSE)</f>
        <v>20</v>
      </c>
      <c r="J60">
        <f>VLOOKUP($A60,'[1]hubglobe_jan-17-2023'!$A$1:$M$1001,COLUMN(J$1)-2,FALSE)</f>
        <v>1810</v>
      </c>
      <c r="K60">
        <f>VLOOKUP($A60,'[1]hubglobe_jan-17-2023'!$A$1:$M$1001,COLUMN(K$1)-2,FALSE)</f>
        <v>0</v>
      </c>
      <c r="L60">
        <f>VLOOKUP($A60,'[1]hubglobe_jan-17-2023'!$A$1:$M$1001,COLUMN(L$1)-2,FALSE)</f>
        <v>0</v>
      </c>
      <c r="M60">
        <f>VLOOKUP($A60,'[1]hubglobe_jan-17-2023'!$A$1:$M$1001,COLUMN(M$1)-2,FALSE)</f>
        <v>0</v>
      </c>
      <c r="N60">
        <f>VLOOKUP($A60,'[1]hubglobe_jan-17-2023'!$A$1:$M$1001,COLUMN(N$1)-2,FALSE)</f>
        <v>30</v>
      </c>
      <c r="O60">
        <f>VLOOKUP($A60,'[1]hubglobe_jan-17-2023'!$A$1:$M$1001,COLUMN(O$1)-2,FALSE)</f>
        <v>10</v>
      </c>
    </row>
    <row r="61" spans="1:15" x14ac:dyDescent="0.3">
      <c r="A61" s="6">
        <v>161742</v>
      </c>
      <c r="B61" s="7">
        <v>1.2999999999999999E-2</v>
      </c>
      <c r="C61" s="7">
        <v>2</v>
      </c>
      <c r="D61">
        <f>VLOOKUP($A61,'[1]hubglobe_jan-17-2023'!$A$1:$M$1001,COLUMN(D$1)-2,FALSE)</f>
        <v>649060000000000</v>
      </c>
      <c r="E61">
        <f>VLOOKUP($A61,'[1]hubglobe_jan-17-2023'!$A$1:$M$1001,COLUMN(E$1)-2,FALSE)</f>
        <v>10</v>
      </c>
      <c r="F61">
        <f>VLOOKUP($A61,'[1]hubglobe_jan-17-2023'!$A$1:$M$1001,COLUMN(F$1)-2,FALSE)</f>
        <v>142760</v>
      </c>
      <c r="G61">
        <f>VLOOKUP($A61,'[1]hubglobe_jan-17-2023'!$A$1:$M$1001,COLUMN(G$1)-2,FALSE)</f>
        <v>3520</v>
      </c>
      <c r="H61">
        <f>VLOOKUP($A61,'[1]hubglobe_jan-17-2023'!$A$1:$M$1001,COLUMN(H$1)-2,FALSE)</f>
        <v>150</v>
      </c>
      <c r="I61">
        <f>VLOOKUP($A61,'[1]hubglobe_jan-17-2023'!$A$1:$M$1001,COLUMN(I$1)-2,FALSE)</f>
        <v>20</v>
      </c>
      <c r="J61">
        <f>VLOOKUP($A61,'[1]hubglobe_jan-17-2023'!$A$1:$M$1001,COLUMN(J$1)-2,FALSE)</f>
        <v>30</v>
      </c>
      <c r="K61">
        <f>VLOOKUP($A61,'[1]hubglobe_jan-17-2023'!$A$1:$M$1001,COLUMN(K$1)-2,FALSE)</f>
        <v>0</v>
      </c>
      <c r="L61">
        <f>VLOOKUP($A61,'[1]hubglobe_jan-17-2023'!$A$1:$M$1001,COLUMN(L$1)-2,FALSE)</f>
        <v>0</v>
      </c>
      <c r="M61">
        <f>VLOOKUP($A61,'[1]hubglobe_jan-17-2023'!$A$1:$M$1001,COLUMN(M$1)-2,FALSE)</f>
        <v>0</v>
      </c>
      <c r="N61">
        <f>VLOOKUP($A61,'[1]hubglobe_jan-17-2023'!$A$1:$M$1001,COLUMN(N$1)-2,FALSE)</f>
        <v>30</v>
      </c>
      <c r="O61">
        <f>VLOOKUP($A61,'[1]hubglobe_jan-17-2023'!$A$1:$M$1001,COLUMN(O$1)-2,FALSE)</f>
        <v>0</v>
      </c>
    </row>
    <row r="62" spans="1:15" x14ac:dyDescent="0.3">
      <c r="A62" s="6">
        <v>115821</v>
      </c>
      <c r="B62" s="7">
        <v>1.2999999999999999E-2</v>
      </c>
      <c r="C62" s="7">
        <v>2</v>
      </c>
      <c r="D62">
        <f>VLOOKUP($A62,'[1]hubglobe_jan-17-2023'!$A$1:$M$1001,COLUMN(D$1)-2,FALSE)</f>
        <v>625122000000000</v>
      </c>
      <c r="E62">
        <f>VLOOKUP($A62,'[1]hubglobe_jan-17-2023'!$A$1:$M$1001,COLUMN(E$1)-2,FALSE)</f>
        <v>0</v>
      </c>
      <c r="F62">
        <f>VLOOKUP($A62,'[1]hubglobe_jan-17-2023'!$A$1:$M$1001,COLUMN(F$1)-2,FALSE)</f>
        <v>76010</v>
      </c>
      <c r="G62">
        <f>VLOOKUP($A62,'[1]hubglobe_jan-17-2023'!$A$1:$M$1001,COLUMN(G$1)-2,FALSE)</f>
        <v>3520</v>
      </c>
      <c r="H62">
        <f>VLOOKUP($A62,'[1]hubglobe_jan-17-2023'!$A$1:$M$1001,COLUMN(H$1)-2,FALSE)</f>
        <v>150</v>
      </c>
      <c r="I62">
        <f>VLOOKUP($A62,'[1]hubglobe_jan-17-2023'!$A$1:$M$1001,COLUMN(I$1)-2,FALSE)</f>
        <v>20</v>
      </c>
      <c r="J62">
        <f>VLOOKUP($A62,'[1]hubglobe_jan-17-2023'!$A$1:$M$1001,COLUMN(J$1)-2,FALSE)</f>
        <v>1810</v>
      </c>
      <c r="K62">
        <f>VLOOKUP($A62,'[1]hubglobe_jan-17-2023'!$A$1:$M$1001,COLUMN(K$1)-2,FALSE)</f>
        <v>0</v>
      </c>
      <c r="L62">
        <f>VLOOKUP($A62,'[1]hubglobe_jan-17-2023'!$A$1:$M$1001,COLUMN(L$1)-2,FALSE)</f>
        <v>0</v>
      </c>
      <c r="M62">
        <f>VLOOKUP($A62,'[1]hubglobe_jan-17-2023'!$A$1:$M$1001,COLUMN(M$1)-2,FALSE)</f>
        <v>0</v>
      </c>
      <c r="N62">
        <f>VLOOKUP($A62,'[1]hubglobe_jan-17-2023'!$A$1:$M$1001,COLUMN(N$1)-2,FALSE)</f>
        <v>30</v>
      </c>
      <c r="O62">
        <f>VLOOKUP($A62,'[1]hubglobe_jan-17-2023'!$A$1:$M$1001,COLUMN(O$1)-2,FALSE)</f>
        <v>0</v>
      </c>
    </row>
    <row r="63" spans="1:15" x14ac:dyDescent="0.3">
      <c r="A63" s="6">
        <v>65396</v>
      </c>
      <c r="B63" s="7">
        <v>1.2999999999999999E-2</v>
      </c>
      <c r="C63" s="7">
        <v>2</v>
      </c>
      <c r="D63">
        <f>VLOOKUP($A63,'[1]hubglobe_jan-17-2023'!$A$1:$M$1001,COLUMN(D$1)-2,FALSE)</f>
        <v>627472000000000</v>
      </c>
      <c r="E63">
        <f>VLOOKUP($A63,'[1]hubglobe_jan-17-2023'!$A$1:$M$1001,COLUMN(E$1)-2,FALSE)</f>
        <v>0</v>
      </c>
      <c r="F63">
        <f>VLOOKUP($A63,'[1]hubglobe_jan-17-2023'!$A$1:$M$1001,COLUMN(F$1)-2,FALSE)</f>
        <v>214940</v>
      </c>
      <c r="G63">
        <f>VLOOKUP($A63,'[1]hubglobe_jan-17-2023'!$A$1:$M$1001,COLUMN(G$1)-2,FALSE)</f>
        <v>3870</v>
      </c>
      <c r="H63">
        <f>VLOOKUP($A63,'[1]hubglobe_jan-17-2023'!$A$1:$M$1001,COLUMN(H$1)-2,FALSE)</f>
        <v>150</v>
      </c>
      <c r="I63">
        <f>VLOOKUP($A63,'[1]hubglobe_jan-17-2023'!$A$1:$M$1001,COLUMN(I$1)-2,FALSE)</f>
        <v>20</v>
      </c>
      <c r="J63">
        <f>VLOOKUP($A63,'[1]hubglobe_jan-17-2023'!$A$1:$M$1001,COLUMN(J$1)-2,FALSE)</f>
        <v>30</v>
      </c>
      <c r="K63">
        <f>VLOOKUP($A63,'[1]hubglobe_jan-17-2023'!$A$1:$M$1001,COLUMN(K$1)-2,FALSE)</f>
        <v>0</v>
      </c>
      <c r="L63">
        <f>VLOOKUP($A63,'[1]hubglobe_jan-17-2023'!$A$1:$M$1001,COLUMN(L$1)-2,FALSE)</f>
        <v>0</v>
      </c>
      <c r="M63">
        <f>VLOOKUP($A63,'[1]hubglobe_jan-17-2023'!$A$1:$M$1001,COLUMN(M$1)-2,FALSE)</f>
        <v>0</v>
      </c>
      <c r="N63">
        <f>VLOOKUP($A63,'[1]hubglobe_jan-17-2023'!$A$1:$M$1001,COLUMN(N$1)-2,FALSE)</f>
        <v>30</v>
      </c>
      <c r="O63">
        <f>VLOOKUP($A63,'[1]hubglobe_jan-17-2023'!$A$1:$M$1001,COLUMN(O$1)-2,FALSE)</f>
        <v>0</v>
      </c>
    </row>
    <row r="64" spans="1:15" x14ac:dyDescent="0.3">
      <c r="A64" s="6">
        <v>106062</v>
      </c>
      <c r="B64" s="7">
        <v>1.2999999999999999E-2</v>
      </c>
      <c r="C64" s="7">
        <v>2</v>
      </c>
      <c r="D64">
        <f>VLOOKUP($A64,'[1]hubglobe_jan-17-2023'!$A$1:$M$1001,COLUMN(D$1)-2,FALSE)</f>
        <v>651557000000000</v>
      </c>
      <c r="E64">
        <f>VLOOKUP($A64,'[1]hubglobe_jan-17-2023'!$A$1:$M$1001,COLUMN(E$1)-2,FALSE)</f>
        <v>0</v>
      </c>
      <c r="F64">
        <f>VLOOKUP($A64,'[1]hubglobe_jan-17-2023'!$A$1:$M$1001,COLUMN(F$1)-2,FALSE)</f>
        <v>235110</v>
      </c>
      <c r="G64">
        <f>VLOOKUP($A64,'[1]hubglobe_jan-17-2023'!$A$1:$M$1001,COLUMN(G$1)-2,FALSE)</f>
        <v>1560</v>
      </c>
      <c r="H64">
        <f>VLOOKUP($A64,'[1]hubglobe_jan-17-2023'!$A$1:$M$1001,COLUMN(H$1)-2,FALSE)</f>
        <v>150</v>
      </c>
      <c r="I64">
        <f>VLOOKUP($A64,'[1]hubglobe_jan-17-2023'!$A$1:$M$1001,COLUMN(I$1)-2,FALSE)</f>
        <v>20</v>
      </c>
      <c r="J64">
        <f>VLOOKUP($A64,'[1]hubglobe_jan-17-2023'!$A$1:$M$1001,COLUMN(J$1)-2,FALSE)</f>
        <v>30</v>
      </c>
      <c r="K64">
        <f>VLOOKUP($A64,'[1]hubglobe_jan-17-2023'!$A$1:$M$1001,COLUMN(K$1)-2,FALSE)</f>
        <v>0</v>
      </c>
      <c r="L64">
        <f>VLOOKUP($A64,'[1]hubglobe_jan-17-2023'!$A$1:$M$1001,COLUMN(L$1)-2,FALSE)</f>
        <v>0</v>
      </c>
      <c r="M64">
        <f>VLOOKUP($A64,'[1]hubglobe_jan-17-2023'!$A$1:$M$1001,COLUMN(M$1)-2,FALSE)</f>
        <v>0</v>
      </c>
      <c r="N64">
        <f>VLOOKUP($A64,'[1]hubglobe_jan-17-2023'!$A$1:$M$1001,COLUMN(N$1)-2,FALSE)</f>
        <v>30</v>
      </c>
      <c r="O64">
        <f>VLOOKUP($A64,'[1]hubglobe_jan-17-2023'!$A$1:$M$1001,COLUMN(O$1)-2,FALSE)</f>
        <v>10</v>
      </c>
    </row>
    <row r="65" spans="1:15" x14ac:dyDescent="0.3">
      <c r="A65" s="6">
        <v>202505</v>
      </c>
      <c r="B65" s="7">
        <v>1.2E-2</v>
      </c>
      <c r="C65" s="7">
        <v>2</v>
      </c>
      <c r="D65">
        <f>VLOOKUP($A65,'[1]hubglobe_jan-17-2023'!$A$1:$M$1001,COLUMN(D$1)-2,FALSE)</f>
        <v>608234000000000</v>
      </c>
      <c r="E65">
        <f>VLOOKUP($A65,'[1]hubglobe_jan-17-2023'!$A$1:$M$1001,COLUMN(E$1)-2,FALSE)</f>
        <v>10</v>
      </c>
      <c r="F65">
        <f>VLOOKUP($A65,'[1]hubglobe_jan-17-2023'!$A$1:$M$1001,COLUMN(F$1)-2,FALSE)</f>
        <v>170680</v>
      </c>
      <c r="G65">
        <f>VLOOKUP($A65,'[1]hubglobe_jan-17-2023'!$A$1:$M$1001,COLUMN(G$1)-2,FALSE)</f>
        <v>2640</v>
      </c>
      <c r="H65">
        <f>VLOOKUP($A65,'[1]hubglobe_jan-17-2023'!$A$1:$M$1001,COLUMN(H$1)-2,FALSE)</f>
        <v>150</v>
      </c>
      <c r="I65">
        <f>VLOOKUP($A65,'[1]hubglobe_jan-17-2023'!$A$1:$M$1001,COLUMN(I$1)-2,FALSE)</f>
        <v>20</v>
      </c>
      <c r="J65">
        <f>VLOOKUP($A65,'[1]hubglobe_jan-17-2023'!$A$1:$M$1001,COLUMN(J$1)-2,FALSE)</f>
        <v>30</v>
      </c>
      <c r="K65">
        <f>VLOOKUP($A65,'[1]hubglobe_jan-17-2023'!$A$1:$M$1001,COLUMN(K$1)-2,FALSE)</f>
        <v>0</v>
      </c>
      <c r="L65">
        <f>VLOOKUP($A65,'[1]hubglobe_jan-17-2023'!$A$1:$M$1001,COLUMN(L$1)-2,FALSE)</f>
        <v>0</v>
      </c>
      <c r="M65">
        <f>VLOOKUP($A65,'[1]hubglobe_jan-17-2023'!$A$1:$M$1001,COLUMN(M$1)-2,FALSE)</f>
        <v>0</v>
      </c>
      <c r="N65">
        <f>VLOOKUP($A65,'[1]hubglobe_jan-17-2023'!$A$1:$M$1001,COLUMN(N$1)-2,FALSE)</f>
        <v>0</v>
      </c>
      <c r="O65">
        <f>VLOOKUP($A65,'[1]hubglobe_jan-17-2023'!$A$1:$M$1001,COLUMN(O$1)-2,FALSE)</f>
        <v>0</v>
      </c>
    </row>
    <row r="66" spans="1:15" x14ac:dyDescent="0.3">
      <c r="A66" s="6">
        <v>50024</v>
      </c>
      <c r="B66" s="7">
        <v>1.2E-2</v>
      </c>
      <c r="C66" s="7">
        <v>2</v>
      </c>
      <c r="D66">
        <f>VLOOKUP($A66,'[1]hubglobe_jan-17-2023'!$A$1:$M$1001,COLUMN(D$1)-2,FALSE)</f>
        <v>589044000000000</v>
      </c>
      <c r="E66">
        <f>VLOOKUP($A66,'[1]hubglobe_jan-17-2023'!$A$1:$M$1001,COLUMN(E$1)-2,FALSE)</f>
        <v>10</v>
      </c>
      <c r="F66">
        <f>VLOOKUP($A66,'[1]hubglobe_jan-17-2023'!$A$1:$M$1001,COLUMN(F$1)-2,FALSE)</f>
        <v>27470</v>
      </c>
      <c r="G66">
        <f>VLOOKUP($A66,'[1]hubglobe_jan-17-2023'!$A$1:$M$1001,COLUMN(G$1)-2,FALSE)</f>
        <v>3520</v>
      </c>
      <c r="H66">
        <f>VLOOKUP($A66,'[1]hubglobe_jan-17-2023'!$A$1:$M$1001,COLUMN(H$1)-2,FALSE)</f>
        <v>150</v>
      </c>
      <c r="I66">
        <f>VLOOKUP($A66,'[1]hubglobe_jan-17-2023'!$A$1:$M$1001,COLUMN(I$1)-2,FALSE)</f>
        <v>0</v>
      </c>
      <c r="J66">
        <f>VLOOKUP($A66,'[1]hubglobe_jan-17-2023'!$A$1:$M$1001,COLUMN(J$1)-2,FALSE)</f>
        <v>70</v>
      </c>
      <c r="K66">
        <f>VLOOKUP($A66,'[1]hubglobe_jan-17-2023'!$A$1:$M$1001,COLUMN(K$1)-2,FALSE)</f>
        <v>0</v>
      </c>
      <c r="L66">
        <f>VLOOKUP($A66,'[1]hubglobe_jan-17-2023'!$A$1:$M$1001,COLUMN(L$1)-2,FALSE)</f>
        <v>0</v>
      </c>
      <c r="M66">
        <f>VLOOKUP($A66,'[1]hubglobe_jan-17-2023'!$A$1:$M$1001,COLUMN(M$1)-2,FALSE)</f>
        <v>0</v>
      </c>
      <c r="N66">
        <f>VLOOKUP($A66,'[1]hubglobe_jan-17-2023'!$A$1:$M$1001,COLUMN(N$1)-2,FALSE)</f>
        <v>30</v>
      </c>
      <c r="O66">
        <f>VLOOKUP($A66,'[1]hubglobe_jan-17-2023'!$A$1:$M$1001,COLUMN(O$1)-2,FALSE)</f>
        <v>0</v>
      </c>
    </row>
    <row r="67" spans="1:15" x14ac:dyDescent="0.3">
      <c r="A67" s="6">
        <v>121889</v>
      </c>
      <c r="B67" s="7">
        <v>1.2E-2</v>
      </c>
      <c r="C67" s="7">
        <v>2</v>
      </c>
      <c r="D67">
        <f>VLOOKUP($A67,'[1]hubglobe_jan-17-2023'!$A$1:$M$1001,COLUMN(D$1)-2,FALSE)</f>
        <v>584247000000000</v>
      </c>
      <c r="E67">
        <f>VLOOKUP($A67,'[1]hubglobe_jan-17-2023'!$A$1:$M$1001,COLUMN(E$1)-2,FALSE)</f>
        <v>10</v>
      </c>
      <c r="F67">
        <f>VLOOKUP($A67,'[1]hubglobe_jan-17-2023'!$A$1:$M$1001,COLUMN(F$1)-2,FALSE)</f>
        <v>134870</v>
      </c>
      <c r="G67">
        <f>VLOOKUP($A67,'[1]hubglobe_jan-17-2023'!$A$1:$M$1001,COLUMN(G$1)-2,FALSE)</f>
        <v>3520</v>
      </c>
      <c r="H67">
        <f>VLOOKUP($A67,'[1]hubglobe_jan-17-2023'!$A$1:$M$1001,COLUMN(H$1)-2,FALSE)</f>
        <v>150</v>
      </c>
      <c r="I67">
        <f>VLOOKUP($A67,'[1]hubglobe_jan-17-2023'!$A$1:$M$1001,COLUMN(I$1)-2,FALSE)</f>
        <v>20</v>
      </c>
      <c r="J67">
        <f>VLOOKUP($A67,'[1]hubglobe_jan-17-2023'!$A$1:$M$1001,COLUMN(J$1)-2,FALSE)</f>
        <v>30</v>
      </c>
      <c r="K67">
        <f>VLOOKUP($A67,'[1]hubglobe_jan-17-2023'!$A$1:$M$1001,COLUMN(K$1)-2,FALSE)</f>
        <v>0</v>
      </c>
      <c r="L67">
        <f>VLOOKUP($A67,'[1]hubglobe_jan-17-2023'!$A$1:$M$1001,COLUMN(L$1)-2,FALSE)</f>
        <v>0</v>
      </c>
      <c r="M67">
        <f>VLOOKUP($A67,'[1]hubglobe_jan-17-2023'!$A$1:$M$1001,COLUMN(M$1)-2,FALSE)</f>
        <v>0</v>
      </c>
      <c r="N67">
        <f>VLOOKUP($A67,'[1]hubglobe_jan-17-2023'!$A$1:$M$1001,COLUMN(N$1)-2,FALSE)</f>
        <v>30</v>
      </c>
      <c r="O67">
        <f>VLOOKUP($A67,'[1]hubglobe_jan-17-2023'!$A$1:$M$1001,COLUMN(O$1)-2,FALSE)</f>
        <v>0</v>
      </c>
    </row>
    <row r="68" spans="1:15" x14ac:dyDescent="0.3">
      <c r="A68" s="6">
        <v>194750</v>
      </c>
      <c r="B68" s="7">
        <v>1.2E-2</v>
      </c>
      <c r="C68" s="7">
        <v>2</v>
      </c>
      <c r="D68">
        <f>VLOOKUP($A68,'[1]hubglobe_jan-17-2023'!$A$1:$M$1001,COLUMN(D$1)-2,FALSE)</f>
        <v>593842000000000</v>
      </c>
      <c r="E68">
        <f>VLOOKUP($A68,'[1]hubglobe_jan-17-2023'!$A$1:$M$1001,COLUMN(E$1)-2,FALSE)</f>
        <v>0</v>
      </c>
      <c r="F68">
        <f>VLOOKUP($A68,'[1]hubglobe_jan-17-2023'!$A$1:$M$1001,COLUMN(F$1)-2,FALSE)</f>
        <v>63060</v>
      </c>
      <c r="G68">
        <f>VLOOKUP($A68,'[1]hubglobe_jan-17-2023'!$A$1:$M$1001,COLUMN(G$1)-2,FALSE)</f>
        <v>3520</v>
      </c>
      <c r="H68">
        <f>VLOOKUP($A68,'[1]hubglobe_jan-17-2023'!$A$1:$M$1001,COLUMN(H$1)-2,FALSE)</f>
        <v>150</v>
      </c>
      <c r="I68">
        <f>VLOOKUP($A68,'[1]hubglobe_jan-17-2023'!$A$1:$M$1001,COLUMN(I$1)-2,FALSE)</f>
        <v>0</v>
      </c>
      <c r="J68">
        <f>VLOOKUP($A68,'[1]hubglobe_jan-17-2023'!$A$1:$M$1001,COLUMN(J$1)-2,FALSE)</f>
        <v>70</v>
      </c>
      <c r="K68">
        <f>VLOOKUP($A68,'[1]hubglobe_jan-17-2023'!$A$1:$M$1001,COLUMN(K$1)-2,FALSE)</f>
        <v>0</v>
      </c>
      <c r="L68">
        <f>VLOOKUP($A68,'[1]hubglobe_jan-17-2023'!$A$1:$M$1001,COLUMN(L$1)-2,FALSE)</f>
        <v>0</v>
      </c>
      <c r="M68">
        <f>VLOOKUP($A68,'[1]hubglobe_jan-17-2023'!$A$1:$M$1001,COLUMN(M$1)-2,FALSE)</f>
        <v>0</v>
      </c>
      <c r="N68">
        <f>VLOOKUP($A68,'[1]hubglobe_jan-17-2023'!$A$1:$M$1001,COLUMN(N$1)-2,FALSE)</f>
        <v>30</v>
      </c>
      <c r="O68">
        <f>VLOOKUP($A68,'[1]hubglobe_jan-17-2023'!$A$1:$M$1001,COLUMN(O$1)-2,FALSE)</f>
        <v>0</v>
      </c>
    </row>
    <row r="69" spans="1:15" x14ac:dyDescent="0.3">
      <c r="A69" s="6">
        <v>128026</v>
      </c>
      <c r="B69" s="7">
        <v>1.2E-2</v>
      </c>
      <c r="C69" s="7">
        <v>2</v>
      </c>
      <c r="D69">
        <f>VLOOKUP($A69,'[1]hubglobe_jan-17-2023'!$A$1:$M$1001,COLUMN(D$1)-2,FALSE)</f>
        <v>581897000000000</v>
      </c>
      <c r="E69">
        <f>VLOOKUP($A69,'[1]hubglobe_jan-17-2023'!$A$1:$M$1001,COLUMN(E$1)-2,FALSE)</f>
        <v>0</v>
      </c>
      <c r="F69">
        <f>VLOOKUP($A69,'[1]hubglobe_jan-17-2023'!$A$1:$M$1001,COLUMN(F$1)-2,FALSE)</f>
        <v>108070</v>
      </c>
      <c r="G69">
        <f>VLOOKUP($A69,'[1]hubglobe_jan-17-2023'!$A$1:$M$1001,COLUMN(G$1)-2,FALSE)</f>
        <v>3520</v>
      </c>
      <c r="H69">
        <f>VLOOKUP($A69,'[1]hubglobe_jan-17-2023'!$A$1:$M$1001,COLUMN(H$1)-2,FALSE)</f>
        <v>150</v>
      </c>
      <c r="I69">
        <f>VLOOKUP($A69,'[1]hubglobe_jan-17-2023'!$A$1:$M$1001,COLUMN(I$1)-2,FALSE)</f>
        <v>0</v>
      </c>
      <c r="J69">
        <f>VLOOKUP($A69,'[1]hubglobe_jan-17-2023'!$A$1:$M$1001,COLUMN(J$1)-2,FALSE)</f>
        <v>70</v>
      </c>
      <c r="K69">
        <f>VLOOKUP($A69,'[1]hubglobe_jan-17-2023'!$A$1:$M$1001,COLUMN(K$1)-2,FALSE)</f>
        <v>0</v>
      </c>
      <c r="L69">
        <f>VLOOKUP($A69,'[1]hubglobe_jan-17-2023'!$A$1:$M$1001,COLUMN(L$1)-2,FALSE)</f>
        <v>0</v>
      </c>
      <c r="M69">
        <f>VLOOKUP($A69,'[1]hubglobe_jan-17-2023'!$A$1:$M$1001,COLUMN(M$1)-2,FALSE)</f>
        <v>0</v>
      </c>
      <c r="N69">
        <f>VLOOKUP($A69,'[1]hubglobe_jan-17-2023'!$A$1:$M$1001,COLUMN(N$1)-2,FALSE)</f>
        <v>30</v>
      </c>
      <c r="O69">
        <f>VLOOKUP($A69,'[1]hubglobe_jan-17-2023'!$A$1:$M$1001,COLUMN(O$1)-2,FALSE)</f>
        <v>0</v>
      </c>
    </row>
    <row r="70" spans="1:15" x14ac:dyDescent="0.3">
      <c r="A70" s="6">
        <v>69733</v>
      </c>
      <c r="B70" s="7">
        <v>1.2E-2</v>
      </c>
      <c r="C70" s="7">
        <v>2</v>
      </c>
      <c r="D70">
        <f>VLOOKUP($A70,'[1]hubglobe_jan-17-2023'!$A$1:$M$1001,COLUMN(D$1)-2,FALSE)</f>
        <v>608234000000000</v>
      </c>
      <c r="E70">
        <f>VLOOKUP($A70,'[1]hubglobe_jan-17-2023'!$A$1:$M$1001,COLUMN(E$1)-2,FALSE)</f>
        <v>10</v>
      </c>
      <c r="F70">
        <f>VLOOKUP($A70,'[1]hubglobe_jan-17-2023'!$A$1:$M$1001,COLUMN(F$1)-2,FALSE)</f>
        <v>37040</v>
      </c>
      <c r="G70">
        <f>VLOOKUP($A70,'[1]hubglobe_jan-17-2023'!$A$1:$M$1001,COLUMN(G$1)-2,FALSE)</f>
        <v>3520</v>
      </c>
      <c r="H70">
        <f>VLOOKUP($A70,'[1]hubglobe_jan-17-2023'!$A$1:$M$1001,COLUMN(H$1)-2,FALSE)</f>
        <v>150</v>
      </c>
      <c r="I70">
        <f>VLOOKUP($A70,'[1]hubglobe_jan-17-2023'!$A$1:$M$1001,COLUMN(I$1)-2,FALSE)</f>
        <v>20</v>
      </c>
      <c r="J70">
        <f>VLOOKUP($A70,'[1]hubglobe_jan-17-2023'!$A$1:$M$1001,COLUMN(J$1)-2,FALSE)</f>
        <v>30</v>
      </c>
      <c r="K70">
        <f>VLOOKUP($A70,'[1]hubglobe_jan-17-2023'!$A$1:$M$1001,COLUMN(K$1)-2,FALSE)</f>
        <v>0</v>
      </c>
      <c r="L70">
        <f>VLOOKUP($A70,'[1]hubglobe_jan-17-2023'!$A$1:$M$1001,COLUMN(L$1)-2,FALSE)</f>
        <v>0</v>
      </c>
      <c r="M70">
        <f>VLOOKUP($A70,'[1]hubglobe_jan-17-2023'!$A$1:$M$1001,COLUMN(M$1)-2,FALSE)</f>
        <v>0</v>
      </c>
      <c r="N70">
        <f>VLOOKUP($A70,'[1]hubglobe_jan-17-2023'!$A$1:$M$1001,COLUMN(N$1)-2,FALSE)</f>
        <v>30</v>
      </c>
      <c r="O70">
        <f>VLOOKUP($A70,'[1]hubglobe_jan-17-2023'!$A$1:$M$1001,COLUMN(O$1)-2,FALSE)</f>
        <v>0</v>
      </c>
    </row>
    <row r="71" spans="1:15" x14ac:dyDescent="0.3">
      <c r="A71" s="6">
        <v>33504</v>
      </c>
      <c r="B71" s="7">
        <v>1.2E-2</v>
      </c>
      <c r="C71" s="7">
        <v>2</v>
      </c>
      <c r="D71">
        <f>VLOOKUP($A71,'[1]hubglobe_jan-17-2023'!$A$1:$M$1001,COLUMN(D$1)-2,FALSE)</f>
        <v>584198000000000</v>
      </c>
      <c r="E71">
        <f>VLOOKUP($A71,'[1]hubglobe_jan-17-2023'!$A$1:$M$1001,COLUMN(E$1)-2,FALSE)</f>
        <v>0</v>
      </c>
      <c r="F71">
        <f>VLOOKUP($A71,'[1]hubglobe_jan-17-2023'!$A$1:$M$1001,COLUMN(F$1)-2,FALSE)</f>
        <v>175560</v>
      </c>
      <c r="G71">
        <f>VLOOKUP($A71,'[1]hubglobe_jan-17-2023'!$A$1:$M$1001,COLUMN(G$1)-2,FALSE)</f>
        <v>870</v>
      </c>
      <c r="H71">
        <f>VLOOKUP($A71,'[1]hubglobe_jan-17-2023'!$A$1:$M$1001,COLUMN(H$1)-2,FALSE)</f>
        <v>150</v>
      </c>
      <c r="I71">
        <f>VLOOKUP($A71,'[1]hubglobe_jan-17-2023'!$A$1:$M$1001,COLUMN(I$1)-2,FALSE)</f>
        <v>20</v>
      </c>
      <c r="J71">
        <f>VLOOKUP($A71,'[1]hubglobe_jan-17-2023'!$A$1:$M$1001,COLUMN(J$1)-2,FALSE)</f>
        <v>1800</v>
      </c>
      <c r="K71">
        <f>VLOOKUP($A71,'[1]hubglobe_jan-17-2023'!$A$1:$M$1001,COLUMN(K$1)-2,FALSE)</f>
        <v>0</v>
      </c>
      <c r="L71">
        <f>VLOOKUP($A71,'[1]hubglobe_jan-17-2023'!$A$1:$M$1001,COLUMN(L$1)-2,FALSE)</f>
        <v>0</v>
      </c>
      <c r="M71">
        <f>VLOOKUP($A71,'[1]hubglobe_jan-17-2023'!$A$1:$M$1001,COLUMN(M$1)-2,FALSE)</f>
        <v>0</v>
      </c>
      <c r="N71">
        <f>VLOOKUP($A71,'[1]hubglobe_jan-17-2023'!$A$1:$M$1001,COLUMN(N$1)-2,FALSE)</f>
        <v>30</v>
      </c>
      <c r="O71">
        <f>VLOOKUP($A71,'[1]hubglobe_jan-17-2023'!$A$1:$M$1001,COLUMN(O$1)-2,FALSE)</f>
        <v>0</v>
      </c>
    </row>
    <row r="72" spans="1:15" x14ac:dyDescent="0.3">
      <c r="A72" s="6">
        <v>10741</v>
      </c>
      <c r="B72" s="7">
        <v>1.2E-2</v>
      </c>
      <c r="C72" s="7">
        <v>2</v>
      </c>
      <c r="D72">
        <f>VLOOKUP($A72,'[1]hubglobe_jan-17-2023'!$A$1:$M$1001,COLUMN(D$1)-2,FALSE)</f>
        <v>622675000000000</v>
      </c>
      <c r="E72">
        <f>VLOOKUP($A72,'[1]hubglobe_jan-17-2023'!$A$1:$M$1001,COLUMN(E$1)-2,FALSE)</f>
        <v>10</v>
      </c>
      <c r="F72">
        <f>VLOOKUP($A72,'[1]hubglobe_jan-17-2023'!$A$1:$M$1001,COLUMN(F$1)-2,FALSE)</f>
        <v>175030</v>
      </c>
      <c r="G72">
        <f>VLOOKUP($A72,'[1]hubglobe_jan-17-2023'!$A$1:$M$1001,COLUMN(G$1)-2,FALSE)</f>
        <v>870</v>
      </c>
      <c r="H72">
        <f>VLOOKUP($A72,'[1]hubglobe_jan-17-2023'!$A$1:$M$1001,COLUMN(H$1)-2,FALSE)</f>
        <v>150</v>
      </c>
      <c r="I72">
        <f>VLOOKUP($A72,'[1]hubglobe_jan-17-2023'!$A$1:$M$1001,COLUMN(I$1)-2,FALSE)</f>
        <v>20</v>
      </c>
      <c r="J72">
        <f>VLOOKUP($A72,'[1]hubglobe_jan-17-2023'!$A$1:$M$1001,COLUMN(J$1)-2,FALSE)</f>
        <v>20</v>
      </c>
      <c r="K72">
        <f>VLOOKUP($A72,'[1]hubglobe_jan-17-2023'!$A$1:$M$1001,COLUMN(K$1)-2,FALSE)</f>
        <v>0</v>
      </c>
      <c r="L72">
        <f>VLOOKUP($A72,'[1]hubglobe_jan-17-2023'!$A$1:$M$1001,COLUMN(L$1)-2,FALSE)</f>
        <v>0</v>
      </c>
      <c r="M72">
        <f>VLOOKUP($A72,'[1]hubglobe_jan-17-2023'!$A$1:$M$1001,COLUMN(M$1)-2,FALSE)</f>
        <v>0</v>
      </c>
      <c r="N72">
        <f>VLOOKUP($A72,'[1]hubglobe_jan-17-2023'!$A$1:$M$1001,COLUMN(N$1)-2,FALSE)</f>
        <v>30</v>
      </c>
      <c r="O72">
        <f>VLOOKUP($A72,'[1]hubglobe_jan-17-2023'!$A$1:$M$1001,COLUMN(O$1)-2,FALSE)</f>
        <v>0</v>
      </c>
    </row>
    <row r="73" spans="1:15" x14ac:dyDescent="0.3">
      <c r="A73" s="6">
        <v>56914</v>
      </c>
      <c r="B73" s="7">
        <v>1.2E-2</v>
      </c>
      <c r="C73" s="7">
        <v>2</v>
      </c>
      <c r="D73">
        <f>VLOOKUP($A73,'[1]hubglobe_jan-17-2023'!$A$1:$M$1001,COLUMN(D$1)-2,FALSE)</f>
        <v>598541000000000</v>
      </c>
      <c r="E73">
        <f>VLOOKUP($A73,'[1]hubglobe_jan-17-2023'!$A$1:$M$1001,COLUMN(E$1)-2,FALSE)</f>
        <v>10</v>
      </c>
      <c r="F73">
        <f>VLOOKUP($A73,'[1]hubglobe_jan-17-2023'!$A$1:$M$1001,COLUMN(F$1)-2,FALSE)</f>
        <v>116170</v>
      </c>
      <c r="G73">
        <f>VLOOKUP($A73,'[1]hubglobe_jan-17-2023'!$A$1:$M$1001,COLUMN(G$1)-2,FALSE)</f>
        <v>3520</v>
      </c>
      <c r="H73">
        <f>VLOOKUP($A73,'[1]hubglobe_jan-17-2023'!$A$1:$M$1001,COLUMN(H$1)-2,FALSE)</f>
        <v>150</v>
      </c>
      <c r="I73">
        <f>VLOOKUP($A73,'[1]hubglobe_jan-17-2023'!$A$1:$M$1001,COLUMN(I$1)-2,FALSE)</f>
        <v>20</v>
      </c>
      <c r="J73">
        <f>VLOOKUP($A73,'[1]hubglobe_jan-17-2023'!$A$1:$M$1001,COLUMN(J$1)-2,FALSE)</f>
        <v>30</v>
      </c>
      <c r="K73">
        <f>VLOOKUP($A73,'[1]hubglobe_jan-17-2023'!$A$1:$M$1001,COLUMN(K$1)-2,FALSE)</f>
        <v>0</v>
      </c>
      <c r="L73">
        <f>VLOOKUP($A73,'[1]hubglobe_jan-17-2023'!$A$1:$M$1001,COLUMN(L$1)-2,FALSE)</f>
        <v>0</v>
      </c>
      <c r="M73">
        <f>VLOOKUP($A73,'[1]hubglobe_jan-17-2023'!$A$1:$M$1001,COLUMN(M$1)-2,FALSE)</f>
        <v>0</v>
      </c>
      <c r="N73">
        <f>VLOOKUP($A73,'[1]hubglobe_jan-17-2023'!$A$1:$M$1001,COLUMN(N$1)-2,FALSE)</f>
        <v>30</v>
      </c>
      <c r="O73">
        <f>VLOOKUP($A73,'[1]hubglobe_jan-17-2023'!$A$1:$M$1001,COLUMN(O$1)-2,FALSE)</f>
        <v>0</v>
      </c>
    </row>
    <row r="74" spans="1:15" x14ac:dyDescent="0.3">
      <c r="A74" s="6">
        <v>54004</v>
      </c>
      <c r="B74" s="7">
        <v>1.2E-2</v>
      </c>
      <c r="C74" s="7">
        <v>2</v>
      </c>
      <c r="D74">
        <f>VLOOKUP($A74,'[1]hubglobe_jan-17-2023'!$A$1:$M$1001,COLUMN(D$1)-2,FALSE)</f>
        <v>608185000000000</v>
      </c>
      <c r="E74">
        <f>VLOOKUP($A74,'[1]hubglobe_jan-17-2023'!$A$1:$M$1001,COLUMN(E$1)-2,FALSE)</f>
        <v>10</v>
      </c>
      <c r="F74">
        <f>VLOOKUP($A74,'[1]hubglobe_jan-17-2023'!$A$1:$M$1001,COLUMN(F$1)-2,FALSE)</f>
        <v>131290</v>
      </c>
      <c r="G74">
        <f>VLOOKUP($A74,'[1]hubglobe_jan-17-2023'!$A$1:$M$1001,COLUMN(G$1)-2,FALSE)</f>
        <v>3520</v>
      </c>
      <c r="H74">
        <f>VLOOKUP($A74,'[1]hubglobe_jan-17-2023'!$A$1:$M$1001,COLUMN(H$1)-2,FALSE)</f>
        <v>150</v>
      </c>
      <c r="I74">
        <f>VLOOKUP($A74,'[1]hubglobe_jan-17-2023'!$A$1:$M$1001,COLUMN(I$1)-2,FALSE)</f>
        <v>20</v>
      </c>
      <c r="J74">
        <f>VLOOKUP($A74,'[1]hubglobe_jan-17-2023'!$A$1:$M$1001,COLUMN(J$1)-2,FALSE)</f>
        <v>30</v>
      </c>
      <c r="K74">
        <f>VLOOKUP($A74,'[1]hubglobe_jan-17-2023'!$A$1:$M$1001,COLUMN(K$1)-2,FALSE)</f>
        <v>0</v>
      </c>
      <c r="L74">
        <f>VLOOKUP($A74,'[1]hubglobe_jan-17-2023'!$A$1:$M$1001,COLUMN(L$1)-2,FALSE)</f>
        <v>0</v>
      </c>
      <c r="M74">
        <f>VLOOKUP($A74,'[1]hubglobe_jan-17-2023'!$A$1:$M$1001,COLUMN(M$1)-2,FALSE)</f>
        <v>0</v>
      </c>
      <c r="N74">
        <f>VLOOKUP($A74,'[1]hubglobe_jan-17-2023'!$A$1:$M$1001,COLUMN(N$1)-2,FALSE)</f>
        <v>0</v>
      </c>
      <c r="O74">
        <f>VLOOKUP($A74,'[1]hubglobe_jan-17-2023'!$A$1:$M$1001,COLUMN(O$1)-2,FALSE)</f>
        <v>0</v>
      </c>
    </row>
    <row r="75" spans="1:15" x14ac:dyDescent="0.3">
      <c r="A75" s="6">
        <v>13206</v>
      </c>
      <c r="B75" s="7">
        <v>1.0999999999999999E-2</v>
      </c>
      <c r="C75" s="7">
        <v>2</v>
      </c>
      <c r="D75">
        <f>VLOOKUP($A75,'[1]hubglobe_jan-17-2023'!$A$1:$M$1001,COLUMN(D$1)-2,FALSE)</f>
        <v>572156000000000</v>
      </c>
      <c r="E75">
        <f>VLOOKUP($A75,'[1]hubglobe_jan-17-2023'!$A$1:$M$1001,COLUMN(E$1)-2,FALSE)</f>
        <v>10</v>
      </c>
      <c r="F75">
        <f>VLOOKUP($A75,'[1]hubglobe_jan-17-2023'!$A$1:$M$1001,COLUMN(F$1)-2,FALSE)</f>
        <v>157540</v>
      </c>
      <c r="G75">
        <f>VLOOKUP($A75,'[1]hubglobe_jan-17-2023'!$A$1:$M$1001,COLUMN(G$1)-2,FALSE)</f>
        <v>2640</v>
      </c>
      <c r="H75">
        <f>VLOOKUP($A75,'[1]hubglobe_jan-17-2023'!$A$1:$M$1001,COLUMN(H$1)-2,FALSE)</f>
        <v>150</v>
      </c>
      <c r="I75">
        <f>VLOOKUP($A75,'[1]hubglobe_jan-17-2023'!$A$1:$M$1001,COLUMN(I$1)-2,FALSE)</f>
        <v>20</v>
      </c>
      <c r="J75">
        <f>VLOOKUP($A75,'[1]hubglobe_jan-17-2023'!$A$1:$M$1001,COLUMN(J$1)-2,FALSE)</f>
        <v>20</v>
      </c>
      <c r="K75">
        <f>VLOOKUP($A75,'[1]hubglobe_jan-17-2023'!$A$1:$M$1001,COLUMN(K$1)-2,FALSE)</f>
        <v>0</v>
      </c>
      <c r="L75">
        <f>VLOOKUP($A75,'[1]hubglobe_jan-17-2023'!$A$1:$M$1001,COLUMN(L$1)-2,FALSE)</f>
        <v>0</v>
      </c>
      <c r="M75">
        <f>VLOOKUP($A75,'[1]hubglobe_jan-17-2023'!$A$1:$M$1001,COLUMN(M$1)-2,FALSE)</f>
        <v>0</v>
      </c>
      <c r="N75">
        <f>VLOOKUP($A75,'[1]hubglobe_jan-17-2023'!$A$1:$M$1001,COLUMN(N$1)-2,FALSE)</f>
        <v>0</v>
      </c>
      <c r="O75">
        <f>VLOOKUP($A75,'[1]hubglobe_jan-17-2023'!$A$1:$M$1001,COLUMN(O$1)-2,FALSE)</f>
        <v>0</v>
      </c>
    </row>
    <row r="76" spans="1:15" x14ac:dyDescent="0.3">
      <c r="A76" s="6">
        <v>4172</v>
      </c>
      <c r="B76" s="7">
        <v>1.0999999999999999E-2</v>
      </c>
      <c r="C76" s="7">
        <v>2</v>
      </c>
      <c r="D76">
        <f>VLOOKUP($A76,'[1]hubglobe_jan-17-2023'!$A$1:$M$1001,COLUMN(D$1)-2,FALSE)</f>
        <v>557862000000000</v>
      </c>
      <c r="E76">
        <f>VLOOKUP($A76,'[1]hubglobe_jan-17-2023'!$A$1:$M$1001,COLUMN(E$1)-2,FALSE)</f>
        <v>10</v>
      </c>
      <c r="F76">
        <f>VLOOKUP($A76,'[1]hubglobe_jan-17-2023'!$A$1:$M$1001,COLUMN(F$1)-2,FALSE)</f>
        <v>44810</v>
      </c>
      <c r="G76">
        <f>VLOOKUP($A76,'[1]hubglobe_jan-17-2023'!$A$1:$M$1001,COLUMN(G$1)-2,FALSE)</f>
        <v>3520</v>
      </c>
      <c r="H76">
        <f>VLOOKUP($A76,'[1]hubglobe_jan-17-2023'!$A$1:$M$1001,COLUMN(H$1)-2,FALSE)</f>
        <v>150</v>
      </c>
      <c r="I76">
        <f>VLOOKUP($A76,'[1]hubglobe_jan-17-2023'!$A$1:$M$1001,COLUMN(I$1)-2,FALSE)</f>
        <v>0</v>
      </c>
      <c r="J76">
        <f>VLOOKUP($A76,'[1]hubglobe_jan-17-2023'!$A$1:$M$1001,COLUMN(J$1)-2,FALSE)</f>
        <v>70</v>
      </c>
      <c r="K76">
        <f>VLOOKUP($A76,'[1]hubglobe_jan-17-2023'!$A$1:$M$1001,COLUMN(K$1)-2,FALSE)</f>
        <v>0</v>
      </c>
      <c r="L76">
        <f>VLOOKUP($A76,'[1]hubglobe_jan-17-2023'!$A$1:$M$1001,COLUMN(L$1)-2,FALSE)</f>
        <v>0</v>
      </c>
      <c r="M76">
        <f>VLOOKUP($A76,'[1]hubglobe_jan-17-2023'!$A$1:$M$1001,COLUMN(M$1)-2,FALSE)</f>
        <v>0</v>
      </c>
      <c r="N76">
        <f>VLOOKUP($A76,'[1]hubglobe_jan-17-2023'!$A$1:$M$1001,COLUMN(N$1)-2,FALSE)</f>
        <v>0</v>
      </c>
      <c r="O76">
        <f>VLOOKUP($A76,'[1]hubglobe_jan-17-2023'!$A$1:$M$1001,COLUMN(O$1)-2,FALSE)</f>
        <v>0</v>
      </c>
    </row>
    <row r="77" spans="1:15" x14ac:dyDescent="0.3">
      <c r="A77" s="6">
        <v>159147</v>
      </c>
      <c r="B77" s="7">
        <v>1.0999999999999999E-2</v>
      </c>
      <c r="C77" s="7">
        <v>2</v>
      </c>
      <c r="D77">
        <f>VLOOKUP($A77,'[1]hubglobe_jan-17-2023'!$A$1:$M$1001,COLUMN(D$1)-2,FALSE)</f>
        <v>555169000000000</v>
      </c>
      <c r="E77">
        <f>VLOOKUP($A77,'[1]hubglobe_jan-17-2023'!$A$1:$M$1001,COLUMN(E$1)-2,FALSE)</f>
        <v>10</v>
      </c>
      <c r="F77">
        <f>VLOOKUP($A77,'[1]hubglobe_jan-17-2023'!$A$1:$M$1001,COLUMN(F$1)-2,FALSE)</f>
        <v>271680</v>
      </c>
      <c r="G77">
        <f>VLOOKUP($A77,'[1]hubglobe_jan-17-2023'!$A$1:$M$1001,COLUMN(G$1)-2,FALSE)</f>
        <v>3410</v>
      </c>
      <c r="H77">
        <f>VLOOKUP($A77,'[1]hubglobe_jan-17-2023'!$A$1:$M$1001,COLUMN(H$1)-2,FALSE)</f>
        <v>150</v>
      </c>
      <c r="I77">
        <f>VLOOKUP($A77,'[1]hubglobe_jan-17-2023'!$A$1:$M$1001,COLUMN(I$1)-2,FALSE)</f>
        <v>20</v>
      </c>
      <c r="J77">
        <f>VLOOKUP($A77,'[1]hubglobe_jan-17-2023'!$A$1:$M$1001,COLUMN(J$1)-2,FALSE)</f>
        <v>1810</v>
      </c>
      <c r="K77">
        <f>VLOOKUP($A77,'[1]hubglobe_jan-17-2023'!$A$1:$M$1001,COLUMN(K$1)-2,FALSE)</f>
        <v>0</v>
      </c>
      <c r="L77">
        <f>VLOOKUP($A77,'[1]hubglobe_jan-17-2023'!$A$1:$M$1001,COLUMN(L$1)-2,FALSE)</f>
        <v>0</v>
      </c>
      <c r="M77">
        <f>VLOOKUP($A77,'[1]hubglobe_jan-17-2023'!$A$1:$M$1001,COLUMN(M$1)-2,FALSE)</f>
        <v>0</v>
      </c>
      <c r="N77">
        <f>VLOOKUP($A77,'[1]hubglobe_jan-17-2023'!$A$1:$M$1001,COLUMN(N$1)-2,FALSE)</f>
        <v>0</v>
      </c>
      <c r="O77">
        <f>VLOOKUP($A77,'[1]hubglobe_jan-17-2023'!$A$1:$M$1001,COLUMN(O$1)-2,FALSE)</f>
        <v>0</v>
      </c>
    </row>
    <row r="78" spans="1:15" x14ac:dyDescent="0.3">
      <c r="A78" s="6">
        <v>43463</v>
      </c>
      <c r="B78" s="7">
        <v>1.0999999999999999E-2</v>
      </c>
      <c r="C78" s="7">
        <v>2</v>
      </c>
      <c r="D78">
        <f>VLOOKUP($A78,'[1]hubglobe_jan-17-2023'!$A$1:$M$1001,COLUMN(D$1)-2,FALSE)</f>
        <v>543470000000000</v>
      </c>
      <c r="E78">
        <f>VLOOKUP($A78,'[1]hubglobe_jan-17-2023'!$A$1:$M$1001,COLUMN(E$1)-2,FALSE)</f>
        <v>10</v>
      </c>
      <c r="F78">
        <f>VLOOKUP($A78,'[1]hubglobe_jan-17-2023'!$A$1:$M$1001,COLUMN(F$1)-2,FALSE)</f>
        <v>244560</v>
      </c>
      <c r="G78">
        <f>VLOOKUP($A78,'[1]hubglobe_jan-17-2023'!$A$1:$M$1001,COLUMN(G$1)-2,FALSE)</f>
        <v>720</v>
      </c>
      <c r="H78">
        <f>VLOOKUP($A78,'[1]hubglobe_jan-17-2023'!$A$1:$M$1001,COLUMN(H$1)-2,FALSE)</f>
        <v>150</v>
      </c>
      <c r="I78">
        <f>VLOOKUP($A78,'[1]hubglobe_jan-17-2023'!$A$1:$M$1001,COLUMN(I$1)-2,FALSE)</f>
        <v>20</v>
      </c>
      <c r="J78">
        <f>VLOOKUP($A78,'[1]hubglobe_jan-17-2023'!$A$1:$M$1001,COLUMN(J$1)-2,FALSE)</f>
        <v>30</v>
      </c>
      <c r="K78">
        <f>VLOOKUP($A78,'[1]hubglobe_jan-17-2023'!$A$1:$M$1001,COLUMN(K$1)-2,FALSE)</f>
        <v>0</v>
      </c>
      <c r="L78">
        <f>VLOOKUP($A78,'[1]hubglobe_jan-17-2023'!$A$1:$M$1001,COLUMN(L$1)-2,FALSE)</f>
        <v>0</v>
      </c>
      <c r="M78">
        <f>VLOOKUP($A78,'[1]hubglobe_jan-17-2023'!$A$1:$M$1001,COLUMN(M$1)-2,FALSE)</f>
        <v>0</v>
      </c>
      <c r="N78">
        <f>VLOOKUP($A78,'[1]hubglobe_jan-17-2023'!$A$1:$M$1001,COLUMN(N$1)-2,FALSE)</f>
        <v>20</v>
      </c>
      <c r="O78">
        <f>VLOOKUP($A78,'[1]hubglobe_jan-17-2023'!$A$1:$M$1001,COLUMN(O$1)-2,FALSE)</f>
        <v>0</v>
      </c>
    </row>
    <row r="79" spans="1:15" x14ac:dyDescent="0.3">
      <c r="A79" s="6">
        <v>90606</v>
      </c>
      <c r="B79" s="7">
        <v>1.0999999999999999E-2</v>
      </c>
      <c r="C79" s="7">
        <v>2</v>
      </c>
      <c r="D79">
        <f>VLOOKUP($A79,'[1]hubglobe_jan-17-2023'!$A$1:$M$1001,COLUMN(D$1)-2,FALSE)</f>
        <v>555267000000000</v>
      </c>
      <c r="E79">
        <f>VLOOKUP($A79,'[1]hubglobe_jan-17-2023'!$A$1:$M$1001,COLUMN(E$1)-2,FALSE)</f>
        <v>10</v>
      </c>
      <c r="F79">
        <f>VLOOKUP($A79,'[1]hubglobe_jan-17-2023'!$A$1:$M$1001,COLUMN(F$1)-2,FALSE)</f>
        <v>89300</v>
      </c>
      <c r="G79">
        <f>VLOOKUP($A79,'[1]hubglobe_jan-17-2023'!$A$1:$M$1001,COLUMN(G$1)-2,FALSE)</f>
        <v>3520</v>
      </c>
      <c r="H79">
        <f>VLOOKUP($A79,'[1]hubglobe_jan-17-2023'!$A$1:$M$1001,COLUMN(H$1)-2,FALSE)</f>
        <v>150</v>
      </c>
      <c r="I79">
        <f>VLOOKUP($A79,'[1]hubglobe_jan-17-2023'!$A$1:$M$1001,COLUMN(I$1)-2,FALSE)</f>
        <v>20</v>
      </c>
      <c r="J79">
        <f>VLOOKUP($A79,'[1]hubglobe_jan-17-2023'!$A$1:$M$1001,COLUMN(J$1)-2,FALSE)</f>
        <v>30</v>
      </c>
      <c r="K79">
        <f>VLOOKUP($A79,'[1]hubglobe_jan-17-2023'!$A$1:$M$1001,COLUMN(K$1)-2,FALSE)</f>
        <v>0</v>
      </c>
      <c r="L79">
        <f>VLOOKUP($A79,'[1]hubglobe_jan-17-2023'!$A$1:$M$1001,COLUMN(L$1)-2,FALSE)</f>
        <v>0</v>
      </c>
      <c r="M79">
        <f>VLOOKUP($A79,'[1]hubglobe_jan-17-2023'!$A$1:$M$1001,COLUMN(M$1)-2,FALSE)</f>
        <v>0</v>
      </c>
      <c r="N79">
        <f>VLOOKUP($A79,'[1]hubglobe_jan-17-2023'!$A$1:$M$1001,COLUMN(N$1)-2,FALSE)</f>
        <v>30</v>
      </c>
      <c r="O79">
        <f>VLOOKUP($A79,'[1]hubglobe_jan-17-2023'!$A$1:$M$1001,COLUMN(O$1)-2,FALSE)</f>
        <v>0</v>
      </c>
    </row>
    <row r="80" spans="1:15" x14ac:dyDescent="0.3">
      <c r="A80" s="6">
        <v>172040</v>
      </c>
      <c r="B80" s="7">
        <v>1.0999999999999999E-2</v>
      </c>
      <c r="C80" s="7">
        <v>2</v>
      </c>
      <c r="D80">
        <f>VLOOKUP($A80,'[1]hubglobe_jan-17-2023'!$A$1:$M$1001,COLUMN(D$1)-2,FALSE)</f>
        <v>541022000000000</v>
      </c>
      <c r="E80">
        <f>VLOOKUP($A80,'[1]hubglobe_jan-17-2023'!$A$1:$M$1001,COLUMN(E$1)-2,FALSE)</f>
        <v>10</v>
      </c>
      <c r="F80">
        <f>VLOOKUP($A80,'[1]hubglobe_jan-17-2023'!$A$1:$M$1001,COLUMN(F$1)-2,FALSE)</f>
        <v>186820</v>
      </c>
      <c r="G80">
        <f>VLOOKUP($A80,'[1]hubglobe_jan-17-2023'!$A$1:$M$1001,COLUMN(G$1)-2,FALSE)</f>
        <v>390</v>
      </c>
      <c r="H80">
        <f>VLOOKUP($A80,'[1]hubglobe_jan-17-2023'!$A$1:$M$1001,COLUMN(H$1)-2,FALSE)</f>
        <v>150</v>
      </c>
      <c r="I80">
        <f>VLOOKUP($A80,'[1]hubglobe_jan-17-2023'!$A$1:$M$1001,COLUMN(I$1)-2,FALSE)</f>
        <v>20</v>
      </c>
      <c r="J80">
        <f>VLOOKUP($A80,'[1]hubglobe_jan-17-2023'!$A$1:$M$1001,COLUMN(J$1)-2,FALSE)</f>
        <v>1810</v>
      </c>
      <c r="K80">
        <f>VLOOKUP($A80,'[1]hubglobe_jan-17-2023'!$A$1:$M$1001,COLUMN(K$1)-2,FALSE)</f>
        <v>0</v>
      </c>
      <c r="L80">
        <f>VLOOKUP($A80,'[1]hubglobe_jan-17-2023'!$A$1:$M$1001,COLUMN(L$1)-2,FALSE)</f>
        <v>0</v>
      </c>
      <c r="M80">
        <f>VLOOKUP($A80,'[1]hubglobe_jan-17-2023'!$A$1:$M$1001,COLUMN(M$1)-2,FALSE)</f>
        <v>0</v>
      </c>
      <c r="N80">
        <f>VLOOKUP($A80,'[1]hubglobe_jan-17-2023'!$A$1:$M$1001,COLUMN(N$1)-2,FALSE)</f>
        <v>20</v>
      </c>
      <c r="O80">
        <f>VLOOKUP($A80,'[1]hubglobe_jan-17-2023'!$A$1:$M$1001,COLUMN(O$1)-2,FALSE)</f>
        <v>0</v>
      </c>
    </row>
    <row r="81" spans="1:15" x14ac:dyDescent="0.3">
      <c r="A81" s="6">
        <v>80592</v>
      </c>
      <c r="B81" s="7">
        <v>1.0999999999999999E-2</v>
      </c>
      <c r="C81" s="7">
        <v>2</v>
      </c>
      <c r="D81">
        <f>VLOOKUP($A81,'[1]hubglobe_jan-17-2023'!$A$1:$M$1001,COLUMN(D$1)-2,FALSE)</f>
        <v>541071000000000</v>
      </c>
      <c r="E81">
        <f>VLOOKUP($A81,'[1]hubglobe_jan-17-2023'!$A$1:$M$1001,COLUMN(E$1)-2,FALSE)</f>
        <v>0</v>
      </c>
      <c r="F81">
        <f>VLOOKUP($A81,'[1]hubglobe_jan-17-2023'!$A$1:$M$1001,COLUMN(F$1)-2,FALSE)</f>
        <v>16220</v>
      </c>
      <c r="G81">
        <f>VLOOKUP($A81,'[1]hubglobe_jan-17-2023'!$A$1:$M$1001,COLUMN(G$1)-2,FALSE)</f>
        <v>3520</v>
      </c>
      <c r="H81">
        <f>VLOOKUP($A81,'[1]hubglobe_jan-17-2023'!$A$1:$M$1001,COLUMN(H$1)-2,FALSE)</f>
        <v>150</v>
      </c>
      <c r="I81">
        <f>VLOOKUP($A81,'[1]hubglobe_jan-17-2023'!$A$1:$M$1001,COLUMN(I$1)-2,FALSE)</f>
        <v>20</v>
      </c>
      <c r="J81">
        <f>VLOOKUP($A81,'[1]hubglobe_jan-17-2023'!$A$1:$M$1001,COLUMN(J$1)-2,FALSE)</f>
        <v>30</v>
      </c>
      <c r="K81">
        <f>VLOOKUP($A81,'[1]hubglobe_jan-17-2023'!$A$1:$M$1001,COLUMN(K$1)-2,FALSE)</f>
        <v>0</v>
      </c>
      <c r="L81">
        <f>VLOOKUP($A81,'[1]hubglobe_jan-17-2023'!$A$1:$M$1001,COLUMN(L$1)-2,FALSE)</f>
        <v>0</v>
      </c>
      <c r="M81">
        <f>VLOOKUP($A81,'[1]hubglobe_jan-17-2023'!$A$1:$M$1001,COLUMN(M$1)-2,FALSE)</f>
        <v>0</v>
      </c>
      <c r="N81">
        <f>VLOOKUP($A81,'[1]hubglobe_jan-17-2023'!$A$1:$M$1001,COLUMN(N$1)-2,FALSE)</f>
        <v>0</v>
      </c>
      <c r="O81">
        <f>VLOOKUP($A81,'[1]hubglobe_jan-17-2023'!$A$1:$M$1001,COLUMN(O$1)-2,FALSE)</f>
        <v>0</v>
      </c>
    </row>
    <row r="82" spans="1:15" x14ac:dyDescent="0.3">
      <c r="A82" s="6">
        <v>204992</v>
      </c>
      <c r="B82" s="7">
        <v>1.0999999999999999E-2</v>
      </c>
      <c r="C82" s="7">
        <v>2</v>
      </c>
      <c r="D82">
        <f>VLOOKUP($A82,'[1]hubglobe_jan-17-2023'!$A$1:$M$1001,COLUMN(D$1)-2,FALSE)</f>
        <v>567310000000000</v>
      </c>
      <c r="E82">
        <f>VLOOKUP($A82,'[1]hubglobe_jan-17-2023'!$A$1:$M$1001,COLUMN(E$1)-2,FALSE)</f>
        <v>10</v>
      </c>
      <c r="F82">
        <f>VLOOKUP($A82,'[1]hubglobe_jan-17-2023'!$A$1:$M$1001,COLUMN(F$1)-2,FALSE)</f>
        <v>51790</v>
      </c>
      <c r="G82">
        <f>VLOOKUP($A82,'[1]hubglobe_jan-17-2023'!$A$1:$M$1001,COLUMN(G$1)-2,FALSE)</f>
        <v>3520</v>
      </c>
      <c r="H82">
        <f>VLOOKUP($A82,'[1]hubglobe_jan-17-2023'!$A$1:$M$1001,COLUMN(H$1)-2,FALSE)</f>
        <v>150</v>
      </c>
      <c r="I82">
        <f>VLOOKUP($A82,'[1]hubglobe_jan-17-2023'!$A$1:$M$1001,COLUMN(I$1)-2,FALSE)</f>
        <v>20</v>
      </c>
      <c r="J82">
        <f>VLOOKUP($A82,'[1]hubglobe_jan-17-2023'!$A$1:$M$1001,COLUMN(J$1)-2,FALSE)</f>
        <v>30</v>
      </c>
      <c r="K82">
        <f>VLOOKUP($A82,'[1]hubglobe_jan-17-2023'!$A$1:$M$1001,COLUMN(K$1)-2,FALSE)</f>
        <v>0</v>
      </c>
      <c r="L82">
        <f>VLOOKUP($A82,'[1]hubglobe_jan-17-2023'!$A$1:$M$1001,COLUMN(L$1)-2,FALSE)</f>
        <v>0</v>
      </c>
      <c r="M82">
        <f>VLOOKUP($A82,'[1]hubglobe_jan-17-2023'!$A$1:$M$1001,COLUMN(M$1)-2,FALSE)</f>
        <v>0</v>
      </c>
      <c r="N82">
        <f>VLOOKUP($A82,'[1]hubglobe_jan-17-2023'!$A$1:$M$1001,COLUMN(N$1)-2,FALSE)</f>
        <v>20</v>
      </c>
      <c r="O82">
        <f>VLOOKUP($A82,'[1]hubglobe_jan-17-2023'!$A$1:$M$1001,COLUMN(O$1)-2,FALSE)</f>
        <v>0</v>
      </c>
    </row>
    <row r="83" spans="1:15" x14ac:dyDescent="0.3">
      <c r="A83" s="6">
        <v>69294</v>
      </c>
      <c r="B83" s="7">
        <v>1.0999999999999999E-2</v>
      </c>
      <c r="C83" s="7">
        <v>2</v>
      </c>
      <c r="D83">
        <f>VLOOKUP($A83,'[1]hubglobe_jan-17-2023'!$A$1:$M$1001,COLUMN(D$1)-2,FALSE)</f>
        <v>538428000000000</v>
      </c>
      <c r="E83">
        <f>VLOOKUP($A83,'[1]hubglobe_jan-17-2023'!$A$1:$M$1001,COLUMN(E$1)-2,FALSE)</f>
        <v>0</v>
      </c>
      <c r="F83">
        <f>VLOOKUP($A83,'[1]hubglobe_jan-17-2023'!$A$1:$M$1001,COLUMN(F$1)-2,FALSE)</f>
        <v>44980</v>
      </c>
      <c r="G83">
        <f>VLOOKUP($A83,'[1]hubglobe_jan-17-2023'!$A$1:$M$1001,COLUMN(G$1)-2,FALSE)</f>
        <v>3520</v>
      </c>
      <c r="H83">
        <f>VLOOKUP($A83,'[1]hubglobe_jan-17-2023'!$A$1:$M$1001,COLUMN(H$1)-2,FALSE)</f>
        <v>150</v>
      </c>
      <c r="I83">
        <f>VLOOKUP($A83,'[1]hubglobe_jan-17-2023'!$A$1:$M$1001,COLUMN(I$1)-2,FALSE)</f>
        <v>20</v>
      </c>
      <c r="J83">
        <f>VLOOKUP($A83,'[1]hubglobe_jan-17-2023'!$A$1:$M$1001,COLUMN(J$1)-2,FALSE)</f>
        <v>70</v>
      </c>
      <c r="K83">
        <f>VLOOKUP($A83,'[1]hubglobe_jan-17-2023'!$A$1:$M$1001,COLUMN(K$1)-2,FALSE)</f>
        <v>0</v>
      </c>
      <c r="L83">
        <f>VLOOKUP($A83,'[1]hubglobe_jan-17-2023'!$A$1:$M$1001,COLUMN(L$1)-2,FALSE)</f>
        <v>0</v>
      </c>
      <c r="M83">
        <f>VLOOKUP($A83,'[1]hubglobe_jan-17-2023'!$A$1:$M$1001,COLUMN(M$1)-2,FALSE)</f>
        <v>0</v>
      </c>
      <c r="N83">
        <f>VLOOKUP($A83,'[1]hubglobe_jan-17-2023'!$A$1:$M$1001,COLUMN(N$1)-2,FALSE)</f>
        <v>10</v>
      </c>
      <c r="O83">
        <f>VLOOKUP($A83,'[1]hubglobe_jan-17-2023'!$A$1:$M$1001,COLUMN(O$1)-2,FALSE)</f>
        <v>0</v>
      </c>
    </row>
    <row r="84" spans="1:15" x14ac:dyDescent="0.3">
      <c r="A84" s="6">
        <v>80987</v>
      </c>
      <c r="B84" s="7">
        <v>0.01</v>
      </c>
      <c r="C84" s="7">
        <v>2</v>
      </c>
      <c r="D84">
        <f>VLOOKUP($A84,'[1]hubglobe_jan-17-2023'!$A$1:$M$1001,COLUMN(D$1)-2,FALSE)</f>
        <v>485510000000000</v>
      </c>
      <c r="E84">
        <f>VLOOKUP($A84,'[1]hubglobe_jan-17-2023'!$A$1:$M$1001,COLUMN(E$1)-2,FALSE)</f>
        <v>10</v>
      </c>
      <c r="F84">
        <f>VLOOKUP($A84,'[1]hubglobe_jan-17-2023'!$A$1:$M$1001,COLUMN(F$1)-2,FALSE)</f>
        <v>175800</v>
      </c>
      <c r="G84">
        <f>VLOOKUP($A84,'[1]hubglobe_jan-17-2023'!$A$1:$M$1001,COLUMN(G$1)-2,FALSE)</f>
        <v>870</v>
      </c>
      <c r="H84">
        <f>VLOOKUP($A84,'[1]hubglobe_jan-17-2023'!$A$1:$M$1001,COLUMN(H$1)-2,FALSE)</f>
        <v>150</v>
      </c>
      <c r="I84">
        <f>VLOOKUP($A84,'[1]hubglobe_jan-17-2023'!$A$1:$M$1001,COLUMN(I$1)-2,FALSE)</f>
        <v>20</v>
      </c>
      <c r="J84">
        <f>VLOOKUP($A84,'[1]hubglobe_jan-17-2023'!$A$1:$M$1001,COLUMN(J$1)-2,FALSE)</f>
        <v>1060</v>
      </c>
      <c r="K84">
        <f>VLOOKUP($A84,'[1]hubglobe_jan-17-2023'!$A$1:$M$1001,COLUMN(K$1)-2,FALSE)</f>
        <v>0</v>
      </c>
      <c r="L84">
        <f>VLOOKUP($A84,'[1]hubglobe_jan-17-2023'!$A$1:$M$1001,COLUMN(L$1)-2,FALSE)</f>
        <v>0</v>
      </c>
      <c r="M84">
        <f>VLOOKUP($A84,'[1]hubglobe_jan-17-2023'!$A$1:$M$1001,COLUMN(M$1)-2,FALSE)</f>
        <v>0</v>
      </c>
      <c r="N84">
        <f>VLOOKUP($A84,'[1]hubglobe_jan-17-2023'!$A$1:$M$1001,COLUMN(N$1)-2,FALSE)</f>
        <v>30</v>
      </c>
      <c r="O84">
        <f>VLOOKUP($A84,'[1]hubglobe_jan-17-2023'!$A$1:$M$1001,COLUMN(O$1)-2,FALSE)</f>
        <v>0</v>
      </c>
    </row>
    <row r="85" spans="1:15" x14ac:dyDescent="0.3">
      <c r="A85" s="6">
        <v>65889</v>
      </c>
      <c r="B85" s="7">
        <v>0.01</v>
      </c>
      <c r="C85" s="7">
        <v>2</v>
      </c>
      <c r="D85">
        <f>VLOOKUP($A85,'[1]hubglobe_jan-17-2023'!$A$1:$M$1001,COLUMN(D$1)-2,FALSE)</f>
        <v>511895000000000</v>
      </c>
      <c r="E85">
        <f>VLOOKUP($A85,'[1]hubglobe_jan-17-2023'!$A$1:$M$1001,COLUMN(E$1)-2,FALSE)</f>
        <v>10</v>
      </c>
      <c r="F85">
        <f>VLOOKUP($A85,'[1]hubglobe_jan-17-2023'!$A$1:$M$1001,COLUMN(F$1)-2,FALSE)</f>
        <v>34100</v>
      </c>
      <c r="G85">
        <f>VLOOKUP($A85,'[1]hubglobe_jan-17-2023'!$A$1:$M$1001,COLUMN(G$1)-2,FALSE)</f>
        <v>3520</v>
      </c>
      <c r="H85">
        <f>VLOOKUP($A85,'[1]hubglobe_jan-17-2023'!$A$1:$M$1001,COLUMN(H$1)-2,FALSE)</f>
        <v>150</v>
      </c>
      <c r="I85">
        <f>VLOOKUP($A85,'[1]hubglobe_jan-17-2023'!$A$1:$M$1001,COLUMN(I$1)-2,FALSE)</f>
        <v>20</v>
      </c>
      <c r="J85">
        <f>VLOOKUP($A85,'[1]hubglobe_jan-17-2023'!$A$1:$M$1001,COLUMN(J$1)-2,FALSE)</f>
        <v>30</v>
      </c>
      <c r="K85">
        <f>VLOOKUP($A85,'[1]hubglobe_jan-17-2023'!$A$1:$M$1001,COLUMN(K$1)-2,FALSE)</f>
        <v>0</v>
      </c>
      <c r="L85">
        <f>VLOOKUP($A85,'[1]hubglobe_jan-17-2023'!$A$1:$M$1001,COLUMN(L$1)-2,FALSE)</f>
        <v>0</v>
      </c>
      <c r="M85">
        <f>VLOOKUP($A85,'[1]hubglobe_jan-17-2023'!$A$1:$M$1001,COLUMN(M$1)-2,FALSE)</f>
        <v>0</v>
      </c>
      <c r="N85">
        <f>VLOOKUP($A85,'[1]hubglobe_jan-17-2023'!$A$1:$M$1001,COLUMN(N$1)-2,FALSE)</f>
        <v>20</v>
      </c>
      <c r="O85">
        <f>VLOOKUP($A85,'[1]hubglobe_jan-17-2023'!$A$1:$M$1001,COLUMN(O$1)-2,FALSE)</f>
        <v>0</v>
      </c>
    </row>
    <row r="86" spans="1:15" x14ac:dyDescent="0.3">
      <c r="A86" s="6">
        <v>102457</v>
      </c>
      <c r="B86" s="7">
        <v>0.01</v>
      </c>
      <c r="C86" s="7">
        <v>2</v>
      </c>
      <c r="D86">
        <f>VLOOKUP($A86,'[1]hubglobe_jan-17-2023'!$A$1:$M$1001,COLUMN(D$1)-2,FALSE)</f>
        <v>514294000000000</v>
      </c>
      <c r="E86">
        <f>VLOOKUP($A86,'[1]hubglobe_jan-17-2023'!$A$1:$M$1001,COLUMN(E$1)-2,FALSE)</f>
        <v>0</v>
      </c>
      <c r="F86">
        <f>VLOOKUP($A86,'[1]hubglobe_jan-17-2023'!$A$1:$M$1001,COLUMN(F$1)-2,FALSE)</f>
        <v>257040</v>
      </c>
      <c r="G86">
        <f>VLOOKUP($A86,'[1]hubglobe_jan-17-2023'!$A$1:$M$1001,COLUMN(G$1)-2,FALSE)</f>
        <v>3520</v>
      </c>
      <c r="H86">
        <f>VLOOKUP($A86,'[1]hubglobe_jan-17-2023'!$A$1:$M$1001,COLUMN(H$1)-2,FALSE)</f>
        <v>150</v>
      </c>
      <c r="I86">
        <f>VLOOKUP($A86,'[1]hubglobe_jan-17-2023'!$A$1:$M$1001,COLUMN(I$1)-2,FALSE)</f>
        <v>0</v>
      </c>
      <c r="J86">
        <f>VLOOKUP($A86,'[1]hubglobe_jan-17-2023'!$A$1:$M$1001,COLUMN(J$1)-2,FALSE)</f>
        <v>70</v>
      </c>
      <c r="K86">
        <f>VLOOKUP($A86,'[1]hubglobe_jan-17-2023'!$A$1:$M$1001,COLUMN(K$1)-2,FALSE)</f>
        <v>0</v>
      </c>
      <c r="L86">
        <f>VLOOKUP($A86,'[1]hubglobe_jan-17-2023'!$A$1:$M$1001,COLUMN(L$1)-2,FALSE)</f>
        <v>0</v>
      </c>
      <c r="M86">
        <f>VLOOKUP($A86,'[1]hubglobe_jan-17-2023'!$A$1:$M$1001,COLUMN(M$1)-2,FALSE)</f>
        <v>0</v>
      </c>
      <c r="N86">
        <f>VLOOKUP($A86,'[1]hubglobe_jan-17-2023'!$A$1:$M$1001,COLUMN(N$1)-2,FALSE)</f>
        <v>0</v>
      </c>
      <c r="O86">
        <f>VLOOKUP($A86,'[1]hubglobe_jan-17-2023'!$A$1:$M$1001,COLUMN(O$1)-2,FALSE)</f>
        <v>0</v>
      </c>
    </row>
    <row r="87" spans="1:15" x14ac:dyDescent="0.3">
      <c r="A87" s="6">
        <v>146743</v>
      </c>
      <c r="B87" s="7">
        <v>0.01</v>
      </c>
      <c r="C87" s="7">
        <v>2</v>
      </c>
      <c r="D87">
        <f>VLOOKUP($A87,'[1]hubglobe_jan-17-2023'!$A$1:$M$1001,COLUMN(D$1)-2,FALSE)</f>
        <v>512042000000000</v>
      </c>
      <c r="E87">
        <f>VLOOKUP($A87,'[1]hubglobe_jan-17-2023'!$A$1:$M$1001,COLUMN(E$1)-2,FALSE)</f>
        <v>10</v>
      </c>
      <c r="F87">
        <f>VLOOKUP($A87,'[1]hubglobe_jan-17-2023'!$A$1:$M$1001,COLUMN(F$1)-2,FALSE)</f>
        <v>34740</v>
      </c>
      <c r="G87">
        <f>VLOOKUP($A87,'[1]hubglobe_jan-17-2023'!$A$1:$M$1001,COLUMN(G$1)-2,FALSE)</f>
        <v>3840</v>
      </c>
      <c r="H87">
        <f>VLOOKUP($A87,'[1]hubglobe_jan-17-2023'!$A$1:$M$1001,COLUMN(H$1)-2,FALSE)</f>
        <v>150</v>
      </c>
      <c r="I87">
        <f>VLOOKUP($A87,'[1]hubglobe_jan-17-2023'!$A$1:$M$1001,COLUMN(I$1)-2,FALSE)</f>
        <v>20</v>
      </c>
      <c r="J87">
        <f>VLOOKUP($A87,'[1]hubglobe_jan-17-2023'!$A$1:$M$1001,COLUMN(J$1)-2,FALSE)</f>
        <v>30</v>
      </c>
      <c r="K87">
        <f>VLOOKUP($A87,'[1]hubglobe_jan-17-2023'!$A$1:$M$1001,COLUMN(K$1)-2,FALSE)</f>
        <v>0</v>
      </c>
      <c r="L87">
        <f>VLOOKUP($A87,'[1]hubglobe_jan-17-2023'!$A$1:$M$1001,COLUMN(L$1)-2,FALSE)</f>
        <v>0</v>
      </c>
      <c r="M87">
        <f>VLOOKUP($A87,'[1]hubglobe_jan-17-2023'!$A$1:$M$1001,COLUMN(M$1)-2,FALSE)</f>
        <v>0</v>
      </c>
      <c r="N87">
        <f>VLOOKUP($A87,'[1]hubglobe_jan-17-2023'!$A$1:$M$1001,COLUMN(N$1)-2,FALSE)</f>
        <v>30</v>
      </c>
      <c r="O87">
        <f>VLOOKUP($A87,'[1]hubglobe_jan-17-2023'!$A$1:$M$1001,COLUMN(O$1)-2,FALSE)</f>
        <v>10</v>
      </c>
    </row>
    <row r="88" spans="1:15" x14ac:dyDescent="0.3">
      <c r="A88" s="6">
        <v>90935</v>
      </c>
      <c r="B88" s="7">
        <v>0.01</v>
      </c>
      <c r="C88" s="7">
        <v>2</v>
      </c>
      <c r="D88">
        <f>VLOOKUP($A88,'[1]hubglobe_jan-17-2023'!$A$1:$M$1001,COLUMN(D$1)-2,FALSE)</f>
        <v>502350000000000</v>
      </c>
      <c r="E88">
        <f>VLOOKUP($A88,'[1]hubglobe_jan-17-2023'!$A$1:$M$1001,COLUMN(E$1)-2,FALSE)</f>
        <v>10</v>
      </c>
      <c r="F88">
        <f>VLOOKUP($A88,'[1]hubglobe_jan-17-2023'!$A$1:$M$1001,COLUMN(F$1)-2,FALSE)</f>
        <v>10510</v>
      </c>
      <c r="G88">
        <f>VLOOKUP($A88,'[1]hubglobe_jan-17-2023'!$A$1:$M$1001,COLUMN(G$1)-2,FALSE)</f>
        <v>3520</v>
      </c>
      <c r="H88">
        <f>VLOOKUP($A88,'[1]hubglobe_jan-17-2023'!$A$1:$M$1001,COLUMN(H$1)-2,FALSE)</f>
        <v>150</v>
      </c>
      <c r="I88">
        <f>VLOOKUP($A88,'[1]hubglobe_jan-17-2023'!$A$1:$M$1001,COLUMN(I$1)-2,FALSE)</f>
        <v>20</v>
      </c>
      <c r="J88">
        <f>VLOOKUP($A88,'[1]hubglobe_jan-17-2023'!$A$1:$M$1001,COLUMN(J$1)-2,FALSE)</f>
        <v>2830</v>
      </c>
      <c r="K88">
        <f>VLOOKUP($A88,'[1]hubglobe_jan-17-2023'!$A$1:$M$1001,COLUMN(K$1)-2,FALSE)</f>
        <v>0</v>
      </c>
      <c r="L88">
        <f>VLOOKUP($A88,'[1]hubglobe_jan-17-2023'!$A$1:$M$1001,COLUMN(L$1)-2,FALSE)</f>
        <v>0</v>
      </c>
      <c r="M88">
        <f>VLOOKUP($A88,'[1]hubglobe_jan-17-2023'!$A$1:$M$1001,COLUMN(M$1)-2,FALSE)</f>
        <v>0</v>
      </c>
      <c r="N88">
        <f>VLOOKUP($A88,'[1]hubglobe_jan-17-2023'!$A$1:$M$1001,COLUMN(N$1)-2,FALSE)</f>
        <v>30</v>
      </c>
      <c r="O88">
        <f>VLOOKUP($A88,'[1]hubglobe_jan-17-2023'!$A$1:$M$1001,COLUMN(O$1)-2,FALSE)</f>
        <v>0</v>
      </c>
    </row>
    <row r="89" spans="1:15" x14ac:dyDescent="0.3">
      <c r="A89" s="6">
        <v>138127</v>
      </c>
      <c r="B89" s="7">
        <v>0.01</v>
      </c>
      <c r="C89" s="7">
        <v>2</v>
      </c>
      <c r="D89">
        <f>VLOOKUP($A89,'[1]hubglobe_jan-17-2023'!$A$1:$M$1001,COLUMN(D$1)-2,FALSE)</f>
        <v>524134000000000</v>
      </c>
      <c r="E89">
        <f>VLOOKUP($A89,'[1]hubglobe_jan-17-2023'!$A$1:$M$1001,COLUMN(E$1)-2,FALSE)</f>
        <v>0</v>
      </c>
      <c r="F89">
        <f>VLOOKUP($A89,'[1]hubglobe_jan-17-2023'!$A$1:$M$1001,COLUMN(F$1)-2,FALSE)</f>
        <v>176560</v>
      </c>
      <c r="G89">
        <f>VLOOKUP($A89,'[1]hubglobe_jan-17-2023'!$A$1:$M$1001,COLUMN(G$1)-2,FALSE)</f>
        <v>1120</v>
      </c>
      <c r="H89">
        <f>VLOOKUP($A89,'[1]hubglobe_jan-17-2023'!$A$1:$M$1001,COLUMN(H$1)-2,FALSE)</f>
        <v>150</v>
      </c>
      <c r="I89">
        <f>VLOOKUP($A89,'[1]hubglobe_jan-17-2023'!$A$1:$M$1001,COLUMN(I$1)-2,FALSE)</f>
        <v>20</v>
      </c>
      <c r="J89">
        <f>VLOOKUP($A89,'[1]hubglobe_jan-17-2023'!$A$1:$M$1001,COLUMN(J$1)-2,FALSE)</f>
        <v>30</v>
      </c>
      <c r="K89">
        <f>VLOOKUP($A89,'[1]hubglobe_jan-17-2023'!$A$1:$M$1001,COLUMN(K$1)-2,FALSE)</f>
        <v>0</v>
      </c>
      <c r="L89">
        <f>VLOOKUP($A89,'[1]hubglobe_jan-17-2023'!$A$1:$M$1001,COLUMN(L$1)-2,FALSE)</f>
        <v>0</v>
      </c>
      <c r="M89">
        <f>VLOOKUP($A89,'[1]hubglobe_jan-17-2023'!$A$1:$M$1001,COLUMN(M$1)-2,FALSE)</f>
        <v>0</v>
      </c>
      <c r="N89">
        <f>VLOOKUP($A89,'[1]hubglobe_jan-17-2023'!$A$1:$M$1001,COLUMN(N$1)-2,FALSE)</f>
        <v>30</v>
      </c>
      <c r="O89">
        <f>VLOOKUP($A89,'[1]hubglobe_jan-17-2023'!$A$1:$M$1001,COLUMN(O$1)-2,FALSE)</f>
        <v>0</v>
      </c>
    </row>
    <row r="90" spans="1:15" x14ac:dyDescent="0.3">
      <c r="A90" s="6">
        <v>144572</v>
      </c>
      <c r="B90" s="7">
        <v>0.01</v>
      </c>
      <c r="C90" s="7">
        <v>2</v>
      </c>
      <c r="D90">
        <f>VLOOKUP($A90,'[1]hubglobe_jan-17-2023'!$A$1:$M$1001,COLUMN(D$1)-2,FALSE)</f>
        <v>512042000000000</v>
      </c>
      <c r="E90">
        <f>VLOOKUP($A90,'[1]hubglobe_jan-17-2023'!$A$1:$M$1001,COLUMN(E$1)-2,FALSE)</f>
        <v>0</v>
      </c>
      <c r="F90">
        <f>VLOOKUP($A90,'[1]hubglobe_jan-17-2023'!$A$1:$M$1001,COLUMN(F$1)-2,FALSE)</f>
        <v>225050</v>
      </c>
      <c r="G90">
        <f>VLOOKUP($A90,'[1]hubglobe_jan-17-2023'!$A$1:$M$1001,COLUMN(G$1)-2,FALSE)</f>
        <v>1270</v>
      </c>
      <c r="H90">
        <f>VLOOKUP($A90,'[1]hubglobe_jan-17-2023'!$A$1:$M$1001,COLUMN(H$1)-2,FALSE)</f>
        <v>150</v>
      </c>
      <c r="I90">
        <f>VLOOKUP($A90,'[1]hubglobe_jan-17-2023'!$A$1:$M$1001,COLUMN(I$1)-2,FALSE)</f>
        <v>20</v>
      </c>
      <c r="J90">
        <f>VLOOKUP($A90,'[1]hubglobe_jan-17-2023'!$A$1:$M$1001,COLUMN(J$1)-2,FALSE)</f>
        <v>30</v>
      </c>
      <c r="K90">
        <f>VLOOKUP($A90,'[1]hubglobe_jan-17-2023'!$A$1:$M$1001,COLUMN(K$1)-2,FALSE)</f>
        <v>0</v>
      </c>
      <c r="L90">
        <f>VLOOKUP($A90,'[1]hubglobe_jan-17-2023'!$A$1:$M$1001,COLUMN(L$1)-2,FALSE)</f>
        <v>0</v>
      </c>
      <c r="M90">
        <f>VLOOKUP($A90,'[1]hubglobe_jan-17-2023'!$A$1:$M$1001,COLUMN(M$1)-2,FALSE)</f>
        <v>0</v>
      </c>
      <c r="N90">
        <f>VLOOKUP($A90,'[1]hubglobe_jan-17-2023'!$A$1:$M$1001,COLUMN(N$1)-2,FALSE)</f>
        <v>0</v>
      </c>
      <c r="O90">
        <f>VLOOKUP($A90,'[1]hubglobe_jan-17-2023'!$A$1:$M$1001,COLUMN(O$1)-2,FALSE)</f>
        <v>0</v>
      </c>
    </row>
    <row r="91" spans="1:15" x14ac:dyDescent="0.3">
      <c r="A91" s="6">
        <v>123266</v>
      </c>
      <c r="B91" s="7">
        <v>0.01</v>
      </c>
      <c r="C91" s="7">
        <v>2</v>
      </c>
      <c r="D91">
        <f>VLOOKUP($A91,'[1]hubglobe_jan-17-2023'!$A$1:$M$1001,COLUMN(D$1)-2,FALSE)</f>
        <v>478461000000000</v>
      </c>
      <c r="E91">
        <f>VLOOKUP($A91,'[1]hubglobe_jan-17-2023'!$A$1:$M$1001,COLUMN(E$1)-2,FALSE)</f>
        <v>10</v>
      </c>
      <c r="F91">
        <f>VLOOKUP($A91,'[1]hubglobe_jan-17-2023'!$A$1:$M$1001,COLUMN(F$1)-2,FALSE)</f>
        <v>74230</v>
      </c>
      <c r="G91">
        <f>VLOOKUP($A91,'[1]hubglobe_jan-17-2023'!$A$1:$M$1001,COLUMN(G$1)-2,FALSE)</f>
        <v>3520</v>
      </c>
      <c r="H91">
        <f>VLOOKUP($A91,'[1]hubglobe_jan-17-2023'!$A$1:$M$1001,COLUMN(H$1)-2,FALSE)</f>
        <v>150</v>
      </c>
      <c r="I91">
        <f>VLOOKUP($A91,'[1]hubglobe_jan-17-2023'!$A$1:$M$1001,COLUMN(I$1)-2,FALSE)</f>
        <v>20</v>
      </c>
      <c r="J91">
        <f>VLOOKUP($A91,'[1]hubglobe_jan-17-2023'!$A$1:$M$1001,COLUMN(J$1)-2,FALSE)</f>
        <v>1810</v>
      </c>
      <c r="K91">
        <f>VLOOKUP($A91,'[1]hubglobe_jan-17-2023'!$A$1:$M$1001,COLUMN(K$1)-2,FALSE)</f>
        <v>0</v>
      </c>
      <c r="L91">
        <f>VLOOKUP($A91,'[1]hubglobe_jan-17-2023'!$A$1:$M$1001,COLUMN(L$1)-2,FALSE)</f>
        <v>0</v>
      </c>
      <c r="M91">
        <f>VLOOKUP($A91,'[1]hubglobe_jan-17-2023'!$A$1:$M$1001,COLUMN(M$1)-2,FALSE)</f>
        <v>0</v>
      </c>
      <c r="N91">
        <f>VLOOKUP($A91,'[1]hubglobe_jan-17-2023'!$A$1:$M$1001,COLUMN(N$1)-2,FALSE)</f>
        <v>30</v>
      </c>
      <c r="O91">
        <f>VLOOKUP($A91,'[1]hubglobe_jan-17-2023'!$A$1:$M$1001,COLUMN(O$1)-2,FALSE)</f>
        <v>0</v>
      </c>
    </row>
    <row r="92" spans="1:15" x14ac:dyDescent="0.3">
      <c r="A92" s="6">
        <v>143388</v>
      </c>
      <c r="B92" s="7">
        <v>8.9999999999999993E-3</v>
      </c>
      <c r="C92" s="7">
        <v>2</v>
      </c>
      <c r="D92">
        <f>VLOOKUP($A92,'[1]hubglobe_jan-17-2023'!$A$1:$M$1001,COLUMN(D$1)-2,FALSE)</f>
        <v>437586000000000</v>
      </c>
      <c r="E92">
        <f>VLOOKUP($A92,'[1]hubglobe_jan-17-2023'!$A$1:$M$1001,COLUMN(E$1)-2,FALSE)</f>
        <v>10</v>
      </c>
      <c r="F92">
        <f>VLOOKUP($A92,'[1]hubglobe_jan-17-2023'!$A$1:$M$1001,COLUMN(F$1)-2,FALSE)</f>
        <v>60320</v>
      </c>
      <c r="G92">
        <f>VLOOKUP($A92,'[1]hubglobe_jan-17-2023'!$A$1:$M$1001,COLUMN(G$1)-2,FALSE)</f>
        <v>3840</v>
      </c>
      <c r="H92">
        <f>VLOOKUP($A92,'[1]hubglobe_jan-17-2023'!$A$1:$M$1001,COLUMN(H$1)-2,FALSE)</f>
        <v>150</v>
      </c>
      <c r="I92">
        <f>VLOOKUP($A92,'[1]hubglobe_jan-17-2023'!$A$1:$M$1001,COLUMN(I$1)-2,FALSE)</f>
        <v>20</v>
      </c>
      <c r="J92">
        <f>VLOOKUP($A92,'[1]hubglobe_jan-17-2023'!$A$1:$M$1001,COLUMN(J$1)-2,FALSE)</f>
        <v>30</v>
      </c>
      <c r="K92">
        <f>VLOOKUP($A92,'[1]hubglobe_jan-17-2023'!$A$1:$M$1001,COLUMN(K$1)-2,FALSE)</f>
        <v>0</v>
      </c>
      <c r="L92">
        <f>VLOOKUP($A92,'[1]hubglobe_jan-17-2023'!$A$1:$M$1001,COLUMN(L$1)-2,FALSE)</f>
        <v>0</v>
      </c>
      <c r="M92">
        <f>VLOOKUP($A92,'[1]hubglobe_jan-17-2023'!$A$1:$M$1001,COLUMN(M$1)-2,FALSE)</f>
        <v>0</v>
      </c>
      <c r="N92">
        <f>VLOOKUP($A92,'[1]hubglobe_jan-17-2023'!$A$1:$M$1001,COLUMN(N$1)-2,FALSE)</f>
        <v>30</v>
      </c>
      <c r="O92">
        <f>VLOOKUP($A92,'[1]hubglobe_jan-17-2023'!$A$1:$M$1001,COLUMN(O$1)-2,FALSE)</f>
        <v>0</v>
      </c>
    </row>
    <row r="93" spans="1:15" x14ac:dyDescent="0.3">
      <c r="A93" s="6">
        <v>43972</v>
      </c>
      <c r="B93" s="7">
        <v>8.9999999999999993E-3</v>
      </c>
      <c r="C93" s="7">
        <v>2</v>
      </c>
      <c r="D93">
        <f>VLOOKUP($A93,'[1]hubglobe_jan-17-2023'!$A$1:$M$1001,COLUMN(D$1)-2,FALSE)</f>
        <v>463971000000000</v>
      </c>
      <c r="E93">
        <f>VLOOKUP($A93,'[1]hubglobe_jan-17-2023'!$A$1:$M$1001,COLUMN(E$1)-2,FALSE)</f>
        <v>0</v>
      </c>
      <c r="F93">
        <f>VLOOKUP($A93,'[1]hubglobe_jan-17-2023'!$A$1:$M$1001,COLUMN(F$1)-2,FALSE)</f>
        <v>267340</v>
      </c>
      <c r="G93">
        <f>VLOOKUP($A93,'[1]hubglobe_jan-17-2023'!$A$1:$M$1001,COLUMN(G$1)-2,FALSE)</f>
        <v>1840</v>
      </c>
      <c r="H93">
        <f>VLOOKUP($A93,'[1]hubglobe_jan-17-2023'!$A$1:$M$1001,COLUMN(H$1)-2,FALSE)</f>
        <v>150</v>
      </c>
      <c r="I93">
        <f>VLOOKUP($A93,'[1]hubglobe_jan-17-2023'!$A$1:$M$1001,COLUMN(I$1)-2,FALSE)</f>
        <v>20</v>
      </c>
      <c r="J93">
        <f>VLOOKUP($A93,'[1]hubglobe_jan-17-2023'!$A$1:$M$1001,COLUMN(J$1)-2,FALSE)</f>
        <v>30</v>
      </c>
      <c r="K93">
        <f>VLOOKUP($A93,'[1]hubglobe_jan-17-2023'!$A$1:$M$1001,COLUMN(K$1)-2,FALSE)</f>
        <v>0</v>
      </c>
      <c r="L93">
        <f>VLOOKUP($A93,'[1]hubglobe_jan-17-2023'!$A$1:$M$1001,COLUMN(L$1)-2,FALSE)</f>
        <v>0</v>
      </c>
      <c r="M93">
        <f>VLOOKUP($A93,'[1]hubglobe_jan-17-2023'!$A$1:$M$1001,COLUMN(M$1)-2,FALSE)</f>
        <v>0</v>
      </c>
      <c r="N93">
        <f>VLOOKUP($A93,'[1]hubglobe_jan-17-2023'!$A$1:$M$1001,COLUMN(N$1)-2,FALSE)</f>
        <v>30</v>
      </c>
      <c r="O93">
        <f>VLOOKUP($A93,'[1]hubglobe_jan-17-2023'!$A$1:$M$1001,COLUMN(O$1)-2,FALSE)</f>
        <v>0</v>
      </c>
    </row>
    <row r="94" spans="1:15" x14ac:dyDescent="0.3">
      <c r="A94" s="6">
        <v>108084</v>
      </c>
      <c r="B94" s="7">
        <v>8.0000000000000002E-3</v>
      </c>
      <c r="C94" s="7">
        <v>2</v>
      </c>
      <c r="D94">
        <f>VLOOKUP($A94,'[1]hubglobe_jan-17-2023'!$A$1:$M$1001,COLUMN(D$1)-2,FALSE)</f>
        <v>396759000000000</v>
      </c>
      <c r="E94">
        <f>VLOOKUP($A94,'[1]hubglobe_jan-17-2023'!$A$1:$M$1001,COLUMN(E$1)-2,FALSE)</f>
        <v>10</v>
      </c>
      <c r="F94">
        <f>VLOOKUP($A94,'[1]hubglobe_jan-17-2023'!$A$1:$M$1001,COLUMN(F$1)-2,FALSE)</f>
        <v>102110</v>
      </c>
      <c r="G94">
        <f>VLOOKUP($A94,'[1]hubglobe_jan-17-2023'!$A$1:$M$1001,COLUMN(G$1)-2,FALSE)</f>
        <v>3520</v>
      </c>
      <c r="H94">
        <f>VLOOKUP($A94,'[1]hubglobe_jan-17-2023'!$A$1:$M$1001,COLUMN(H$1)-2,FALSE)</f>
        <v>150</v>
      </c>
      <c r="I94">
        <f>VLOOKUP($A94,'[1]hubglobe_jan-17-2023'!$A$1:$M$1001,COLUMN(I$1)-2,FALSE)</f>
        <v>20</v>
      </c>
      <c r="J94">
        <f>VLOOKUP($A94,'[1]hubglobe_jan-17-2023'!$A$1:$M$1001,COLUMN(J$1)-2,FALSE)</f>
        <v>1810</v>
      </c>
      <c r="K94">
        <f>VLOOKUP($A94,'[1]hubglobe_jan-17-2023'!$A$1:$M$1001,COLUMN(K$1)-2,FALSE)</f>
        <v>0</v>
      </c>
      <c r="L94">
        <f>VLOOKUP($A94,'[1]hubglobe_jan-17-2023'!$A$1:$M$1001,COLUMN(L$1)-2,FALSE)</f>
        <v>0</v>
      </c>
      <c r="M94">
        <f>VLOOKUP($A94,'[1]hubglobe_jan-17-2023'!$A$1:$M$1001,COLUMN(M$1)-2,FALSE)</f>
        <v>0</v>
      </c>
      <c r="N94">
        <f>VLOOKUP($A94,'[1]hubglobe_jan-17-2023'!$A$1:$M$1001,COLUMN(N$1)-2,FALSE)</f>
        <v>0</v>
      </c>
      <c r="O94">
        <f>VLOOKUP($A94,'[1]hubglobe_jan-17-2023'!$A$1:$M$1001,COLUMN(O$1)-2,FALSE)</f>
        <v>0</v>
      </c>
    </row>
    <row r="95" spans="1:15" x14ac:dyDescent="0.3">
      <c r="A95" s="6">
        <v>149345</v>
      </c>
      <c r="B95" s="7">
        <v>8.0000000000000002E-3</v>
      </c>
      <c r="C95" s="7">
        <v>2</v>
      </c>
      <c r="D95">
        <f>VLOOKUP($A95,'[1]hubglobe_jan-17-2023'!$A$1:$M$1001,COLUMN(D$1)-2,FALSE)</f>
        <v>413599000000000</v>
      </c>
      <c r="E95">
        <f>VLOOKUP($A95,'[1]hubglobe_jan-17-2023'!$A$1:$M$1001,COLUMN(E$1)-2,FALSE)</f>
        <v>0</v>
      </c>
      <c r="F95">
        <f>VLOOKUP($A95,'[1]hubglobe_jan-17-2023'!$A$1:$M$1001,COLUMN(F$1)-2,FALSE)</f>
        <v>89660</v>
      </c>
      <c r="G95">
        <f>VLOOKUP($A95,'[1]hubglobe_jan-17-2023'!$A$1:$M$1001,COLUMN(G$1)-2,FALSE)</f>
        <v>3840</v>
      </c>
      <c r="H95">
        <f>VLOOKUP($A95,'[1]hubglobe_jan-17-2023'!$A$1:$M$1001,COLUMN(H$1)-2,FALSE)</f>
        <v>150</v>
      </c>
      <c r="I95">
        <f>VLOOKUP($A95,'[1]hubglobe_jan-17-2023'!$A$1:$M$1001,COLUMN(I$1)-2,FALSE)</f>
        <v>20</v>
      </c>
      <c r="J95">
        <f>VLOOKUP($A95,'[1]hubglobe_jan-17-2023'!$A$1:$M$1001,COLUMN(J$1)-2,FALSE)</f>
        <v>1810</v>
      </c>
      <c r="K95">
        <f>VLOOKUP($A95,'[1]hubglobe_jan-17-2023'!$A$1:$M$1001,COLUMN(K$1)-2,FALSE)</f>
        <v>0</v>
      </c>
      <c r="L95">
        <f>VLOOKUP($A95,'[1]hubglobe_jan-17-2023'!$A$1:$M$1001,COLUMN(L$1)-2,FALSE)</f>
        <v>0</v>
      </c>
      <c r="M95">
        <f>VLOOKUP($A95,'[1]hubglobe_jan-17-2023'!$A$1:$M$1001,COLUMN(M$1)-2,FALSE)</f>
        <v>0</v>
      </c>
      <c r="N95">
        <f>VLOOKUP($A95,'[1]hubglobe_jan-17-2023'!$A$1:$M$1001,COLUMN(N$1)-2,FALSE)</f>
        <v>30</v>
      </c>
      <c r="O95">
        <f>VLOOKUP($A95,'[1]hubglobe_jan-17-2023'!$A$1:$M$1001,COLUMN(O$1)-2,FALSE)</f>
        <v>0</v>
      </c>
    </row>
    <row r="96" spans="1:15" x14ac:dyDescent="0.3">
      <c r="A96" s="6">
        <v>78266</v>
      </c>
      <c r="B96" s="7">
        <v>8.0000000000000002E-3</v>
      </c>
      <c r="C96" s="7">
        <v>2</v>
      </c>
      <c r="D96">
        <f>VLOOKUP($A96,'[1]hubglobe_jan-17-2023'!$A$1:$M$1001,COLUMN(D$1)-2,FALSE)</f>
        <v>392011000000000</v>
      </c>
      <c r="E96">
        <f>VLOOKUP($A96,'[1]hubglobe_jan-17-2023'!$A$1:$M$1001,COLUMN(E$1)-2,FALSE)</f>
        <v>0</v>
      </c>
      <c r="F96">
        <f>VLOOKUP($A96,'[1]hubglobe_jan-17-2023'!$A$1:$M$1001,COLUMN(F$1)-2,FALSE)</f>
        <v>163680</v>
      </c>
      <c r="G96">
        <f>VLOOKUP($A96,'[1]hubglobe_jan-17-2023'!$A$1:$M$1001,COLUMN(G$1)-2,FALSE)</f>
        <v>2640</v>
      </c>
      <c r="H96">
        <f>VLOOKUP($A96,'[1]hubglobe_jan-17-2023'!$A$1:$M$1001,COLUMN(H$1)-2,FALSE)</f>
        <v>150</v>
      </c>
      <c r="I96">
        <f>VLOOKUP($A96,'[1]hubglobe_jan-17-2023'!$A$1:$M$1001,COLUMN(I$1)-2,FALSE)</f>
        <v>20</v>
      </c>
      <c r="J96">
        <f>VLOOKUP($A96,'[1]hubglobe_jan-17-2023'!$A$1:$M$1001,COLUMN(J$1)-2,FALSE)</f>
        <v>30</v>
      </c>
      <c r="K96">
        <f>VLOOKUP($A96,'[1]hubglobe_jan-17-2023'!$A$1:$M$1001,COLUMN(K$1)-2,FALSE)</f>
        <v>0</v>
      </c>
      <c r="L96">
        <f>VLOOKUP($A96,'[1]hubglobe_jan-17-2023'!$A$1:$M$1001,COLUMN(L$1)-2,FALSE)</f>
        <v>0</v>
      </c>
      <c r="M96">
        <f>VLOOKUP($A96,'[1]hubglobe_jan-17-2023'!$A$1:$M$1001,COLUMN(M$1)-2,FALSE)</f>
        <v>0</v>
      </c>
      <c r="N96">
        <f>VLOOKUP($A96,'[1]hubglobe_jan-17-2023'!$A$1:$M$1001,COLUMN(N$1)-2,FALSE)</f>
        <v>20</v>
      </c>
      <c r="O96">
        <f>VLOOKUP($A96,'[1]hubglobe_jan-17-2023'!$A$1:$M$1001,COLUMN(O$1)-2,FALSE)</f>
        <v>10</v>
      </c>
    </row>
    <row r="97" spans="1:15" x14ac:dyDescent="0.3">
      <c r="A97" s="6">
        <v>116911</v>
      </c>
      <c r="B97" s="7">
        <v>7.0000000000000001E-3</v>
      </c>
      <c r="C97" s="7">
        <v>2</v>
      </c>
      <c r="D97">
        <f>VLOOKUP($A97,'[1]hubglobe_jan-17-2023'!$A$1:$M$1001,COLUMN(D$1)-2,FALSE)</f>
        <v>363031000000000</v>
      </c>
      <c r="E97">
        <f>VLOOKUP($A97,'[1]hubglobe_jan-17-2023'!$A$1:$M$1001,COLUMN(E$1)-2,FALSE)</f>
        <v>0</v>
      </c>
      <c r="F97">
        <f>VLOOKUP($A97,'[1]hubglobe_jan-17-2023'!$A$1:$M$1001,COLUMN(F$1)-2,FALSE)</f>
        <v>230980</v>
      </c>
      <c r="G97">
        <f>VLOOKUP($A97,'[1]hubglobe_jan-17-2023'!$A$1:$M$1001,COLUMN(G$1)-2,FALSE)</f>
        <v>1560</v>
      </c>
      <c r="H97">
        <f>VLOOKUP($A97,'[1]hubglobe_jan-17-2023'!$A$1:$M$1001,COLUMN(H$1)-2,FALSE)</f>
        <v>150</v>
      </c>
      <c r="I97">
        <f>VLOOKUP($A97,'[1]hubglobe_jan-17-2023'!$A$1:$M$1001,COLUMN(I$1)-2,FALSE)</f>
        <v>20</v>
      </c>
      <c r="J97">
        <f>VLOOKUP($A97,'[1]hubglobe_jan-17-2023'!$A$1:$M$1001,COLUMN(J$1)-2,FALSE)</f>
        <v>1810</v>
      </c>
      <c r="K97">
        <f>VLOOKUP($A97,'[1]hubglobe_jan-17-2023'!$A$1:$M$1001,COLUMN(K$1)-2,FALSE)</f>
        <v>0</v>
      </c>
      <c r="L97">
        <f>VLOOKUP($A97,'[1]hubglobe_jan-17-2023'!$A$1:$M$1001,COLUMN(L$1)-2,FALSE)</f>
        <v>0</v>
      </c>
      <c r="M97">
        <f>VLOOKUP($A97,'[1]hubglobe_jan-17-2023'!$A$1:$M$1001,COLUMN(M$1)-2,FALSE)</f>
        <v>0</v>
      </c>
      <c r="N97">
        <f>VLOOKUP($A97,'[1]hubglobe_jan-17-2023'!$A$1:$M$1001,COLUMN(N$1)-2,FALSE)</f>
        <v>0</v>
      </c>
      <c r="O97">
        <f>VLOOKUP($A97,'[1]hubglobe_jan-17-2023'!$A$1:$M$1001,COLUMN(O$1)-2,FALSE)</f>
        <v>0</v>
      </c>
    </row>
    <row r="98" spans="1:15" x14ac:dyDescent="0.3">
      <c r="A98" s="6">
        <v>8113</v>
      </c>
      <c r="B98" s="7">
        <v>7.0000000000000001E-3</v>
      </c>
      <c r="C98" s="7">
        <v>2</v>
      </c>
      <c r="D98">
        <f>VLOOKUP($A98,'[1]hubglobe_jan-17-2023'!$A$1:$M$1001,COLUMN(D$1)-2,FALSE)</f>
        <v>341394000000000</v>
      </c>
      <c r="E98">
        <f>VLOOKUP($A98,'[1]hubglobe_jan-17-2023'!$A$1:$M$1001,COLUMN(E$1)-2,FALSE)</f>
        <v>10</v>
      </c>
      <c r="F98">
        <f>VLOOKUP($A98,'[1]hubglobe_jan-17-2023'!$A$1:$M$1001,COLUMN(F$1)-2,FALSE)</f>
        <v>205750</v>
      </c>
      <c r="G98">
        <f>VLOOKUP($A98,'[1]hubglobe_jan-17-2023'!$A$1:$M$1001,COLUMN(G$1)-2,FALSE)</f>
        <v>1820</v>
      </c>
      <c r="H98">
        <f>VLOOKUP($A98,'[1]hubglobe_jan-17-2023'!$A$1:$M$1001,COLUMN(H$1)-2,FALSE)</f>
        <v>150</v>
      </c>
      <c r="I98">
        <f>VLOOKUP($A98,'[1]hubglobe_jan-17-2023'!$A$1:$M$1001,COLUMN(I$1)-2,FALSE)</f>
        <v>20</v>
      </c>
      <c r="J98">
        <f>VLOOKUP($A98,'[1]hubglobe_jan-17-2023'!$A$1:$M$1001,COLUMN(J$1)-2,FALSE)</f>
        <v>20</v>
      </c>
      <c r="K98">
        <f>VLOOKUP($A98,'[1]hubglobe_jan-17-2023'!$A$1:$M$1001,COLUMN(K$1)-2,FALSE)</f>
        <v>0</v>
      </c>
      <c r="L98">
        <f>VLOOKUP($A98,'[1]hubglobe_jan-17-2023'!$A$1:$M$1001,COLUMN(L$1)-2,FALSE)</f>
        <v>0</v>
      </c>
      <c r="M98">
        <f>VLOOKUP($A98,'[1]hubglobe_jan-17-2023'!$A$1:$M$1001,COLUMN(M$1)-2,FALSE)</f>
        <v>0</v>
      </c>
      <c r="N98">
        <f>VLOOKUP($A98,'[1]hubglobe_jan-17-2023'!$A$1:$M$1001,COLUMN(N$1)-2,FALSE)</f>
        <v>0</v>
      </c>
      <c r="O98">
        <f>VLOOKUP($A98,'[1]hubglobe_jan-17-2023'!$A$1:$M$1001,COLUMN(O$1)-2,FALSE)</f>
        <v>10</v>
      </c>
    </row>
    <row r="99" spans="1:15" x14ac:dyDescent="0.3">
      <c r="A99" s="6">
        <v>72476</v>
      </c>
      <c r="B99" s="7">
        <v>7.0000000000000001E-3</v>
      </c>
      <c r="C99" s="7">
        <v>2</v>
      </c>
      <c r="D99">
        <f>VLOOKUP($A99,'[1]hubglobe_jan-17-2023'!$A$1:$M$1001,COLUMN(D$1)-2,FALSE)</f>
        <v>334296000000000</v>
      </c>
      <c r="E99">
        <f>VLOOKUP($A99,'[1]hubglobe_jan-17-2023'!$A$1:$M$1001,COLUMN(E$1)-2,FALSE)</f>
        <v>0</v>
      </c>
      <c r="F99">
        <f>VLOOKUP($A99,'[1]hubglobe_jan-17-2023'!$A$1:$M$1001,COLUMN(F$1)-2,FALSE)</f>
        <v>239230</v>
      </c>
      <c r="G99">
        <f>VLOOKUP($A99,'[1]hubglobe_jan-17-2023'!$A$1:$M$1001,COLUMN(G$1)-2,FALSE)</f>
        <v>1560</v>
      </c>
      <c r="H99">
        <f>VLOOKUP($A99,'[1]hubglobe_jan-17-2023'!$A$1:$M$1001,COLUMN(H$1)-2,FALSE)</f>
        <v>150</v>
      </c>
      <c r="I99">
        <f>VLOOKUP($A99,'[1]hubglobe_jan-17-2023'!$A$1:$M$1001,COLUMN(I$1)-2,FALSE)</f>
        <v>20</v>
      </c>
      <c r="J99">
        <f>VLOOKUP($A99,'[1]hubglobe_jan-17-2023'!$A$1:$M$1001,COLUMN(J$1)-2,FALSE)</f>
        <v>30</v>
      </c>
      <c r="K99">
        <f>VLOOKUP($A99,'[1]hubglobe_jan-17-2023'!$A$1:$M$1001,COLUMN(K$1)-2,FALSE)</f>
        <v>0</v>
      </c>
      <c r="L99">
        <f>VLOOKUP($A99,'[1]hubglobe_jan-17-2023'!$A$1:$M$1001,COLUMN(L$1)-2,FALSE)</f>
        <v>0</v>
      </c>
      <c r="M99">
        <f>VLOOKUP($A99,'[1]hubglobe_jan-17-2023'!$A$1:$M$1001,COLUMN(M$1)-2,FALSE)</f>
        <v>0</v>
      </c>
      <c r="N99">
        <f>VLOOKUP($A99,'[1]hubglobe_jan-17-2023'!$A$1:$M$1001,COLUMN(N$1)-2,FALSE)</f>
        <v>30</v>
      </c>
      <c r="O99">
        <f>VLOOKUP($A99,'[1]hubglobe_jan-17-2023'!$A$1:$M$1001,COLUMN(O$1)-2,FALSE)</f>
        <v>0</v>
      </c>
    </row>
    <row r="100" spans="1:15" x14ac:dyDescent="0.3">
      <c r="A100" s="6">
        <v>72418</v>
      </c>
      <c r="B100" s="7">
        <v>7.0000000000000001E-3</v>
      </c>
      <c r="C100" s="7">
        <v>2</v>
      </c>
      <c r="D100">
        <f>VLOOKUP($A100,'[1]hubglobe_jan-17-2023'!$A$1:$M$1001,COLUMN(D$1)-2,FALSE)</f>
        <v>334051000000000</v>
      </c>
      <c r="E100">
        <f>VLOOKUP($A100,'[1]hubglobe_jan-17-2023'!$A$1:$M$1001,COLUMN(E$1)-2,FALSE)</f>
        <v>10</v>
      </c>
      <c r="F100">
        <f>VLOOKUP($A100,'[1]hubglobe_jan-17-2023'!$A$1:$M$1001,COLUMN(F$1)-2,FALSE)</f>
        <v>24660</v>
      </c>
      <c r="G100">
        <f>VLOOKUP($A100,'[1]hubglobe_jan-17-2023'!$A$1:$M$1001,COLUMN(G$1)-2,FALSE)</f>
        <v>3520</v>
      </c>
      <c r="H100">
        <f>VLOOKUP($A100,'[1]hubglobe_jan-17-2023'!$A$1:$M$1001,COLUMN(H$1)-2,FALSE)</f>
        <v>150</v>
      </c>
      <c r="I100">
        <f>VLOOKUP($A100,'[1]hubglobe_jan-17-2023'!$A$1:$M$1001,COLUMN(I$1)-2,FALSE)</f>
        <v>20</v>
      </c>
      <c r="J100">
        <f>VLOOKUP($A100,'[1]hubglobe_jan-17-2023'!$A$1:$M$1001,COLUMN(J$1)-2,FALSE)</f>
        <v>30</v>
      </c>
      <c r="K100">
        <f>VLOOKUP($A100,'[1]hubglobe_jan-17-2023'!$A$1:$M$1001,COLUMN(K$1)-2,FALSE)</f>
        <v>0</v>
      </c>
      <c r="L100">
        <f>VLOOKUP($A100,'[1]hubglobe_jan-17-2023'!$A$1:$M$1001,COLUMN(L$1)-2,FALSE)</f>
        <v>0</v>
      </c>
      <c r="M100">
        <f>VLOOKUP($A100,'[1]hubglobe_jan-17-2023'!$A$1:$M$1001,COLUMN(M$1)-2,FALSE)</f>
        <v>0</v>
      </c>
      <c r="N100">
        <f>VLOOKUP($A100,'[1]hubglobe_jan-17-2023'!$A$1:$M$1001,COLUMN(N$1)-2,FALSE)</f>
        <v>30</v>
      </c>
      <c r="O100">
        <f>VLOOKUP($A100,'[1]hubglobe_jan-17-2023'!$A$1:$M$1001,COLUMN(O$1)-2,FALSE)</f>
        <v>10</v>
      </c>
    </row>
    <row r="101" spans="1:15" x14ac:dyDescent="0.3">
      <c r="A101" s="6">
        <v>16105</v>
      </c>
      <c r="B101" s="7">
        <v>6.0000000000000001E-3</v>
      </c>
      <c r="C101" s="7">
        <v>2</v>
      </c>
      <c r="D101">
        <f>VLOOKUP($A101,'[1]hubglobe_jan-17-2023'!$A$1:$M$1001,COLUMN(D$1)-2,FALSE)</f>
        <v>307764000000000</v>
      </c>
      <c r="E101">
        <f>VLOOKUP($A101,'[1]hubglobe_jan-17-2023'!$A$1:$M$1001,COLUMN(E$1)-2,FALSE)</f>
        <v>0</v>
      </c>
      <c r="F101">
        <f>VLOOKUP($A101,'[1]hubglobe_jan-17-2023'!$A$1:$M$1001,COLUMN(F$1)-2,FALSE)</f>
        <v>33660</v>
      </c>
      <c r="G101">
        <f>VLOOKUP($A101,'[1]hubglobe_jan-17-2023'!$A$1:$M$1001,COLUMN(G$1)-2,FALSE)</f>
        <v>3520</v>
      </c>
      <c r="H101">
        <f>VLOOKUP($A101,'[1]hubglobe_jan-17-2023'!$A$1:$M$1001,COLUMN(H$1)-2,FALSE)</f>
        <v>150</v>
      </c>
      <c r="I101">
        <f>VLOOKUP($A101,'[1]hubglobe_jan-17-2023'!$A$1:$M$1001,COLUMN(I$1)-2,FALSE)</f>
        <v>20</v>
      </c>
      <c r="J101">
        <f>VLOOKUP($A101,'[1]hubglobe_jan-17-2023'!$A$1:$M$1001,COLUMN(J$1)-2,FALSE)</f>
        <v>20</v>
      </c>
      <c r="K101">
        <f>VLOOKUP($A101,'[1]hubglobe_jan-17-2023'!$A$1:$M$1001,COLUMN(K$1)-2,FALSE)</f>
        <v>0</v>
      </c>
      <c r="L101">
        <f>VLOOKUP($A101,'[1]hubglobe_jan-17-2023'!$A$1:$M$1001,COLUMN(L$1)-2,FALSE)</f>
        <v>0</v>
      </c>
      <c r="M101">
        <f>VLOOKUP($A101,'[1]hubglobe_jan-17-2023'!$A$1:$M$1001,COLUMN(M$1)-2,FALSE)</f>
        <v>0</v>
      </c>
      <c r="N101">
        <f>VLOOKUP($A101,'[1]hubglobe_jan-17-2023'!$A$1:$M$1001,COLUMN(N$1)-2,FALSE)</f>
        <v>30</v>
      </c>
      <c r="O101">
        <f>VLOOKUP($A101,'[1]hubglobe_jan-17-2023'!$A$1:$M$1001,COLUMN(O$1)-2,FALSE)</f>
        <v>0</v>
      </c>
    </row>
    <row r="102" spans="1:15" x14ac:dyDescent="0.3">
      <c r="A102" s="6">
        <v>202831</v>
      </c>
      <c r="B102" s="7">
        <v>6.0000000000000001E-3</v>
      </c>
      <c r="C102" s="7">
        <v>2</v>
      </c>
      <c r="D102">
        <f>VLOOKUP($A102,'[1]hubglobe_jan-17-2023'!$A$1:$M$1001,COLUMN(D$1)-2,FALSE)</f>
        <v>288428000000000</v>
      </c>
      <c r="E102">
        <f>VLOOKUP($A102,'[1]hubglobe_jan-17-2023'!$A$1:$M$1001,COLUMN(E$1)-2,FALSE)</f>
        <v>0</v>
      </c>
      <c r="F102">
        <f>VLOOKUP($A102,'[1]hubglobe_jan-17-2023'!$A$1:$M$1001,COLUMN(F$1)-2,FALSE)</f>
        <v>129380</v>
      </c>
      <c r="G102">
        <f>VLOOKUP($A102,'[1]hubglobe_jan-17-2023'!$A$1:$M$1001,COLUMN(G$1)-2,FALSE)</f>
        <v>3520</v>
      </c>
      <c r="H102">
        <f>VLOOKUP($A102,'[1]hubglobe_jan-17-2023'!$A$1:$M$1001,COLUMN(H$1)-2,FALSE)</f>
        <v>150</v>
      </c>
      <c r="I102">
        <f>VLOOKUP($A102,'[1]hubglobe_jan-17-2023'!$A$1:$M$1001,COLUMN(I$1)-2,FALSE)</f>
        <v>20</v>
      </c>
      <c r="J102">
        <f>VLOOKUP($A102,'[1]hubglobe_jan-17-2023'!$A$1:$M$1001,COLUMN(J$1)-2,FALSE)</f>
        <v>1810</v>
      </c>
      <c r="K102">
        <f>VLOOKUP($A102,'[1]hubglobe_jan-17-2023'!$A$1:$M$1001,COLUMN(K$1)-2,FALSE)</f>
        <v>0</v>
      </c>
      <c r="L102">
        <f>VLOOKUP($A102,'[1]hubglobe_jan-17-2023'!$A$1:$M$1001,COLUMN(L$1)-2,FALSE)</f>
        <v>0</v>
      </c>
      <c r="M102">
        <f>VLOOKUP($A102,'[1]hubglobe_jan-17-2023'!$A$1:$M$1001,COLUMN(M$1)-2,FALSE)</f>
        <v>0</v>
      </c>
      <c r="N102">
        <f>VLOOKUP($A102,'[1]hubglobe_jan-17-2023'!$A$1:$M$1001,COLUMN(N$1)-2,FALSE)</f>
        <v>30</v>
      </c>
      <c r="O102">
        <f>VLOOKUP($A102,'[1]hubglobe_jan-17-2023'!$A$1:$M$1001,COLUMN(O$1)-2,FALSE)</f>
        <v>0</v>
      </c>
    </row>
    <row r="103" spans="1:15" x14ac:dyDescent="0.3">
      <c r="A103" s="6">
        <v>120210</v>
      </c>
      <c r="B103" s="7">
        <v>2E-3</v>
      </c>
      <c r="C103" s="7">
        <v>2</v>
      </c>
      <c r="D103">
        <f>VLOOKUP($A103,'[1]hubglobe_jan-17-2023'!$A$1:$M$1001,COLUMN(D$1)-2,FALSE)</f>
        <v>93264100000000</v>
      </c>
      <c r="E103">
        <f>VLOOKUP($A103,'[1]hubglobe_jan-17-2023'!$A$1:$M$1001,COLUMN(E$1)-2,FALSE)</f>
        <v>0</v>
      </c>
      <c r="F103">
        <f>VLOOKUP($A103,'[1]hubglobe_jan-17-2023'!$A$1:$M$1001,COLUMN(F$1)-2,FALSE)</f>
        <v>83540</v>
      </c>
      <c r="G103">
        <f>VLOOKUP($A103,'[1]hubglobe_jan-17-2023'!$A$1:$M$1001,COLUMN(G$1)-2,FALSE)</f>
        <v>3520</v>
      </c>
      <c r="H103">
        <f>VLOOKUP($A103,'[1]hubglobe_jan-17-2023'!$A$1:$M$1001,COLUMN(H$1)-2,FALSE)</f>
        <v>150</v>
      </c>
      <c r="I103">
        <f>VLOOKUP($A103,'[1]hubglobe_jan-17-2023'!$A$1:$M$1001,COLUMN(I$1)-2,FALSE)</f>
        <v>20</v>
      </c>
      <c r="J103">
        <f>VLOOKUP($A103,'[1]hubglobe_jan-17-2023'!$A$1:$M$1001,COLUMN(J$1)-2,FALSE)</f>
        <v>1810</v>
      </c>
      <c r="K103">
        <f>VLOOKUP($A103,'[1]hubglobe_jan-17-2023'!$A$1:$M$1001,COLUMN(K$1)-2,FALSE)</f>
        <v>0</v>
      </c>
      <c r="L103">
        <f>VLOOKUP($A103,'[1]hubglobe_jan-17-2023'!$A$1:$M$1001,COLUMN(L$1)-2,FALSE)</f>
        <v>0</v>
      </c>
      <c r="M103">
        <f>VLOOKUP($A103,'[1]hubglobe_jan-17-2023'!$A$1:$M$1001,COLUMN(M$1)-2,FALSE)</f>
        <v>0</v>
      </c>
      <c r="N103">
        <f>VLOOKUP($A103,'[1]hubglobe_jan-17-2023'!$A$1:$M$1001,COLUMN(N$1)-2,FALSE)</f>
        <v>30</v>
      </c>
      <c r="O103">
        <f>VLOOKUP($A103,'[1]hubglobe_jan-17-2023'!$A$1:$M$1001,COLUMN(O$1)-2,FALSE)</f>
        <v>10</v>
      </c>
    </row>
    <row r="104" spans="1:15" x14ac:dyDescent="0.3">
      <c r="A104" s="6">
        <v>5393</v>
      </c>
      <c r="B104" s="7">
        <v>2E-3</v>
      </c>
      <c r="C104" s="7">
        <v>2</v>
      </c>
      <c r="D104">
        <f>VLOOKUP($A104,'[1]hubglobe_jan-17-2023'!$A$1:$M$1001,COLUMN(D$1)-2,FALSE)</f>
        <v>81251200000000</v>
      </c>
      <c r="E104">
        <f>VLOOKUP($A104,'[1]hubglobe_jan-17-2023'!$A$1:$M$1001,COLUMN(E$1)-2,FALSE)</f>
        <v>10</v>
      </c>
      <c r="F104">
        <f>VLOOKUP($A104,'[1]hubglobe_jan-17-2023'!$A$1:$M$1001,COLUMN(F$1)-2,FALSE)</f>
        <v>217250</v>
      </c>
      <c r="G104">
        <f>VLOOKUP($A104,'[1]hubglobe_jan-17-2023'!$A$1:$M$1001,COLUMN(G$1)-2,FALSE)</f>
        <v>3870</v>
      </c>
      <c r="H104">
        <f>VLOOKUP($A104,'[1]hubglobe_jan-17-2023'!$A$1:$M$1001,COLUMN(H$1)-2,FALSE)</f>
        <v>150</v>
      </c>
      <c r="I104">
        <f>VLOOKUP($A104,'[1]hubglobe_jan-17-2023'!$A$1:$M$1001,COLUMN(I$1)-2,FALSE)</f>
        <v>20</v>
      </c>
      <c r="J104">
        <f>VLOOKUP($A104,'[1]hubglobe_jan-17-2023'!$A$1:$M$1001,COLUMN(J$1)-2,FALSE)</f>
        <v>1800</v>
      </c>
      <c r="K104">
        <f>VLOOKUP($A104,'[1]hubglobe_jan-17-2023'!$A$1:$M$1001,COLUMN(K$1)-2,FALSE)</f>
        <v>0</v>
      </c>
      <c r="L104">
        <f>VLOOKUP($A104,'[1]hubglobe_jan-17-2023'!$A$1:$M$1001,COLUMN(L$1)-2,FALSE)</f>
        <v>0</v>
      </c>
      <c r="M104">
        <f>VLOOKUP($A104,'[1]hubglobe_jan-17-2023'!$A$1:$M$1001,COLUMN(M$1)-2,FALSE)</f>
        <v>0</v>
      </c>
      <c r="N104">
        <f>VLOOKUP($A104,'[1]hubglobe_jan-17-2023'!$A$1:$M$1001,COLUMN(N$1)-2,FALSE)</f>
        <v>20</v>
      </c>
      <c r="O104">
        <f>VLOOKUP($A104,'[1]hubglobe_jan-17-2023'!$A$1:$M$1001,COLUMN(O$1)-2,FALSE)</f>
        <v>0</v>
      </c>
    </row>
    <row r="105" spans="1:15" x14ac:dyDescent="0.3">
      <c r="A105" s="6">
        <v>153239</v>
      </c>
      <c r="B105" s="7">
        <v>2E-3</v>
      </c>
      <c r="C105" s="7">
        <v>2</v>
      </c>
      <c r="D105">
        <f>VLOOKUP($A105,'[1]hubglobe_jan-17-2023'!$A$1:$M$1001,COLUMN(D$1)-2,FALSE)</f>
        <v>88961200000000</v>
      </c>
      <c r="E105">
        <f>VLOOKUP($A105,'[1]hubglobe_jan-17-2023'!$A$1:$M$1001,COLUMN(E$1)-2,FALSE)</f>
        <v>0</v>
      </c>
      <c r="F105">
        <f>VLOOKUP($A105,'[1]hubglobe_jan-17-2023'!$A$1:$M$1001,COLUMN(F$1)-2,FALSE)</f>
        <v>163810</v>
      </c>
      <c r="G105">
        <f>VLOOKUP($A105,'[1]hubglobe_jan-17-2023'!$A$1:$M$1001,COLUMN(G$1)-2,FALSE)</f>
        <v>2670</v>
      </c>
      <c r="H105">
        <f>VLOOKUP($A105,'[1]hubglobe_jan-17-2023'!$A$1:$M$1001,COLUMN(H$1)-2,FALSE)</f>
        <v>150</v>
      </c>
      <c r="I105">
        <f>VLOOKUP($A105,'[1]hubglobe_jan-17-2023'!$A$1:$M$1001,COLUMN(I$1)-2,FALSE)</f>
        <v>20</v>
      </c>
      <c r="J105">
        <f>VLOOKUP($A105,'[1]hubglobe_jan-17-2023'!$A$1:$M$1001,COLUMN(J$1)-2,FALSE)</f>
        <v>1810</v>
      </c>
      <c r="K105">
        <f>VLOOKUP($A105,'[1]hubglobe_jan-17-2023'!$A$1:$M$1001,COLUMN(K$1)-2,FALSE)</f>
        <v>0</v>
      </c>
      <c r="L105">
        <f>VLOOKUP($A105,'[1]hubglobe_jan-17-2023'!$A$1:$M$1001,COLUMN(L$1)-2,FALSE)</f>
        <v>0</v>
      </c>
      <c r="M105">
        <f>VLOOKUP($A105,'[1]hubglobe_jan-17-2023'!$A$1:$M$1001,COLUMN(M$1)-2,FALSE)</f>
        <v>0</v>
      </c>
      <c r="N105">
        <f>VLOOKUP($A105,'[1]hubglobe_jan-17-2023'!$A$1:$M$1001,COLUMN(N$1)-2,FALSE)</f>
        <v>30</v>
      </c>
      <c r="O105">
        <f>VLOOKUP($A105,'[1]hubglobe_jan-17-2023'!$A$1:$M$1001,COLUMN(O$1)-2,FALSE)</f>
        <v>0</v>
      </c>
    </row>
    <row r="106" spans="1:15" x14ac:dyDescent="0.3">
      <c r="A106" s="6">
        <v>119435</v>
      </c>
      <c r="B106" s="7">
        <v>2E-3</v>
      </c>
      <c r="C106" s="7">
        <v>2</v>
      </c>
      <c r="D106">
        <f>VLOOKUP($A106,'[1]hubglobe_jan-17-2023'!$A$1:$M$1001,COLUMN(D$1)-2,FALSE)</f>
        <v>83645000000000</v>
      </c>
      <c r="E106">
        <f>VLOOKUP($A106,'[1]hubglobe_jan-17-2023'!$A$1:$M$1001,COLUMN(E$1)-2,FALSE)</f>
        <v>10</v>
      </c>
      <c r="F106">
        <f>VLOOKUP($A106,'[1]hubglobe_jan-17-2023'!$A$1:$M$1001,COLUMN(F$1)-2,FALSE)</f>
        <v>130980</v>
      </c>
      <c r="G106">
        <f>VLOOKUP($A106,'[1]hubglobe_jan-17-2023'!$A$1:$M$1001,COLUMN(G$1)-2,FALSE)</f>
        <v>3520</v>
      </c>
      <c r="H106">
        <f>VLOOKUP($A106,'[1]hubglobe_jan-17-2023'!$A$1:$M$1001,COLUMN(H$1)-2,FALSE)</f>
        <v>150</v>
      </c>
      <c r="I106">
        <f>VLOOKUP($A106,'[1]hubglobe_jan-17-2023'!$A$1:$M$1001,COLUMN(I$1)-2,FALSE)</f>
        <v>20</v>
      </c>
      <c r="J106">
        <f>VLOOKUP($A106,'[1]hubglobe_jan-17-2023'!$A$1:$M$1001,COLUMN(J$1)-2,FALSE)</f>
        <v>30</v>
      </c>
      <c r="K106">
        <f>VLOOKUP($A106,'[1]hubglobe_jan-17-2023'!$A$1:$M$1001,COLUMN(K$1)-2,FALSE)</f>
        <v>0</v>
      </c>
      <c r="L106">
        <f>VLOOKUP($A106,'[1]hubglobe_jan-17-2023'!$A$1:$M$1001,COLUMN(L$1)-2,FALSE)</f>
        <v>0</v>
      </c>
      <c r="M106">
        <f>VLOOKUP($A106,'[1]hubglobe_jan-17-2023'!$A$1:$M$1001,COLUMN(M$1)-2,FALSE)</f>
        <v>0</v>
      </c>
      <c r="N106">
        <f>VLOOKUP($A106,'[1]hubglobe_jan-17-2023'!$A$1:$M$1001,COLUMN(N$1)-2,FALSE)</f>
        <v>30</v>
      </c>
      <c r="O106">
        <f>VLOOKUP($A106,'[1]hubglobe_jan-17-2023'!$A$1:$M$1001,COLUMN(O$1)-2,FALSE)</f>
        <v>0</v>
      </c>
    </row>
    <row r="107" spans="1:15" x14ac:dyDescent="0.3">
      <c r="A107" s="6">
        <v>72900</v>
      </c>
      <c r="B107" s="7">
        <v>2E-3</v>
      </c>
      <c r="C107" s="7">
        <v>2</v>
      </c>
      <c r="D107">
        <f>VLOOKUP($A107,'[1]hubglobe_jan-17-2023'!$A$1:$M$1001,COLUMN(D$1)-2,FALSE)</f>
        <v>87742300000000</v>
      </c>
      <c r="E107">
        <f>VLOOKUP($A107,'[1]hubglobe_jan-17-2023'!$A$1:$M$1001,COLUMN(E$1)-2,FALSE)</f>
        <v>0</v>
      </c>
      <c r="F107">
        <f>VLOOKUP($A107,'[1]hubglobe_jan-17-2023'!$A$1:$M$1001,COLUMN(F$1)-2,FALSE)</f>
        <v>105590</v>
      </c>
      <c r="G107">
        <f>VLOOKUP($A107,'[1]hubglobe_jan-17-2023'!$A$1:$M$1001,COLUMN(G$1)-2,FALSE)</f>
        <v>3520</v>
      </c>
      <c r="H107">
        <f>VLOOKUP($A107,'[1]hubglobe_jan-17-2023'!$A$1:$M$1001,COLUMN(H$1)-2,FALSE)</f>
        <v>150</v>
      </c>
      <c r="I107">
        <f>VLOOKUP($A107,'[1]hubglobe_jan-17-2023'!$A$1:$M$1001,COLUMN(I$1)-2,FALSE)</f>
        <v>0</v>
      </c>
      <c r="J107">
        <f>VLOOKUP($A107,'[1]hubglobe_jan-17-2023'!$A$1:$M$1001,COLUMN(J$1)-2,FALSE)</f>
        <v>1840</v>
      </c>
      <c r="K107">
        <f>VLOOKUP($A107,'[1]hubglobe_jan-17-2023'!$A$1:$M$1001,COLUMN(K$1)-2,FALSE)</f>
        <v>0</v>
      </c>
      <c r="L107">
        <f>VLOOKUP($A107,'[1]hubglobe_jan-17-2023'!$A$1:$M$1001,COLUMN(L$1)-2,FALSE)</f>
        <v>0</v>
      </c>
      <c r="M107">
        <f>VLOOKUP($A107,'[1]hubglobe_jan-17-2023'!$A$1:$M$1001,COLUMN(M$1)-2,FALSE)</f>
        <v>0</v>
      </c>
      <c r="N107">
        <f>VLOOKUP($A107,'[1]hubglobe_jan-17-2023'!$A$1:$M$1001,COLUMN(N$1)-2,FALSE)</f>
        <v>10</v>
      </c>
      <c r="O107">
        <f>VLOOKUP($A107,'[1]hubglobe_jan-17-2023'!$A$1:$M$1001,COLUMN(O$1)-2,FALSE)</f>
        <v>0</v>
      </c>
    </row>
    <row r="108" spans="1:15" x14ac:dyDescent="0.3">
      <c r="A108" s="6">
        <v>74867</v>
      </c>
      <c r="B108" s="7">
        <v>2E-3</v>
      </c>
      <c r="C108" s="7">
        <v>2</v>
      </c>
      <c r="D108">
        <f>VLOOKUP($A108,'[1]hubglobe_jan-17-2023'!$A$1:$M$1001,COLUMN(D$1)-2,FALSE)</f>
        <v>92329200000000</v>
      </c>
      <c r="E108">
        <f>VLOOKUP($A108,'[1]hubglobe_jan-17-2023'!$A$1:$M$1001,COLUMN(E$1)-2,FALSE)</f>
        <v>0</v>
      </c>
      <c r="F108">
        <f>VLOOKUP($A108,'[1]hubglobe_jan-17-2023'!$A$1:$M$1001,COLUMN(F$1)-2,FALSE)</f>
        <v>151070</v>
      </c>
      <c r="G108">
        <f>VLOOKUP($A108,'[1]hubglobe_jan-17-2023'!$A$1:$M$1001,COLUMN(G$1)-2,FALSE)</f>
        <v>3520</v>
      </c>
      <c r="H108">
        <f>VLOOKUP($A108,'[1]hubglobe_jan-17-2023'!$A$1:$M$1001,COLUMN(H$1)-2,FALSE)</f>
        <v>150</v>
      </c>
      <c r="I108">
        <f>VLOOKUP($A108,'[1]hubglobe_jan-17-2023'!$A$1:$M$1001,COLUMN(I$1)-2,FALSE)</f>
        <v>20</v>
      </c>
      <c r="J108">
        <f>VLOOKUP($A108,'[1]hubglobe_jan-17-2023'!$A$1:$M$1001,COLUMN(J$1)-2,FALSE)</f>
        <v>30</v>
      </c>
      <c r="K108">
        <f>VLOOKUP($A108,'[1]hubglobe_jan-17-2023'!$A$1:$M$1001,COLUMN(K$1)-2,FALSE)</f>
        <v>0</v>
      </c>
      <c r="L108">
        <f>VLOOKUP($A108,'[1]hubglobe_jan-17-2023'!$A$1:$M$1001,COLUMN(L$1)-2,FALSE)</f>
        <v>0</v>
      </c>
      <c r="M108">
        <f>VLOOKUP($A108,'[1]hubglobe_jan-17-2023'!$A$1:$M$1001,COLUMN(M$1)-2,FALSE)</f>
        <v>0</v>
      </c>
      <c r="N108">
        <f>VLOOKUP($A108,'[1]hubglobe_jan-17-2023'!$A$1:$M$1001,COLUMN(N$1)-2,FALSE)</f>
        <v>30</v>
      </c>
      <c r="O108">
        <f>VLOOKUP($A108,'[1]hubglobe_jan-17-2023'!$A$1:$M$1001,COLUMN(O$1)-2,FALSE)</f>
        <v>0</v>
      </c>
    </row>
    <row r="109" spans="1:15" x14ac:dyDescent="0.3">
      <c r="A109" s="6">
        <v>102714</v>
      </c>
      <c r="B109" s="7">
        <v>2E-3</v>
      </c>
      <c r="C109" s="7">
        <v>2</v>
      </c>
      <c r="D109">
        <f>VLOOKUP($A109,'[1]hubglobe_jan-17-2023'!$A$1:$M$1001,COLUMN(D$1)-2,FALSE)</f>
        <v>91355000000000</v>
      </c>
      <c r="E109">
        <f>VLOOKUP($A109,'[1]hubglobe_jan-17-2023'!$A$1:$M$1001,COLUMN(E$1)-2,FALSE)</f>
        <v>10</v>
      </c>
      <c r="F109">
        <f>VLOOKUP($A109,'[1]hubglobe_jan-17-2023'!$A$1:$M$1001,COLUMN(F$1)-2,FALSE)</f>
        <v>191720</v>
      </c>
      <c r="G109">
        <f>VLOOKUP($A109,'[1]hubglobe_jan-17-2023'!$A$1:$M$1001,COLUMN(G$1)-2,FALSE)</f>
        <v>390</v>
      </c>
      <c r="H109">
        <f>VLOOKUP($A109,'[1]hubglobe_jan-17-2023'!$A$1:$M$1001,COLUMN(H$1)-2,FALSE)</f>
        <v>150</v>
      </c>
      <c r="I109">
        <f>VLOOKUP($A109,'[1]hubglobe_jan-17-2023'!$A$1:$M$1001,COLUMN(I$1)-2,FALSE)</f>
        <v>20</v>
      </c>
      <c r="J109">
        <f>VLOOKUP($A109,'[1]hubglobe_jan-17-2023'!$A$1:$M$1001,COLUMN(J$1)-2,FALSE)</f>
        <v>30</v>
      </c>
      <c r="K109">
        <f>VLOOKUP($A109,'[1]hubglobe_jan-17-2023'!$A$1:$M$1001,COLUMN(K$1)-2,FALSE)</f>
        <v>0</v>
      </c>
      <c r="L109">
        <f>VLOOKUP($A109,'[1]hubglobe_jan-17-2023'!$A$1:$M$1001,COLUMN(L$1)-2,FALSE)</f>
        <v>0</v>
      </c>
      <c r="M109">
        <f>VLOOKUP($A109,'[1]hubglobe_jan-17-2023'!$A$1:$M$1001,COLUMN(M$1)-2,FALSE)</f>
        <v>0</v>
      </c>
      <c r="N109">
        <f>VLOOKUP($A109,'[1]hubglobe_jan-17-2023'!$A$1:$M$1001,COLUMN(N$1)-2,FALSE)</f>
        <v>0</v>
      </c>
      <c r="O109">
        <f>VLOOKUP($A109,'[1]hubglobe_jan-17-2023'!$A$1:$M$1001,COLUMN(O$1)-2,FALSE)</f>
        <v>0</v>
      </c>
    </row>
    <row r="110" spans="1:15" x14ac:dyDescent="0.3">
      <c r="A110" s="6">
        <v>160924</v>
      </c>
      <c r="B110" s="7">
        <v>1E-3</v>
      </c>
      <c r="C110" s="7">
        <v>2</v>
      </c>
      <c r="D110">
        <f>VLOOKUP($A110,'[1]hubglobe_jan-17-2023'!$A$1:$M$1001,COLUMN(D$1)-2,FALSE)</f>
        <v>60103800000000</v>
      </c>
      <c r="E110">
        <f>VLOOKUP($A110,'[1]hubglobe_jan-17-2023'!$A$1:$M$1001,COLUMN(E$1)-2,FALSE)</f>
        <v>0</v>
      </c>
      <c r="F110">
        <f>VLOOKUP($A110,'[1]hubglobe_jan-17-2023'!$A$1:$M$1001,COLUMN(F$1)-2,FALSE)</f>
        <v>190320</v>
      </c>
      <c r="G110">
        <f>VLOOKUP($A110,'[1]hubglobe_jan-17-2023'!$A$1:$M$1001,COLUMN(G$1)-2,FALSE)</f>
        <v>390</v>
      </c>
      <c r="H110">
        <f>VLOOKUP($A110,'[1]hubglobe_jan-17-2023'!$A$1:$M$1001,COLUMN(H$1)-2,FALSE)</f>
        <v>150</v>
      </c>
      <c r="I110">
        <f>VLOOKUP($A110,'[1]hubglobe_jan-17-2023'!$A$1:$M$1001,COLUMN(I$1)-2,FALSE)</f>
        <v>20</v>
      </c>
      <c r="J110">
        <f>VLOOKUP($A110,'[1]hubglobe_jan-17-2023'!$A$1:$M$1001,COLUMN(J$1)-2,FALSE)</f>
        <v>30</v>
      </c>
      <c r="K110">
        <f>VLOOKUP($A110,'[1]hubglobe_jan-17-2023'!$A$1:$M$1001,COLUMN(K$1)-2,FALSE)</f>
        <v>0</v>
      </c>
      <c r="L110">
        <f>VLOOKUP($A110,'[1]hubglobe_jan-17-2023'!$A$1:$M$1001,COLUMN(L$1)-2,FALSE)</f>
        <v>0</v>
      </c>
      <c r="M110">
        <f>VLOOKUP($A110,'[1]hubglobe_jan-17-2023'!$A$1:$M$1001,COLUMN(M$1)-2,FALSE)</f>
        <v>0</v>
      </c>
      <c r="N110">
        <f>VLOOKUP($A110,'[1]hubglobe_jan-17-2023'!$A$1:$M$1001,COLUMN(N$1)-2,FALSE)</f>
        <v>30</v>
      </c>
      <c r="O110">
        <f>VLOOKUP($A110,'[1]hubglobe_jan-17-2023'!$A$1:$M$1001,COLUMN(O$1)-2,FALSE)</f>
        <v>0</v>
      </c>
    </row>
    <row r="111" spans="1:15" x14ac:dyDescent="0.3">
      <c r="A111" s="6">
        <v>157484</v>
      </c>
      <c r="B111" s="7">
        <v>1E-3</v>
      </c>
      <c r="C111" s="7">
        <v>2</v>
      </c>
      <c r="D111">
        <f>VLOOKUP($A111,'[1]hubglobe_jan-17-2023'!$A$1:$M$1001,COLUMN(D$1)-2,FALSE)</f>
        <v>66599800000000</v>
      </c>
      <c r="E111">
        <f>VLOOKUP($A111,'[1]hubglobe_jan-17-2023'!$A$1:$M$1001,COLUMN(E$1)-2,FALSE)</f>
        <v>10</v>
      </c>
      <c r="F111">
        <f>VLOOKUP($A111,'[1]hubglobe_jan-17-2023'!$A$1:$M$1001,COLUMN(F$1)-2,FALSE)</f>
        <v>129840</v>
      </c>
      <c r="G111">
        <f>VLOOKUP($A111,'[1]hubglobe_jan-17-2023'!$A$1:$M$1001,COLUMN(G$1)-2,FALSE)</f>
        <v>3520</v>
      </c>
      <c r="H111">
        <f>VLOOKUP($A111,'[1]hubglobe_jan-17-2023'!$A$1:$M$1001,COLUMN(H$1)-2,FALSE)</f>
        <v>150</v>
      </c>
      <c r="I111">
        <f>VLOOKUP($A111,'[1]hubglobe_jan-17-2023'!$A$1:$M$1001,COLUMN(I$1)-2,FALSE)</f>
        <v>20</v>
      </c>
      <c r="J111">
        <f>VLOOKUP($A111,'[1]hubglobe_jan-17-2023'!$A$1:$M$1001,COLUMN(J$1)-2,FALSE)</f>
        <v>30</v>
      </c>
      <c r="K111">
        <f>VLOOKUP($A111,'[1]hubglobe_jan-17-2023'!$A$1:$M$1001,COLUMN(K$1)-2,FALSE)</f>
        <v>0</v>
      </c>
      <c r="L111">
        <f>VLOOKUP($A111,'[1]hubglobe_jan-17-2023'!$A$1:$M$1001,COLUMN(L$1)-2,FALSE)</f>
        <v>0</v>
      </c>
      <c r="M111">
        <f>VLOOKUP($A111,'[1]hubglobe_jan-17-2023'!$A$1:$M$1001,COLUMN(M$1)-2,FALSE)</f>
        <v>0</v>
      </c>
      <c r="N111">
        <f>VLOOKUP($A111,'[1]hubglobe_jan-17-2023'!$A$1:$M$1001,COLUMN(N$1)-2,FALSE)</f>
        <v>0</v>
      </c>
      <c r="O111">
        <f>VLOOKUP($A111,'[1]hubglobe_jan-17-2023'!$A$1:$M$1001,COLUMN(O$1)-2,FALSE)</f>
        <v>0</v>
      </c>
    </row>
    <row r="112" spans="1:15" x14ac:dyDescent="0.3">
      <c r="A112" s="6">
        <v>155435</v>
      </c>
      <c r="B112" s="7">
        <v>1E-3</v>
      </c>
      <c r="C112" s="7">
        <v>2</v>
      </c>
      <c r="D112">
        <f>VLOOKUP($A112,'[1]hubglobe_jan-17-2023'!$A$1:$M$1001,COLUMN(D$1)-2,FALSE)</f>
        <v>62012900000000</v>
      </c>
      <c r="E112">
        <f>VLOOKUP($A112,'[1]hubglobe_jan-17-2023'!$A$1:$M$1001,COLUMN(E$1)-2,FALSE)</f>
        <v>10</v>
      </c>
      <c r="F112">
        <f>VLOOKUP($A112,'[1]hubglobe_jan-17-2023'!$A$1:$M$1001,COLUMN(F$1)-2,FALSE)</f>
        <v>118220</v>
      </c>
      <c r="G112">
        <f>VLOOKUP($A112,'[1]hubglobe_jan-17-2023'!$A$1:$M$1001,COLUMN(G$1)-2,FALSE)</f>
        <v>3840</v>
      </c>
      <c r="H112">
        <f>VLOOKUP($A112,'[1]hubglobe_jan-17-2023'!$A$1:$M$1001,COLUMN(H$1)-2,FALSE)</f>
        <v>150</v>
      </c>
      <c r="I112">
        <f>VLOOKUP($A112,'[1]hubglobe_jan-17-2023'!$A$1:$M$1001,COLUMN(I$1)-2,FALSE)</f>
        <v>20</v>
      </c>
      <c r="J112">
        <f>VLOOKUP($A112,'[1]hubglobe_jan-17-2023'!$A$1:$M$1001,COLUMN(J$1)-2,FALSE)</f>
        <v>30</v>
      </c>
      <c r="K112">
        <f>VLOOKUP($A112,'[1]hubglobe_jan-17-2023'!$A$1:$M$1001,COLUMN(K$1)-2,FALSE)</f>
        <v>0</v>
      </c>
      <c r="L112">
        <f>VLOOKUP($A112,'[1]hubglobe_jan-17-2023'!$A$1:$M$1001,COLUMN(L$1)-2,FALSE)</f>
        <v>0</v>
      </c>
      <c r="M112">
        <f>VLOOKUP($A112,'[1]hubglobe_jan-17-2023'!$A$1:$M$1001,COLUMN(M$1)-2,FALSE)</f>
        <v>0</v>
      </c>
      <c r="N112">
        <f>VLOOKUP($A112,'[1]hubglobe_jan-17-2023'!$A$1:$M$1001,COLUMN(N$1)-2,FALSE)</f>
        <v>20</v>
      </c>
      <c r="O112">
        <f>VLOOKUP($A112,'[1]hubglobe_jan-17-2023'!$A$1:$M$1001,COLUMN(O$1)-2,FALSE)</f>
        <v>0</v>
      </c>
    </row>
    <row r="113" spans="1:15" x14ac:dyDescent="0.3">
      <c r="A113" s="6">
        <v>178603</v>
      </c>
      <c r="B113" s="7">
        <v>1E-3</v>
      </c>
      <c r="C113" s="7">
        <v>2</v>
      </c>
      <c r="D113">
        <f>VLOOKUP($A113,'[1]hubglobe_jan-17-2023'!$A$1:$M$1001,COLUMN(D$1)-2,FALSE)</f>
        <v>62012900000000</v>
      </c>
      <c r="E113">
        <f>VLOOKUP($A113,'[1]hubglobe_jan-17-2023'!$A$1:$M$1001,COLUMN(E$1)-2,FALSE)</f>
        <v>10</v>
      </c>
      <c r="F113">
        <f>VLOOKUP($A113,'[1]hubglobe_jan-17-2023'!$A$1:$M$1001,COLUMN(F$1)-2,FALSE)</f>
        <v>279190</v>
      </c>
      <c r="G113">
        <f>VLOOKUP($A113,'[1]hubglobe_jan-17-2023'!$A$1:$M$1001,COLUMN(G$1)-2,FALSE)</f>
        <v>3430</v>
      </c>
      <c r="H113">
        <f>VLOOKUP($A113,'[1]hubglobe_jan-17-2023'!$A$1:$M$1001,COLUMN(H$1)-2,FALSE)</f>
        <v>150</v>
      </c>
      <c r="I113">
        <f>VLOOKUP($A113,'[1]hubglobe_jan-17-2023'!$A$1:$M$1001,COLUMN(I$1)-2,FALSE)</f>
        <v>20</v>
      </c>
      <c r="J113">
        <f>VLOOKUP($A113,'[1]hubglobe_jan-17-2023'!$A$1:$M$1001,COLUMN(J$1)-2,FALSE)</f>
        <v>470</v>
      </c>
      <c r="K113">
        <f>VLOOKUP($A113,'[1]hubglobe_jan-17-2023'!$A$1:$M$1001,COLUMN(K$1)-2,FALSE)</f>
        <v>0</v>
      </c>
      <c r="L113">
        <f>VLOOKUP($A113,'[1]hubglobe_jan-17-2023'!$A$1:$M$1001,COLUMN(L$1)-2,FALSE)</f>
        <v>0</v>
      </c>
      <c r="M113">
        <f>VLOOKUP($A113,'[1]hubglobe_jan-17-2023'!$A$1:$M$1001,COLUMN(M$1)-2,FALSE)</f>
        <v>0</v>
      </c>
      <c r="N113">
        <f>VLOOKUP($A113,'[1]hubglobe_jan-17-2023'!$A$1:$M$1001,COLUMN(N$1)-2,FALSE)</f>
        <v>20</v>
      </c>
      <c r="O113">
        <f>VLOOKUP($A113,'[1]hubglobe_jan-17-2023'!$A$1:$M$1001,COLUMN(O$1)-2,FALSE)</f>
        <v>0</v>
      </c>
    </row>
    <row r="114" spans="1:15" x14ac:dyDescent="0.3">
      <c r="A114" s="6">
        <v>198225</v>
      </c>
      <c r="B114" s="7">
        <v>1E-3</v>
      </c>
      <c r="C114" s="7">
        <v>2</v>
      </c>
      <c r="D114">
        <f>VLOOKUP($A114,'[1]hubglobe_jan-17-2023'!$A$1:$M$1001,COLUMN(D$1)-2,FALSE)</f>
        <v>67329200000000</v>
      </c>
      <c r="E114">
        <f>VLOOKUP($A114,'[1]hubglobe_jan-17-2023'!$A$1:$M$1001,COLUMN(E$1)-2,FALSE)</f>
        <v>0</v>
      </c>
      <c r="F114">
        <f>VLOOKUP($A114,'[1]hubglobe_jan-17-2023'!$A$1:$M$1001,COLUMN(F$1)-2,FALSE)</f>
        <v>175520</v>
      </c>
      <c r="G114">
        <f>VLOOKUP($A114,'[1]hubglobe_jan-17-2023'!$A$1:$M$1001,COLUMN(G$1)-2,FALSE)</f>
        <v>870</v>
      </c>
      <c r="H114">
        <f>VLOOKUP($A114,'[1]hubglobe_jan-17-2023'!$A$1:$M$1001,COLUMN(H$1)-2,FALSE)</f>
        <v>150</v>
      </c>
      <c r="I114">
        <f>VLOOKUP($A114,'[1]hubglobe_jan-17-2023'!$A$1:$M$1001,COLUMN(I$1)-2,FALSE)</f>
        <v>20</v>
      </c>
      <c r="J114">
        <f>VLOOKUP($A114,'[1]hubglobe_jan-17-2023'!$A$1:$M$1001,COLUMN(J$1)-2,FALSE)</f>
        <v>30</v>
      </c>
      <c r="K114">
        <f>VLOOKUP($A114,'[1]hubglobe_jan-17-2023'!$A$1:$M$1001,COLUMN(K$1)-2,FALSE)</f>
        <v>0</v>
      </c>
      <c r="L114">
        <f>VLOOKUP($A114,'[1]hubglobe_jan-17-2023'!$A$1:$M$1001,COLUMN(L$1)-2,FALSE)</f>
        <v>0</v>
      </c>
      <c r="M114">
        <f>VLOOKUP($A114,'[1]hubglobe_jan-17-2023'!$A$1:$M$1001,COLUMN(M$1)-2,FALSE)</f>
        <v>0</v>
      </c>
      <c r="N114">
        <f>VLOOKUP($A114,'[1]hubglobe_jan-17-2023'!$A$1:$M$1001,COLUMN(N$1)-2,FALSE)</f>
        <v>0</v>
      </c>
      <c r="O114">
        <f>VLOOKUP($A114,'[1]hubglobe_jan-17-2023'!$A$1:$M$1001,COLUMN(O$1)-2,FALSE)</f>
        <v>0</v>
      </c>
    </row>
    <row r="115" spans="1:15" x14ac:dyDescent="0.3">
      <c r="A115" s="6">
        <v>205571</v>
      </c>
      <c r="B115" s="7">
        <v>1E-3</v>
      </c>
      <c r="C115" s="7">
        <v>2</v>
      </c>
      <c r="D115">
        <f>VLOOKUP($A115,'[1]hubglobe_jan-17-2023'!$A$1:$M$1001,COLUMN(D$1)-2,FALSE)</f>
        <v>68019400000000</v>
      </c>
      <c r="E115">
        <f>VLOOKUP($A115,'[1]hubglobe_jan-17-2023'!$A$1:$M$1001,COLUMN(E$1)-2,FALSE)</f>
        <v>10</v>
      </c>
      <c r="F115">
        <f>VLOOKUP($A115,'[1]hubglobe_jan-17-2023'!$A$1:$M$1001,COLUMN(F$1)-2,FALSE)</f>
        <v>110200</v>
      </c>
      <c r="G115">
        <f>VLOOKUP($A115,'[1]hubglobe_jan-17-2023'!$A$1:$M$1001,COLUMN(G$1)-2,FALSE)</f>
        <v>3520</v>
      </c>
      <c r="H115">
        <f>VLOOKUP($A115,'[1]hubglobe_jan-17-2023'!$A$1:$M$1001,COLUMN(H$1)-2,FALSE)</f>
        <v>150</v>
      </c>
      <c r="I115">
        <f>VLOOKUP($A115,'[1]hubglobe_jan-17-2023'!$A$1:$M$1001,COLUMN(I$1)-2,FALSE)</f>
        <v>20</v>
      </c>
      <c r="J115">
        <f>VLOOKUP($A115,'[1]hubglobe_jan-17-2023'!$A$1:$M$1001,COLUMN(J$1)-2,FALSE)</f>
        <v>1810</v>
      </c>
      <c r="K115">
        <f>VLOOKUP($A115,'[1]hubglobe_jan-17-2023'!$A$1:$M$1001,COLUMN(K$1)-2,FALSE)</f>
        <v>0</v>
      </c>
      <c r="L115">
        <f>VLOOKUP($A115,'[1]hubglobe_jan-17-2023'!$A$1:$M$1001,COLUMN(L$1)-2,FALSE)</f>
        <v>0</v>
      </c>
      <c r="M115">
        <f>VLOOKUP($A115,'[1]hubglobe_jan-17-2023'!$A$1:$M$1001,COLUMN(M$1)-2,FALSE)</f>
        <v>0</v>
      </c>
      <c r="N115">
        <f>VLOOKUP($A115,'[1]hubglobe_jan-17-2023'!$A$1:$M$1001,COLUMN(N$1)-2,FALSE)</f>
        <v>10</v>
      </c>
      <c r="O115">
        <f>VLOOKUP($A115,'[1]hubglobe_jan-17-2023'!$A$1:$M$1001,COLUMN(O$1)-2,FALSE)</f>
        <v>0</v>
      </c>
    </row>
    <row r="116" spans="1:15" x14ac:dyDescent="0.3">
      <c r="A116" s="6">
        <v>67840</v>
      </c>
      <c r="B116" s="7">
        <v>0</v>
      </c>
      <c r="C116" s="7">
        <v>2</v>
      </c>
      <c r="D116">
        <f>VLOOKUP($A116,'[1]hubglobe_jan-17-2023'!$A$1:$M$1001,COLUMN(D$1)-2,FALSE)</f>
        <v>5771000000000</v>
      </c>
      <c r="E116">
        <f>VLOOKUP($A116,'[1]hubglobe_jan-17-2023'!$A$1:$M$1001,COLUMN(E$1)-2,FALSE)</f>
        <v>10</v>
      </c>
      <c r="F116">
        <f>VLOOKUP($A116,'[1]hubglobe_jan-17-2023'!$A$1:$M$1001,COLUMN(F$1)-2,FALSE)</f>
        <v>56000</v>
      </c>
      <c r="G116">
        <f>VLOOKUP($A116,'[1]hubglobe_jan-17-2023'!$A$1:$M$1001,COLUMN(G$1)-2,FALSE)</f>
        <v>3520</v>
      </c>
      <c r="H116">
        <f>VLOOKUP($A116,'[1]hubglobe_jan-17-2023'!$A$1:$M$1001,COLUMN(H$1)-2,FALSE)</f>
        <v>150</v>
      </c>
      <c r="I116">
        <f>VLOOKUP($A116,'[1]hubglobe_jan-17-2023'!$A$1:$M$1001,COLUMN(I$1)-2,FALSE)</f>
        <v>20</v>
      </c>
      <c r="J116">
        <f>VLOOKUP($A116,'[1]hubglobe_jan-17-2023'!$A$1:$M$1001,COLUMN(J$1)-2,FALSE)</f>
        <v>30</v>
      </c>
      <c r="K116">
        <f>VLOOKUP($A116,'[1]hubglobe_jan-17-2023'!$A$1:$M$1001,COLUMN(K$1)-2,FALSE)</f>
        <v>0</v>
      </c>
      <c r="L116">
        <f>VLOOKUP($A116,'[1]hubglobe_jan-17-2023'!$A$1:$M$1001,COLUMN(L$1)-2,FALSE)</f>
        <v>0</v>
      </c>
      <c r="M116">
        <f>VLOOKUP($A116,'[1]hubglobe_jan-17-2023'!$A$1:$M$1001,COLUMN(M$1)-2,FALSE)</f>
        <v>0</v>
      </c>
      <c r="N116">
        <f>VLOOKUP($A116,'[1]hubglobe_jan-17-2023'!$A$1:$M$1001,COLUMN(N$1)-2,FALSE)</f>
        <v>30</v>
      </c>
      <c r="O116">
        <f>VLOOKUP($A116,'[1]hubglobe_jan-17-2023'!$A$1:$M$1001,COLUMN(O$1)-2,FALSE)</f>
        <v>0</v>
      </c>
    </row>
    <row r="117" spans="1:15" x14ac:dyDescent="0.3">
      <c r="A117" s="6">
        <v>115205</v>
      </c>
      <c r="B117" s="7">
        <v>0</v>
      </c>
      <c r="C117" s="7">
        <v>2</v>
      </c>
      <c r="D117">
        <f>VLOOKUP($A117,'[1]hubglobe_jan-17-2023'!$A$1:$M$1001,COLUMN(D$1)-2,FALSE)</f>
        <v>863227000000</v>
      </c>
      <c r="E117">
        <f>VLOOKUP($A117,'[1]hubglobe_jan-17-2023'!$A$1:$M$1001,COLUMN(E$1)-2,FALSE)</f>
        <v>0</v>
      </c>
      <c r="F117">
        <f>VLOOKUP($A117,'[1]hubglobe_jan-17-2023'!$A$1:$M$1001,COLUMN(F$1)-2,FALSE)</f>
        <v>164380</v>
      </c>
      <c r="G117">
        <f>VLOOKUP($A117,'[1]hubglobe_jan-17-2023'!$A$1:$M$1001,COLUMN(G$1)-2,FALSE)</f>
        <v>2640</v>
      </c>
      <c r="H117">
        <f>VLOOKUP($A117,'[1]hubglobe_jan-17-2023'!$A$1:$M$1001,COLUMN(H$1)-2,FALSE)</f>
        <v>150</v>
      </c>
      <c r="I117">
        <f>VLOOKUP($A117,'[1]hubglobe_jan-17-2023'!$A$1:$M$1001,COLUMN(I$1)-2,FALSE)</f>
        <v>0</v>
      </c>
      <c r="J117">
        <f>VLOOKUP($A117,'[1]hubglobe_jan-17-2023'!$A$1:$M$1001,COLUMN(J$1)-2,FALSE)</f>
        <v>70</v>
      </c>
      <c r="K117">
        <f>VLOOKUP($A117,'[1]hubglobe_jan-17-2023'!$A$1:$M$1001,COLUMN(K$1)-2,FALSE)</f>
        <v>0</v>
      </c>
      <c r="L117">
        <f>VLOOKUP($A117,'[1]hubglobe_jan-17-2023'!$A$1:$M$1001,COLUMN(L$1)-2,FALSE)</f>
        <v>0</v>
      </c>
      <c r="M117">
        <f>VLOOKUP($A117,'[1]hubglobe_jan-17-2023'!$A$1:$M$1001,COLUMN(M$1)-2,FALSE)</f>
        <v>0</v>
      </c>
      <c r="N117">
        <f>VLOOKUP($A117,'[1]hubglobe_jan-17-2023'!$A$1:$M$1001,COLUMN(N$1)-2,FALSE)</f>
        <v>30</v>
      </c>
      <c r="O117">
        <f>VLOOKUP($A117,'[1]hubglobe_jan-17-2023'!$A$1:$M$1001,COLUMN(O$1)-2,FALSE)</f>
        <v>0</v>
      </c>
    </row>
  </sheetData>
  <autoFilter ref="A1:C117" xr:uid="{00000000-0001-0000-0000-000000000000}">
    <sortState xmlns:xlrd2="http://schemas.microsoft.com/office/spreadsheetml/2017/richdata2" ref="A2:C117">
      <sortCondition descending="1" ref="B2:B11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071F-7387-424E-9196-0035C4E3F03C}">
  <dimension ref="A1:AD18"/>
  <sheetViews>
    <sheetView topLeftCell="H1" workbookViewId="0">
      <selection activeCell="H5" sqref="H5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7.21875" bestFit="1" customWidth="1"/>
    <col min="4" max="4" width="12" bestFit="1" customWidth="1"/>
    <col min="5" max="5" width="21.33203125" bestFit="1" customWidth="1"/>
    <col min="6" max="6" width="7.33203125" bestFit="1" customWidth="1"/>
    <col min="7" max="7" width="21.33203125" bestFit="1" customWidth="1"/>
    <col min="8" max="8" width="12" bestFit="1" customWidth="1"/>
    <col min="9" max="9" width="21.33203125" bestFit="1" customWidth="1"/>
    <col min="10" max="10" width="12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7.33203125" bestFit="1" customWidth="1"/>
    <col min="17" max="17" width="21.33203125" bestFit="1" customWidth="1"/>
    <col min="18" max="18" width="12.6640625" bestFit="1" customWidth="1"/>
    <col min="19" max="19" width="21.33203125" bestFit="1" customWidth="1"/>
    <col min="20" max="20" width="12.6640625" bestFit="1" customWidth="1"/>
    <col min="21" max="21" width="21.33203125" bestFit="1" customWidth="1"/>
    <col min="22" max="22" width="7.33203125" bestFit="1" customWidth="1"/>
    <col min="23" max="23" width="21.33203125" bestFit="1" customWidth="1"/>
    <col min="24" max="24" width="7.33203125" bestFit="1" customWidth="1"/>
    <col min="25" max="25" width="21.33203125" bestFit="1" customWidth="1"/>
    <col min="26" max="26" width="7.33203125" bestFit="1" customWidth="1"/>
    <col min="27" max="27" width="21.33203125" bestFit="1" customWidth="1"/>
    <col min="28" max="28" width="12.6640625" bestFit="1" customWidth="1"/>
    <col min="29" max="29" width="21.33203125" bestFit="1" customWidth="1"/>
    <col min="30" max="30" width="12" bestFit="1" customWidth="1"/>
  </cols>
  <sheetData>
    <row r="1" spans="1:30" x14ac:dyDescent="0.3">
      <c r="A1" s="18" t="s">
        <v>2</v>
      </c>
      <c r="B1" s="18"/>
      <c r="C1" s="18" t="s">
        <v>0</v>
      </c>
      <c r="D1" s="18"/>
      <c r="E1" s="18" t="s">
        <v>1</v>
      </c>
      <c r="F1" s="18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8" t="s">
        <v>7</v>
      </c>
      <c r="P1" s="18"/>
      <c r="Q1" s="18" t="s">
        <v>8</v>
      </c>
      <c r="R1" s="18"/>
      <c r="S1" s="18" t="s">
        <v>9</v>
      </c>
      <c r="T1" s="18"/>
      <c r="U1" s="18" t="s">
        <v>10</v>
      </c>
      <c r="V1" s="18"/>
      <c r="W1" s="18" t="s">
        <v>11</v>
      </c>
      <c r="X1" s="18"/>
      <c r="Y1" s="18" t="s">
        <v>12</v>
      </c>
      <c r="Z1" s="18"/>
      <c r="AA1" s="18" t="s">
        <v>13</v>
      </c>
      <c r="AB1" s="18"/>
      <c r="AC1" s="18" t="s">
        <v>14</v>
      </c>
      <c r="AD1" s="18"/>
    </row>
    <row r="2" spans="1:3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16" t="s">
        <v>15</v>
      </c>
      <c r="B3" s="16">
        <v>108940.60344827586</v>
      </c>
      <c r="C3" s="16" t="s">
        <v>15</v>
      </c>
      <c r="D3" s="16">
        <v>1.3396551724137914E-2</v>
      </c>
      <c r="E3" s="16" t="s">
        <v>15</v>
      </c>
      <c r="F3" s="16">
        <v>2</v>
      </c>
      <c r="G3" s="16" t="s">
        <v>15</v>
      </c>
      <c r="H3" s="16">
        <v>668335976094827.63</v>
      </c>
      <c r="I3" s="16" t="s">
        <v>15</v>
      </c>
      <c r="J3" s="16">
        <v>4.9137931034482758</v>
      </c>
      <c r="K3" s="16" t="s">
        <v>15</v>
      </c>
      <c r="L3" s="16">
        <v>138390</v>
      </c>
      <c r="M3" s="16" t="s">
        <v>15</v>
      </c>
      <c r="N3" s="16">
        <v>2828.7931034482758</v>
      </c>
      <c r="O3" s="16" t="s">
        <v>15</v>
      </c>
      <c r="P3" s="16">
        <v>150</v>
      </c>
      <c r="Q3" s="16" t="s">
        <v>15</v>
      </c>
      <c r="R3" s="16">
        <v>17.586206896551722</v>
      </c>
      <c r="S3" s="16" t="s">
        <v>15</v>
      </c>
      <c r="T3" s="16">
        <v>508.87931034482756</v>
      </c>
      <c r="U3" s="16" t="s">
        <v>15</v>
      </c>
      <c r="V3" s="16">
        <v>0</v>
      </c>
      <c r="W3" s="16" t="s">
        <v>15</v>
      </c>
      <c r="X3" s="16">
        <v>0</v>
      </c>
      <c r="Y3" s="16" t="s">
        <v>15</v>
      </c>
      <c r="Z3" s="16">
        <v>0</v>
      </c>
      <c r="AA3" s="16" t="s">
        <v>15</v>
      </c>
      <c r="AB3" s="16">
        <v>20.431034482758619</v>
      </c>
      <c r="AC3" s="16" t="s">
        <v>15</v>
      </c>
      <c r="AD3" s="16">
        <v>1.2931034482758621</v>
      </c>
    </row>
    <row r="4" spans="1:30" x14ac:dyDescent="0.3">
      <c r="A4" s="16" t="s">
        <v>16</v>
      </c>
      <c r="B4" s="16">
        <v>5632.9398184014917</v>
      </c>
      <c r="C4" s="16" t="s">
        <v>16</v>
      </c>
      <c r="D4" s="16">
        <v>8.2954073295885163E-4</v>
      </c>
      <c r="E4" s="16" t="s">
        <v>16</v>
      </c>
      <c r="F4" s="16">
        <v>0</v>
      </c>
      <c r="G4" s="16" t="s">
        <v>16</v>
      </c>
      <c r="H4" s="16">
        <v>41246609506936.5</v>
      </c>
      <c r="I4" s="16" t="s">
        <v>16</v>
      </c>
      <c r="J4" s="16">
        <v>0.4661830986713727</v>
      </c>
      <c r="K4" s="16" t="s">
        <v>16</v>
      </c>
      <c r="L4" s="16">
        <v>6883.2379239599932</v>
      </c>
      <c r="M4" s="16" t="s">
        <v>16</v>
      </c>
      <c r="N4" s="16">
        <v>100.72824448965255</v>
      </c>
      <c r="O4" s="16" t="s">
        <v>16</v>
      </c>
      <c r="P4" s="16">
        <v>0</v>
      </c>
      <c r="Q4" s="16" t="s">
        <v>16</v>
      </c>
      <c r="R4" s="16">
        <v>0.60755722523612388</v>
      </c>
      <c r="S4" s="16" t="s">
        <v>16</v>
      </c>
      <c r="T4" s="16">
        <v>73.577134871425372</v>
      </c>
      <c r="U4" s="16" t="s">
        <v>16</v>
      </c>
      <c r="V4" s="16">
        <v>0</v>
      </c>
      <c r="W4" s="16" t="s">
        <v>16</v>
      </c>
      <c r="X4" s="16">
        <v>0</v>
      </c>
      <c r="Y4" s="16" t="s">
        <v>16</v>
      </c>
      <c r="Z4" s="16">
        <v>0</v>
      </c>
      <c r="AA4" s="16" t="s">
        <v>16</v>
      </c>
      <c r="AB4" s="16">
        <v>1.1769413856165765</v>
      </c>
      <c r="AC4" s="16" t="s">
        <v>16</v>
      </c>
      <c r="AD4" s="16">
        <v>0.3128955646692706</v>
      </c>
    </row>
    <row r="5" spans="1:30" x14ac:dyDescent="0.3">
      <c r="A5" s="16" t="s">
        <v>17</v>
      </c>
      <c r="B5" s="16">
        <v>109588</v>
      </c>
      <c r="C5" s="16" t="s">
        <v>17</v>
      </c>
      <c r="D5" s="16">
        <v>1.2999999999999999E-2</v>
      </c>
      <c r="E5" s="16" t="s">
        <v>17</v>
      </c>
      <c r="F5" s="16">
        <v>2</v>
      </c>
      <c r="G5" s="16" t="s">
        <v>17</v>
      </c>
      <c r="H5" s="16">
        <v>650308500000000</v>
      </c>
      <c r="I5" s="19" t="s">
        <v>17</v>
      </c>
      <c r="J5" s="19">
        <v>0</v>
      </c>
      <c r="K5" s="19" t="s">
        <v>17</v>
      </c>
      <c r="L5" s="19">
        <v>144835</v>
      </c>
      <c r="M5" s="19" t="s">
        <v>17</v>
      </c>
      <c r="N5" s="19">
        <v>3520</v>
      </c>
      <c r="O5" s="16" t="s">
        <v>17</v>
      </c>
      <c r="P5" s="16">
        <v>150</v>
      </c>
      <c r="Q5" s="19" t="s">
        <v>17</v>
      </c>
      <c r="R5" s="19">
        <v>20</v>
      </c>
      <c r="S5" s="19" t="s">
        <v>17</v>
      </c>
      <c r="T5" s="19">
        <v>30</v>
      </c>
      <c r="U5" s="16" t="s">
        <v>17</v>
      </c>
      <c r="V5" s="16">
        <v>0</v>
      </c>
      <c r="W5" s="19" t="s">
        <v>17</v>
      </c>
      <c r="X5" s="19">
        <v>0</v>
      </c>
      <c r="Y5" s="16" t="s">
        <v>17</v>
      </c>
      <c r="Z5" s="16">
        <v>0</v>
      </c>
      <c r="AA5" s="19" t="s">
        <v>17</v>
      </c>
      <c r="AB5" s="19">
        <v>30</v>
      </c>
      <c r="AC5" s="16" t="s">
        <v>17</v>
      </c>
      <c r="AD5" s="16">
        <v>0</v>
      </c>
    </row>
    <row r="6" spans="1:30" x14ac:dyDescent="0.3">
      <c r="A6" s="16" t="s">
        <v>18</v>
      </c>
      <c r="B6" s="16" t="e">
        <v>#N/A</v>
      </c>
      <c r="C6" s="16" t="s">
        <v>18</v>
      </c>
      <c r="D6" s="16">
        <v>1.7000000000000001E-2</v>
      </c>
      <c r="E6" s="16" t="s">
        <v>18</v>
      </c>
      <c r="F6" s="16">
        <v>2</v>
      </c>
      <c r="G6" s="16" t="s">
        <v>18</v>
      </c>
      <c r="H6" s="16">
        <v>882220000000000</v>
      </c>
      <c r="I6" s="19" t="s">
        <v>18</v>
      </c>
      <c r="J6" s="19">
        <v>0</v>
      </c>
      <c r="K6" s="19" t="s">
        <v>18</v>
      </c>
      <c r="L6" s="19">
        <v>27470</v>
      </c>
      <c r="M6" s="19" t="s">
        <v>18</v>
      </c>
      <c r="N6" s="19">
        <v>3520</v>
      </c>
      <c r="O6" s="16" t="s">
        <v>18</v>
      </c>
      <c r="P6" s="16">
        <v>150</v>
      </c>
      <c r="Q6" s="19" t="s">
        <v>18</v>
      </c>
      <c r="R6" s="19">
        <v>20</v>
      </c>
      <c r="S6" s="19" t="s">
        <v>18</v>
      </c>
      <c r="T6" s="19">
        <v>30</v>
      </c>
      <c r="U6" s="16" t="s">
        <v>18</v>
      </c>
      <c r="V6" s="16">
        <v>0</v>
      </c>
      <c r="W6" s="19" t="s">
        <v>18</v>
      </c>
      <c r="X6" s="19">
        <v>0</v>
      </c>
      <c r="Y6" s="16" t="s">
        <v>18</v>
      </c>
      <c r="Z6" s="16">
        <v>0</v>
      </c>
      <c r="AA6" s="19" t="s">
        <v>18</v>
      </c>
      <c r="AB6" s="19">
        <v>30</v>
      </c>
      <c r="AC6" s="16" t="s">
        <v>18</v>
      </c>
      <c r="AD6" s="16">
        <v>0</v>
      </c>
    </row>
    <row r="7" spans="1:30" x14ac:dyDescent="0.3">
      <c r="A7" s="16" t="s">
        <v>19</v>
      </c>
      <c r="B7" s="16">
        <v>60668.618541524673</v>
      </c>
      <c r="C7" s="16" t="s">
        <v>19</v>
      </c>
      <c r="D7" s="16">
        <v>8.934427122429138E-3</v>
      </c>
      <c r="E7" s="16" t="s">
        <v>19</v>
      </c>
      <c r="F7" s="16">
        <v>0</v>
      </c>
      <c r="G7" s="16" t="s">
        <v>19</v>
      </c>
      <c r="H7" s="16">
        <v>444239579860747.81</v>
      </c>
      <c r="I7" s="16" t="s">
        <v>19</v>
      </c>
      <c r="J7" s="16">
        <v>5.0209456332919764</v>
      </c>
      <c r="K7" s="16" t="s">
        <v>19</v>
      </c>
      <c r="L7" s="16">
        <v>74134.741254485838</v>
      </c>
      <c r="M7" s="16" t="s">
        <v>19</v>
      </c>
      <c r="N7" s="16">
        <v>1084.8763946202339</v>
      </c>
      <c r="O7" s="16" t="s">
        <v>19</v>
      </c>
      <c r="P7" s="16">
        <v>0</v>
      </c>
      <c r="Q7" s="16" t="s">
        <v>19</v>
      </c>
      <c r="R7" s="16">
        <v>6.5435915753237301</v>
      </c>
      <c r="S7" s="16" t="s">
        <v>19</v>
      </c>
      <c r="T7" s="16">
        <v>792.44999463877753</v>
      </c>
      <c r="U7" s="16" t="s">
        <v>19</v>
      </c>
      <c r="V7" s="16">
        <v>0</v>
      </c>
      <c r="W7" s="16" t="s">
        <v>19</v>
      </c>
      <c r="X7" s="16">
        <v>0</v>
      </c>
      <c r="Y7" s="16" t="s">
        <v>19</v>
      </c>
      <c r="Z7" s="16">
        <v>0</v>
      </c>
      <c r="AA7" s="16" t="s">
        <v>19</v>
      </c>
      <c r="AB7" s="16">
        <v>12.676046659765014</v>
      </c>
      <c r="AC7" s="16" t="s">
        <v>19</v>
      </c>
      <c r="AD7" s="16">
        <v>3.3699883663308685</v>
      </c>
    </row>
    <row r="8" spans="1:30" x14ac:dyDescent="0.3">
      <c r="A8" s="16" t="s">
        <v>20</v>
      </c>
      <c r="B8" s="16">
        <v>3680681275.737031</v>
      </c>
      <c r="C8" s="16" t="s">
        <v>20</v>
      </c>
      <c r="D8" s="16">
        <v>7.9823988005997421E-5</v>
      </c>
      <c r="E8" s="16" t="s">
        <v>20</v>
      </c>
      <c r="F8" s="16">
        <v>0</v>
      </c>
      <c r="G8" s="16" t="s">
        <v>20</v>
      </c>
      <c r="H8" s="16">
        <v>1.9734880431485372E+29</v>
      </c>
      <c r="I8" s="16" t="s">
        <v>20</v>
      </c>
      <c r="J8" s="16">
        <v>25.209895052473762</v>
      </c>
      <c r="K8" s="16" t="s">
        <v>20</v>
      </c>
      <c r="L8" s="16">
        <v>5495959860.869565</v>
      </c>
      <c r="M8" s="16" t="s">
        <v>20</v>
      </c>
      <c r="N8" s="16">
        <v>1176956.7916041976</v>
      </c>
      <c r="O8" s="16" t="s">
        <v>20</v>
      </c>
      <c r="P8" s="16">
        <v>0</v>
      </c>
      <c r="Q8" s="16" t="s">
        <v>20</v>
      </c>
      <c r="R8" s="16">
        <v>42.818590704647697</v>
      </c>
      <c r="S8" s="16" t="s">
        <v>20</v>
      </c>
      <c r="T8" s="16">
        <v>627976.99400299857</v>
      </c>
      <c r="U8" s="16" t="s">
        <v>20</v>
      </c>
      <c r="V8" s="16">
        <v>0</v>
      </c>
      <c r="W8" s="16" t="s">
        <v>20</v>
      </c>
      <c r="X8" s="16">
        <v>0</v>
      </c>
      <c r="Y8" s="16" t="s">
        <v>20</v>
      </c>
      <c r="Z8" s="16">
        <v>0</v>
      </c>
      <c r="AA8" s="16" t="s">
        <v>20</v>
      </c>
      <c r="AB8" s="16">
        <v>160.68215892053976</v>
      </c>
      <c r="AC8" s="16" t="s">
        <v>20</v>
      </c>
      <c r="AD8" s="16">
        <v>11.356821589205397</v>
      </c>
    </row>
    <row r="9" spans="1:30" x14ac:dyDescent="0.3">
      <c r="A9" s="16" t="s">
        <v>21</v>
      </c>
      <c r="B9" s="16">
        <v>-1.0384710805938751</v>
      </c>
      <c r="C9" s="16" t="s">
        <v>21</v>
      </c>
      <c r="D9" s="16">
        <v>9.7835239277820492</v>
      </c>
      <c r="E9" s="16" t="s">
        <v>21</v>
      </c>
      <c r="F9" s="16" t="e">
        <v>#DIV/0!</v>
      </c>
      <c r="G9" s="16" t="s">
        <v>21</v>
      </c>
      <c r="H9" s="16">
        <v>9.6772084856971894</v>
      </c>
      <c r="I9" s="16" t="s">
        <v>21</v>
      </c>
      <c r="J9" s="16">
        <v>-2.0341559099330322</v>
      </c>
      <c r="K9" s="16" t="s">
        <v>21</v>
      </c>
      <c r="L9" s="16">
        <v>-0.99743612807615545</v>
      </c>
      <c r="M9" s="16" t="s">
        <v>21</v>
      </c>
      <c r="N9" s="16">
        <v>-0.42961152894569876</v>
      </c>
      <c r="O9" s="16" t="s">
        <v>21</v>
      </c>
      <c r="P9" s="16" t="e">
        <v>#DIV/0!</v>
      </c>
      <c r="Q9" s="16" t="s">
        <v>21</v>
      </c>
      <c r="R9" s="16">
        <v>3.6287882642576954</v>
      </c>
      <c r="S9" s="16" t="s">
        <v>21</v>
      </c>
      <c r="T9" s="16">
        <v>-0.44020447886061742</v>
      </c>
      <c r="U9" s="16" t="s">
        <v>21</v>
      </c>
      <c r="V9" s="16" t="e">
        <v>#DIV/0!</v>
      </c>
      <c r="W9" s="16" t="s">
        <v>21</v>
      </c>
      <c r="X9" s="16" t="e">
        <v>#DIV/0!</v>
      </c>
      <c r="Y9" s="16" t="s">
        <v>21</v>
      </c>
      <c r="Z9" s="16" t="e">
        <v>#DIV/0!</v>
      </c>
      <c r="AA9" s="16" t="s">
        <v>21</v>
      </c>
      <c r="AB9" s="16">
        <v>-1.1241499912295296</v>
      </c>
      <c r="AC9" s="16" t="s">
        <v>21</v>
      </c>
      <c r="AD9" s="16">
        <v>3.0635978362624496</v>
      </c>
    </row>
    <row r="10" spans="1:30" x14ac:dyDescent="0.3">
      <c r="A10" s="16" t="s">
        <v>22</v>
      </c>
      <c r="B10" s="16">
        <v>-4.8298986127856186E-2</v>
      </c>
      <c r="C10" s="16" t="s">
        <v>22</v>
      </c>
      <c r="D10" s="16">
        <v>2.4369676180829232</v>
      </c>
      <c r="E10" s="16" t="s">
        <v>22</v>
      </c>
      <c r="F10" s="16" t="e">
        <v>#DIV/0!</v>
      </c>
      <c r="G10" s="16" t="s">
        <v>22</v>
      </c>
      <c r="H10" s="16">
        <v>2.4190786157267246</v>
      </c>
      <c r="I10" s="16" t="s">
        <v>22</v>
      </c>
      <c r="J10" s="16">
        <v>3.4941345576013104E-2</v>
      </c>
      <c r="K10" s="16" t="s">
        <v>22</v>
      </c>
      <c r="L10" s="16">
        <v>-3.1643847260229882E-2</v>
      </c>
      <c r="M10" s="16" t="s">
        <v>22</v>
      </c>
      <c r="N10" s="16">
        <v>-1.034822416220688</v>
      </c>
      <c r="O10" s="16" t="s">
        <v>22</v>
      </c>
      <c r="P10" s="16" t="e">
        <v>#DIV/0!</v>
      </c>
      <c r="Q10" s="16" t="s">
        <v>22</v>
      </c>
      <c r="R10" s="16">
        <v>-2.3593459820212352</v>
      </c>
      <c r="S10" s="16" t="s">
        <v>22</v>
      </c>
      <c r="T10" s="16">
        <v>1.1645552653747429</v>
      </c>
      <c r="U10" s="16" t="s">
        <v>22</v>
      </c>
      <c r="V10" s="16" t="e">
        <v>#DIV/0!</v>
      </c>
      <c r="W10" s="16" t="s">
        <v>22</v>
      </c>
      <c r="X10" s="16" t="e">
        <v>#DIV/0!</v>
      </c>
      <c r="Y10" s="16" t="s">
        <v>22</v>
      </c>
      <c r="Z10" s="16" t="e">
        <v>#DIV/0!</v>
      </c>
      <c r="AA10" s="16" t="s">
        <v>22</v>
      </c>
      <c r="AB10" s="16">
        <v>-0.81193641929663174</v>
      </c>
      <c r="AC10" s="16" t="s">
        <v>22</v>
      </c>
      <c r="AD10" s="16">
        <v>2.2385417482423842</v>
      </c>
    </row>
    <row r="11" spans="1:30" x14ac:dyDescent="0.3">
      <c r="A11" s="16" t="s">
        <v>23</v>
      </c>
      <c r="B11" s="16">
        <v>206367</v>
      </c>
      <c r="C11" s="16" t="s">
        <v>23</v>
      </c>
      <c r="D11" s="16">
        <v>5.3999999999999999E-2</v>
      </c>
      <c r="E11" s="16" t="s">
        <v>23</v>
      </c>
      <c r="F11" s="16">
        <v>0</v>
      </c>
      <c r="G11" s="16" t="s">
        <v>23</v>
      </c>
      <c r="H11" s="16">
        <v>2684666773000000</v>
      </c>
      <c r="I11" s="16" t="s">
        <v>23</v>
      </c>
      <c r="J11" s="16">
        <v>10</v>
      </c>
      <c r="K11" s="16" t="s">
        <v>23</v>
      </c>
      <c r="L11" s="16">
        <v>287060</v>
      </c>
      <c r="M11" s="16" t="s">
        <v>23</v>
      </c>
      <c r="N11" s="16">
        <v>3480</v>
      </c>
      <c r="O11" s="16" t="s">
        <v>23</v>
      </c>
      <c r="P11" s="16">
        <v>0</v>
      </c>
      <c r="Q11" s="16" t="s">
        <v>23</v>
      </c>
      <c r="R11" s="16">
        <v>20</v>
      </c>
      <c r="S11" s="16" t="s">
        <v>23</v>
      </c>
      <c r="T11" s="16">
        <v>2810</v>
      </c>
      <c r="U11" s="16" t="s">
        <v>23</v>
      </c>
      <c r="V11" s="16">
        <v>0</v>
      </c>
      <c r="W11" s="16" t="s">
        <v>23</v>
      </c>
      <c r="X11" s="16">
        <v>0</v>
      </c>
      <c r="Y11" s="16" t="s">
        <v>23</v>
      </c>
      <c r="Z11" s="16">
        <v>0</v>
      </c>
      <c r="AA11" s="16" t="s">
        <v>23</v>
      </c>
      <c r="AB11" s="16">
        <v>30</v>
      </c>
      <c r="AC11" s="16" t="s">
        <v>23</v>
      </c>
      <c r="AD11" s="16">
        <v>10</v>
      </c>
    </row>
    <row r="12" spans="1:30" x14ac:dyDescent="0.3">
      <c r="A12" s="16" t="s">
        <v>24</v>
      </c>
      <c r="B12" s="16">
        <v>4172</v>
      </c>
      <c r="C12" s="16" t="s">
        <v>24</v>
      </c>
      <c r="D12" s="16">
        <v>0</v>
      </c>
      <c r="E12" s="16" t="s">
        <v>24</v>
      </c>
      <c r="F12" s="16">
        <v>2</v>
      </c>
      <c r="G12" s="16" t="s">
        <v>24</v>
      </c>
      <c r="H12" s="16">
        <v>863227000000</v>
      </c>
      <c r="I12" s="16" t="s">
        <v>24</v>
      </c>
      <c r="J12" s="16">
        <v>0</v>
      </c>
      <c r="K12" s="16" t="s">
        <v>24</v>
      </c>
      <c r="L12" s="16">
        <v>370</v>
      </c>
      <c r="M12" s="16" t="s">
        <v>24</v>
      </c>
      <c r="N12" s="16">
        <v>390</v>
      </c>
      <c r="O12" s="16" t="s">
        <v>24</v>
      </c>
      <c r="P12" s="16">
        <v>150</v>
      </c>
      <c r="Q12" s="16" t="s">
        <v>24</v>
      </c>
      <c r="R12" s="16">
        <v>0</v>
      </c>
      <c r="S12" s="16" t="s">
        <v>24</v>
      </c>
      <c r="T12" s="16">
        <v>20</v>
      </c>
      <c r="U12" s="16" t="s">
        <v>24</v>
      </c>
      <c r="V12" s="16">
        <v>0</v>
      </c>
      <c r="W12" s="16" t="s">
        <v>24</v>
      </c>
      <c r="X12" s="16">
        <v>0</v>
      </c>
      <c r="Y12" s="16" t="s">
        <v>24</v>
      </c>
      <c r="Z12" s="16">
        <v>0</v>
      </c>
      <c r="AA12" s="16" t="s">
        <v>24</v>
      </c>
      <c r="AB12" s="16">
        <v>0</v>
      </c>
      <c r="AC12" s="16" t="s">
        <v>24</v>
      </c>
      <c r="AD12" s="16">
        <v>0</v>
      </c>
    </row>
    <row r="13" spans="1:30" x14ac:dyDescent="0.3">
      <c r="A13" s="16" t="s">
        <v>25</v>
      </c>
      <c r="B13" s="16">
        <v>210539</v>
      </c>
      <c r="C13" s="16" t="s">
        <v>25</v>
      </c>
      <c r="D13" s="16">
        <v>5.3999999999999999E-2</v>
      </c>
      <c r="E13" s="16" t="s">
        <v>25</v>
      </c>
      <c r="F13" s="16">
        <v>2</v>
      </c>
      <c r="G13" s="16" t="s">
        <v>25</v>
      </c>
      <c r="H13" s="16">
        <v>2685530000000000</v>
      </c>
      <c r="I13" s="16" t="s">
        <v>25</v>
      </c>
      <c r="J13" s="16">
        <v>10</v>
      </c>
      <c r="K13" s="16" t="s">
        <v>25</v>
      </c>
      <c r="L13" s="16">
        <v>287430</v>
      </c>
      <c r="M13" s="16" t="s">
        <v>25</v>
      </c>
      <c r="N13" s="16">
        <v>3870</v>
      </c>
      <c r="O13" s="16" t="s">
        <v>25</v>
      </c>
      <c r="P13" s="16">
        <v>150</v>
      </c>
      <c r="Q13" s="16" t="s">
        <v>25</v>
      </c>
      <c r="R13" s="16">
        <v>20</v>
      </c>
      <c r="S13" s="16" t="s">
        <v>25</v>
      </c>
      <c r="T13" s="16">
        <v>2830</v>
      </c>
      <c r="U13" s="16" t="s">
        <v>25</v>
      </c>
      <c r="V13" s="16">
        <v>0</v>
      </c>
      <c r="W13" s="16" t="s">
        <v>25</v>
      </c>
      <c r="X13" s="16">
        <v>0</v>
      </c>
      <c r="Y13" s="16" t="s">
        <v>25</v>
      </c>
      <c r="Z13" s="16">
        <v>0</v>
      </c>
      <c r="AA13" s="16" t="s">
        <v>25</v>
      </c>
      <c r="AB13" s="16">
        <v>30</v>
      </c>
      <c r="AC13" s="16" t="s">
        <v>25</v>
      </c>
      <c r="AD13" s="16">
        <v>10</v>
      </c>
    </row>
    <row r="14" spans="1:30" x14ac:dyDescent="0.3">
      <c r="A14" s="16" t="s">
        <v>26</v>
      </c>
      <c r="B14" s="16">
        <v>12637110</v>
      </c>
      <c r="C14" s="16" t="s">
        <v>26</v>
      </c>
      <c r="D14" s="16">
        <v>1.553999999999998</v>
      </c>
      <c r="E14" s="16" t="s">
        <v>26</v>
      </c>
      <c r="F14" s="16">
        <v>232</v>
      </c>
      <c r="G14" s="16" t="s">
        <v>26</v>
      </c>
      <c r="H14" s="16">
        <v>7.7526973227E+16</v>
      </c>
      <c r="I14" s="16" t="s">
        <v>26</v>
      </c>
      <c r="J14" s="16">
        <v>570</v>
      </c>
      <c r="K14" s="16" t="s">
        <v>26</v>
      </c>
      <c r="L14" s="16">
        <v>16053240</v>
      </c>
      <c r="M14" s="16" t="s">
        <v>26</v>
      </c>
      <c r="N14" s="16">
        <v>328140</v>
      </c>
      <c r="O14" s="16" t="s">
        <v>26</v>
      </c>
      <c r="P14" s="16">
        <v>17400</v>
      </c>
      <c r="Q14" s="16" t="s">
        <v>26</v>
      </c>
      <c r="R14" s="16">
        <v>2040</v>
      </c>
      <c r="S14" s="16" t="s">
        <v>26</v>
      </c>
      <c r="T14" s="16">
        <v>59030</v>
      </c>
      <c r="U14" s="16" t="s">
        <v>26</v>
      </c>
      <c r="V14" s="16">
        <v>0</v>
      </c>
      <c r="W14" s="16" t="s">
        <v>26</v>
      </c>
      <c r="X14" s="16">
        <v>0</v>
      </c>
      <c r="Y14" s="16" t="s">
        <v>26</v>
      </c>
      <c r="Z14" s="16">
        <v>0</v>
      </c>
      <c r="AA14" s="16" t="s">
        <v>26</v>
      </c>
      <c r="AB14" s="16">
        <v>2370</v>
      </c>
      <c r="AC14" s="16" t="s">
        <v>26</v>
      </c>
      <c r="AD14" s="16">
        <v>150</v>
      </c>
    </row>
    <row r="15" spans="1:30" x14ac:dyDescent="0.3">
      <c r="A15" s="16" t="s">
        <v>27</v>
      </c>
      <c r="B15" s="16">
        <v>116</v>
      </c>
      <c r="C15" s="16" t="s">
        <v>27</v>
      </c>
      <c r="D15" s="16">
        <v>116</v>
      </c>
      <c r="E15" s="16" t="s">
        <v>27</v>
      </c>
      <c r="F15" s="16">
        <v>116</v>
      </c>
      <c r="G15" s="16" t="s">
        <v>27</v>
      </c>
      <c r="H15" s="16">
        <v>116</v>
      </c>
      <c r="I15" s="16" t="s">
        <v>27</v>
      </c>
      <c r="J15" s="16">
        <v>116</v>
      </c>
      <c r="K15" s="16" t="s">
        <v>27</v>
      </c>
      <c r="L15" s="16">
        <v>116</v>
      </c>
      <c r="M15" s="16" t="s">
        <v>27</v>
      </c>
      <c r="N15" s="16">
        <v>116</v>
      </c>
      <c r="O15" s="16" t="s">
        <v>27</v>
      </c>
      <c r="P15" s="16">
        <v>116</v>
      </c>
      <c r="Q15" s="16" t="s">
        <v>27</v>
      </c>
      <c r="R15" s="16">
        <v>116</v>
      </c>
      <c r="S15" s="16" t="s">
        <v>27</v>
      </c>
      <c r="T15" s="16">
        <v>116</v>
      </c>
      <c r="U15" s="16" t="s">
        <v>27</v>
      </c>
      <c r="V15" s="16">
        <v>116</v>
      </c>
      <c r="W15" s="16" t="s">
        <v>27</v>
      </c>
      <c r="X15" s="16">
        <v>116</v>
      </c>
      <c r="Y15" s="16" t="s">
        <v>27</v>
      </c>
      <c r="Z15" s="16">
        <v>116</v>
      </c>
      <c r="AA15" s="16" t="s">
        <v>27</v>
      </c>
      <c r="AB15" s="16">
        <v>116</v>
      </c>
      <c r="AC15" s="16" t="s">
        <v>27</v>
      </c>
      <c r="AD15" s="16">
        <v>116</v>
      </c>
    </row>
    <row r="16" spans="1:30" x14ac:dyDescent="0.3">
      <c r="A16" s="16" t="s">
        <v>28</v>
      </c>
      <c r="B16" s="16">
        <v>210539</v>
      </c>
      <c r="C16" s="16" t="s">
        <v>28</v>
      </c>
      <c r="D16" s="16">
        <v>5.3999999999999999E-2</v>
      </c>
      <c r="E16" s="16" t="s">
        <v>28</v>
      </c>
      <c r="F16" s="16">
        <v>2</v>
      </c>
      <c r="G16" s="16" t="s">
        <v>28</v>
      </c>
      <c r="H16" s="16">
        <v>2685530000000000</v>
      </c>
      <c r="I16" s="16" t="s">
        <v>28</v>
      </c>
      <c r="J16" s="16">
        <v>10</v>
      </c>
      <c r="K16" s="16" t="s">
        <v>28</v>
      </c>
      <c r="L16" s="16">
        <v>287430</v>
      </c>
      <c r="M16" s="16" t="s">
        <v>28</v>
      </c>
      <c r="N16" s="16">
        <v>3870</v>
      </c>
      <c r="O16" s="16" t="s">
        <v>28</v>
      </c>
      <c r="P16" s="16">
        <v>150</v>
      </c>
      <c r="Q16" s="16" t="s">
        <v>28</v>
      </c>
      <c r="R16" s="16">
        <v>20</v>
      </c>
      <c r="S16" s="16" t="s">
        <v>28</v>
      </c>
      <c r="T16" s="16">
        <v>2830</v>
      </c>
      <c r="U16" s="16" t="s">
        <v>28</v>
      </c>
      <c r="V16" s="16">
        <v>0</v>
      </c>
      <c r="W16" s="16" t="s">
        <v>28</v>
      </c>
      <c r="X16" s="16">
        <v>0</v>
      </c>
      <c r="Y16" s="16" t="s">
        <v>28</v>
      </c>
      <c r="Z16" s="16">
        <v>0</v>
      </c>
      <c r="AA16" s="16" t="s">
        <v>28</v>
      </c>
      <c r="AB16" s="16">
        <v>30</v>
      </c>
      <c r="AC16" s="16" t="s">
        <v>28</v>
      </c>
      <c r="AD16" s="16">
        <v>10</v>
      </c>
    </row>
    <row r="17" spans="1:30" x14ac:dyDescent="0.3">
      <c r="A17" s="16" t="s">
        <v>29</v>
      </c>
      <c r="B17" s="16">
        <v>4172</v>
      </c>
      <c r="C17" s="16" t="s">
        <v>29</v>
      </c>
      <c r="D17" s="16">
        <v>0</v>
      </c>
      <c r="E17" s="16" t="s">
        <v>29</v>
      </c>
      <c r="F17" s="16">
        <v>2</v>
      </c>
      <c r="G17" s="16" t="s">
        <v>29</v>
      </c>
      <c r="H17" s="16">
        <v>863227000000</v>
      </c>
      <c r="I17" s="16" t="s">
        <v>29</v>
      </c>
      <c r="J17" s="16">
        <v>0</v>
      </c>
      <c r="K17" s="16" t="s">
        <v>29</v>
      </c>
      <c r="L17" s="16">
        <v>370</v>
      </c>
      <c r="M17" s="16" t="s">
        <v>29</v>
      </c>
      <c r="N17" s="16">
        <v>390</v>
      </c>
      <c r="O17" s="16" t="s">
        <v>29</v>
      </c>
      <c r="P17" s="16">
        <v>150</v>
      </c>
      <c r="Q17" s="16" t="s">
        <v>29</v>
      </c>
      <c r="R17" s="16">
        <v>0</v>
      </c>
      <c r="S17" s="16" t="s">
        <v>29</v>
      </c>
      <c r="T17" s="16">
        <v>20</v>
      </c>
      <c r="U17" s="16" t="s">
        <v>29</v>
      </c>
      <c r="V17" s="16">
        <v>0</v>
      </c>
      <c r="W17" s="16" t="s">
        <v>29</v>
      </c>
      <c r="X17" s="16">
        <v>0</v>
      </c>
      <c r="Y17" s="16" t="s">
        <v>29</v>
      </c>
      <c r="Z17" s="16">
        <v>0</v>
      </c>
      <c r="AA17" s="16" t="s">
        <v>29</v>
      </c>
      <c r="AB17" s="16">
        <v>0</v>
      </c>
      <c r="AC17" s="16" t="s">
        <v>29</v>
      </c>
      <c r="AD17" s="16">
        <v>0</v>
      </c>
    </row>
    <row r="18" spans="1:30" ht="15" thickBot="1" x14ac:dyDescent="0.35">
      <c r="A18" s="17" t="s">
        <v>30</v>
      </c>
      <c r="B18" s="17">
        <v>11157.769670874164</v>
      </c>
      <c r="C18" s="17" t="s">
        <v>30</v>
      </c>
      <c r="D18" s="17">
        <v>1.6431605394977582E-3</v>
      </c>
      <c r="E18" s="17" t="s">
        <v>30</v>
      </c>
      <c r="F18" s="17">
        <v>0</v>
      </c>
      <c r="G18" s="17" t="s">
        <v>30</v>
      </c>
      <c r="H18" s="17">
        <v>81701595156308.047</v>
      </c>
      <c r="I18" s="17" t="s">
        <v>30</v>
      </c>
      <c r="J18" s="17">
        <v>0.92341899738344324</v>
      </c>
      <c r="K18" s="17" t="s">
        <v>30</v>
      </c>
      <c r="L18" s="17">
        <v>13634.369586992378</v>
      </c>
      <c r="M18" s="17" t="s">
        <v>30</v>
      </c>
      <c r="N18" s="17">
        <v>199.52326628726215</v>
      </c>
      <c r="O18" s="17" t="s">
        <v>30</v>
      </c>
      <c r="P18" s="17">
        <v>0</v>
      </c>
      <c r="Q18" s="17" t="s">
        <v>30</v>
      </c>
      <c r="R18" s="17">
        <v>1.203453933399881</v>
      </c>
      <c r="S18" s="17" t="s">
        <v>30</v>
      </c>
      <c r="T18" s="17">
        <v>145.74214360613885</v>
      </c>
      <c r="U18" s="17" t="s">
        <v>30</v>
      </c>
      <c r="V18" s="17">
        <v>0</v>
      </c>
      <c r="W18" s="17" t="s">
        <v>30</v>
      </c>
      <c r="X18" s="17">
        <v>0</v>
      </c>
      <c r="Y18" s="17" t="s">
        <v>30</v>
      </c>
      <c r="Z18" s="17">
        <v>0</v>
      </c>
      <c r="AA18" s="17" t="s">
        <v>30</v>
      </c>
      <c r="AB18" s="17">
        <v>2.3312943720665995</v>
      </c>
      <c r="AC18" s="17" t="s">
        <v>30</v>
      </c>
      <c r="AD18" s="17">
        <v>0.6197858940748574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1968-0FBB-43EA-A337-A7BB2E31D151}">
  <dimension ref="A1:O209"/>
  <sheetViews>
    <sheetView workbookViewId="0">
      <selection activeCell="B1" sqref="B1"/>
    </sheetView>
  </sheetViews>
  <sheetFormatPr defaultRowHeight="14.4" x14ac:dyDescent="0.3"/>
  <cols>
    <col min="1" max="1" width="14.88671875" bestFit="1" customWidth="1"/>
    <col min="2" max="2" width="31.88671875" bestFit="1" customWidth="1"/>
    <col min="3" max="3" width="15" bestFit="1" customWidth="1"/>
    <col min="4" max="4" width="15.21875" bestFit="1" customWidth="1"/>
    <col min="5" max="5" width="4.88671875" bestFit="1" customWidth="1"/>
    <col min="6" max="6" width="12.21875" bestFit="1" customWidth="1"/>
    <col min="7" max="8" width="14.77734375" bestFit="1" customWidth="1"/>
    <col min="9" max="9" width="11.33203125" bestFit="1" customWidth="1"/>
    <col min="10" max="10" width="13.77734375" bestFit="1" customWidth="1"/>
    <col min="11" max="11" width="10.33203125" bestFit="1" customWidth="1"/>
    <col min="12" max="12" width="12.33203125" bestFit="1" customWidth="1"/>
    <col min="14" max="14" width="9.6640625" bestFit="1" customWidth="1"/>
    <col min="15" max="15" width="6.6640625" bestFit="1" customWidth="1"/>
  </cols>
  <sheetData>
    <row r="1" spans="1:15" x14ac:dyDescent="0.3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8">
        <v>125967</v>
      </c>
      <c r="B2" s="9">
        <v>0.115</v>
      </c>
      <c r="C2" s="9">
        <v>3</v>
      </c>
      <c r="D2">
        <f>VLOOKUP($A2,'[1]hubglobe_jan-17-2023'!$A$1:$M$1001,COLUMN(D$1)-2,FALSE)</f>
        <v>5736240000000000</v>
      </c>
      <c r="E2">
        <f>VLOOKUP($A2,'[1]hubglobe_jan-17-2023'!$A$1:$M$1001,COLUMN(E$1)-2,FALSE)</f>
        <v>0</v>
      </c>
      <c r="F2">
        <f>VLOOKUP($A2,'[1]hubglobe_jan-17-2023'!$A$1:$M$1001,COLUMN(F$1)-2,FALSE)</f>
        <v>89210</v>
      </c>
      <c r="G2">
        <f>VLOOKUP($A2,'[1]hubglobe_jan-17-2023'!$A$1:$M$1001,COLUMN(G$1)-2,FALSE)</f>
        <v>3520</v>
      </c>
      <c r="H2">
        <f>VLOOKUP($A2,'[1]hubglobe_jan-17-2023'!$A$1:$M$1001,COLUMN(H$1)-2,FALSE)</f>
        <v>150</v>
      </c>
      <c r="I2">
        <f>VLOOKUP($A2,'[1]hubglobe_jan-17-2023'!$A$1:$M$1001,COLUMN(I$1)-2,FALSE)</f>
        <v>20</v>
      </c>
      <c r="J2">
        <f>VLOOKUP($A2,'[1]hubglobe_jan-17-2023'!$A$1:$M$1001,COLUMN(J$1)-2,FALSE)</f>
        <v>1810</v>
      </c>
      <c r="K2">
        <f>VLOOKUP($A2,'[1]hubglobe_jan-17-2023'!$A$1:$M$1001,COLUMN(K$1)-2,FALSE)</f>
        <v>0</v>
      </c>
      <c r="L2">
        <f>VLOOKUP($A2,'[1]hubglobe_jan-17-2023'!$A$1:$M$1001,COLUMN(L$1)-2,FALSE)</f>
        <v>0</v>
      </c>
      <c r="M2">
        <f>VLOOKUP($A2,'[1]hubglobe_jan-17-2023'!$A$1:$M$1001,COLUMN(M$1)-2,FALSE)</f>
        <v>0</v>
      </c>
      <c r="N2">
        <f>VLOOKUP($A2,'[1]hubglobe_jan-17-2023'!$A$1:$M$1001,COLUMN(N$1)-2,FALSE)</f>
        <v>0</v>
      </c>
      <c r="O2">
        <f>VLOOKUP($A2,'[1]hubglobe_jan-17-2023'!$A$1:$M$1001,COLUMN(O$1)-2,FALSE)</f>
        <v>0</v>
      </c>
    </row>
    <row r="3" spans="1:15" x14ac:dyDescent="0.3">
      <c r="A3" s="8">
        <v>211534</v>
      </c>
      <c r="B3" s="9">
        <v>0.115</v>
      </c>
      <c r="C3" s="9">
        <v>3</v>
      </c>
      <c r="D3">
        <f>VLOOKUP($A3,'[1]hubglobe_jan-17-2023'!$A$1:$M$1001,COLUMN(D$1)-2,FALSE)</f>
        <v>5727920000000000</v>
      </c>
      <c r="E3">
        <f>VLOOKUP($A3,'[1]hubglobe_jan-17-2023'!$A$1:$M$1001,COLUMN(E$1)-2,FALSE)</f>
        <v>10</v>
      </c>
      <c r="F3">
        <f>VLOOKUP($A3,'[1]hubglobe_jan-17-2023'!$A$1:$M$1001,COLUMN(F$1)-2,FALSE)</f>
        <v>90820</v>
      </c>
      <c r="G3">
        <f>VLOOKUP($A3,'[1]hubglobe_jan-17-2023'!$A$1:$M$1001,COLUMN(G$1)-2,FALSE)</f>
        <v>3520</v>
      </c>
      <c r="H3">
        <f>VLOOKUP($A3,'[1]hubglobe_jan-17-2023'!$A$1:$M$1001,COLUMN(H$1)-2,FALSE)</f>
        <v>150</v>
      </c>
      <c r="I3">
        <f>VLOOKUP($A3,'[1]hubglobe_jan-17-2023'!$A$1:$M$1001,COLUMN(I$1)-2,FALSE)</f>
        <v>20</v>
      </c>
      <c r="J3">
        <f>VLOOKUP($A3,'[1]hubglobe_jan-17-2023'!$A$1:$M$1001,COLUMN(J$1)-2,FALSE)</f>
        <v>30</v>
      </c>
      <c r="K3">
        <f>VLOOKUP($A3,'[1]hubglobe_jan-17-2023'!$A$1:$M$1001,COLUMN(K$1)-2,FALSE)</f>
        <v>0</v>
      </c>
      <c r="L3">
        <f>VLOOKUP($A3,'[1]hubglobe_jan-17-2023'!$A$1:$M$1001,COLUMN(L$1)-2,FALSE)</f>
        <v>0</v>
      </c>
      <c r="M3">
        <f>VLOOKUP($A3,'[1]hubglobe_jan-17-2023'!$A$1:$M$1001,COLUMN(M$1)-2,FALSE)</f>
        <v>0</v>
      </c>
      <c r="N3">
        <f>VLOOKUP($A3,'[1]hubglobe_jan-17-2023'!$A$1:$M$1001,COLUMN(N$1)-2,FALSE)</f>
        <v>30</v>
      </c>
      <c r="O3">
        <f>VLOOKUP($A3,'[1]hubglobe_jan-17-2023'!$A$1:$M$1001,COLUMN(O$1)-2,FALSE)</f>
        <v>0</v>
      </c>
    </row>
    <row r="4" spans="1:15" x14ac:dyDescent="0.3">
      <c r="A4" s="8">
        <v>23101</v>
      </c>
      <c r="B4" s="9">
        <v>0.115</v>
      </c>
      <c r="C4" s="9">
        <v>3</v>
      </c>
      <c r="D4">
        <f>VLOOKUP($A4,'[1]hubglobe_jan-17-2023'!$A$1:$M$1001,COLUMN(D$1)-2,FALSE)</f>
        <v>5730370000000000</v>
      </c>
      <c r="E4">
        <f>VLOOKUP($A4,'[1]hubglobe_jan-17-2023'!$A$1:$M$1001,COLUMN(E$1)-2,FALSE)</f>
        <v>10</v>
      </c>
      <c r="F4">
        <f>VLOOKUP($A4,'[1]hubglobe_jan-17-2023'!$A$1:$M$1001,COLUMN(F$1)-2,FALSE)</f>
        <v>125480</v>
      </c>
      <c r="G4">
        <f>VLOOKUP($A4,'[1]hubglobe_jan-17-2023'!$A$1:$M$1001,COLUMN(G$1)-2,FALSE)</f>
        <v>3520</v>
      </c>
      <c r="H4">
        <f>VLOOKUP($A4,'[1]hubglobe_jan-17-2023'!$A$1:$M$1001,COLUMN(H$1)-2,FALSE)</f>
        <v>150</v>
      </c>
      <c r="I4">
        <f>VLOOKUP($A4,'[1]hubglobe_jan-17-2023'!$A$1:$M$1001,COLUMN(I$1)-2,FALSE)</f>
        <v>20</v>
      </c>
      <c r="J4">
        <f>VLOOKUP($A4,'[1]hubglobe_jan-17-2023'!$A$1:$M$1001,COLUMN(J$1)-2,FALSE)</f>
        <v>20</v>
      </c>
      <c r="K4">
        <f>VLOOKUP($A4,'[1]hubglobe_jan-17-2023'!$A$1:$M$1001,COLUMN(K$1)-2,FALSE)</f>
        <v>0</v>
      </c>
      <c r="L4">
        <f>VLOOKUP($A4,'[1]hubglobe_jan-17-2023'!$A$1:$M$1001,COLUMN(L$1)-2,FALSE)</f>
        <v>0</v>
      </c>
      <c r="M4">
        <f>VLOOKUP($A4,'[1]hubglobe_jan-17-2023'!$A$1:$M$1001,COLUMN(M$1)-2,FALSE)</f>
        <v>0</v>
      </c>
      <c r="N4">
        <f>VLOOKUP($A4,'[1]hubglobe_jan-17-2023'!$A$1:$M$1001,COLUMN(N$1)-2,FALSE)</f>
        <v>30</v>
      </c>
      <c r="O4">
        <f>VLOOKUP($A4,'[1]hubglobe_jan-17-2023'!$A$1:$M$1001,COLUMN(O$1)-2,FALSE)</f>
        <v>0</v>
      </c>
    </row>
    <row r="5" spans="1:15" x14ac:dyDescent="0.3">
      <c r="A5" s="8">
        <v>164222</v>
      </c>
      <c r="B5" s="9">
        <v>0.115</v>
      </c>
      <c r="C5" s="9">
        <v>3</v>
      </c>
      <c r="D5">
        <f>VLOOKUP($A5,'[1]hubglobe_jan-17-2023'!$A$1:$M$1001,COLUMN(D$1)-2,FALSE)</f>
        <v>5724990000000000</v>
      </c>
      <c r="E5">
        <f>VLOOKUP($A5,'[1]hubglobe_jan-17-2023'!$A$1:$M$1001,COLUMN(E$1)-2,FALSE)</f>
        <v>10</v>
      </c>
      <c r="F5">
        <f>VLOOKUP($A5,'[1]hubglobe_jan-17-2023'!$A$1:$M$1001,COLUMN(F$1)-2,FALSE)</f>
        <v>169960</v>
      </c>
      <c r="G5">
        <f>VLOOKUP($A5,'[1]hubglobe_jan-17-2023'!$A$1:$M$1001,COLUMN(G$1)-2,FALSE)</f>
        <v>2640</v>
      </c>
      <c r="H5">
        <f>VLOOKUP($A5,'[1]hubglobe_jan-17-2023'!$A$1:$M$1001,COLUMN(H$1)-2,FALSE)</f>
        <v>150</v>
      </c>
      <c r="I5">
        <f>VLOOKUP($A5,'[1]hubglobe_jan-17-2023'!$A$1:$M$1001,COLUMN(I$1)-2,FALSE)</f>
        <v>0</v>
      </c>
      <c r="J5">
        <f>VLOOKUP($A5,'[1]hubglobe_jan-17-2023'!$A$1:$M$1001,COLUMN(J$1)-2,FALSE)</f>
        <v>70</v>
      </c>
      <c r="K5">
        <f>VLOOKUP($A5,'[1]hubglobe_jan-17-2023'!$A$1:$M$1001,COLUMN(K$1)-2,FALSE)</f>
        <v>0</v>
      </c>
      <c r="L5">
        <f>VLOOKUP($A5,'[1]hubglobe_jan-17-2023'!$A$1:$M$1001,COLUMN(L$1)-2,FALSE)</f>
        <v>0</v>
      </c>
      <c r="M5">
        <f>VLOOKUP($A5,'[1]hubglobe_jan-17-2023'!$A$1:$M$1001,COLUMN(M$1)-2,FALSE)</f>
        <v>0</v>
      </c>
      <c r="N5">
        <f>VLOOKUP($A5,'[1]hubglobe_jan-17-2023'!$A$1:$M$1001,COLUMN(N$1)-2,FALSE)</f>
        <v>30</v>
      </c>
      <c r="O5">
        <f>VLOOKUP($A5,'[1]hubglobe_jan-17-2023'!$A$1:$M$1001,COLUMN(O$1)-2,FALSE)</f>
        <v>0</v>
      </c>
    </row>
    <row r="6" spans="1:15" x14ac:dyDescent="0.3">
      <c r="A6" s="8">
        <v>105641</v>
      </c>
      <c r="B6" s="9">
        <v>0.115</v>
      </c>
      <c r="C6" s="9">
        <v>3</v>
      </c>
      <c r="D6">
        <f>VLOOKUP($A6,'[1]hubglobe_jan-17-2023'!$A$1:$M$1001,COLUMN(D$1)-2,FALSE)</f>
        <v>5755340000000000</v>
      </c>
      <c r="E6">
        <f>VLOOKUP($A6,'[1]hubglobe_jan-17-2023'!$A$1:$M$1001,COLUMN(E$1)-2,FALSE)</f>
        <v>10</v>
      </c>
      <c r="F6">
        <f>VLOOKUP($A6,'[1]hubglobe_jan-17-2023'!$A$1:$M$1001,COLUMN(F$1)-2,FALSE)</f>
        <v>190230</v>
      </c>
      <c r="G6">
        <f>VLOOKUP($A6,'[1]hubglobe_jan-17-2023'!$A$1:$M$1001,COLUMN(G$1)-2,FALSE)</f>
        <v>390</v>
      </c>
      <c r="H6">
        <f>VLOOKUP($A6,'[1]hubglobe_jan-17-2023'!$A$1:$M$1001,COLUMN(H$1)-2,FALSE)</f>
        <v>150</v>
      </c>
      <c r="I6">
        <f>VLOOKUP($A6,'[1]hubglobe_jan-17-2023'!$A$1:$M$1001,COLUMN(I$1)-2,FALSE)</f>
        <v>20</v>
      </c>
      <c r="J6">
        <f>VLOOKUP($A6,'[1]hubglobe_jan-17-2023'!$A$1:$M$1001,COLUMN(J$1)-2,FALSE)</f>
        <v>30</v>
      </c>
      <c r="K6">
        <f>VLOOKUP($A6,'[1]hubglobe_jan-17-2023'!$A$1:$M$1001,COLUMN(K$1)-2,FALSE)</f>
        <v>0</v>
      </c>
      <c r="L6">
        <f>VLOOKUP($A6,'[1]hubglobe_jan-17-2023'!$A$1:$M$1001,COLUMN(L$1)-2,FALSE)</f>
        <v>0</v>
      </c>
      <c r="M6">
        <f>VLOOKUP($A6,'[1]hubglobe_jan-17-2023'!$A$1:$M$1001,COLUMN(M$1)-2,FALSE)</f>
        <v>0</v>
      </c>
      <c r="N6">
        <f>VLOOKUP($A6,'[1]hubglobe_jan-17-2023'!$A$1:$M$1001,COLUMN(N$1)-2,FALSE)</f>
        <v>20</v>
      </c>
      <c r="O6">
        <f>VLOOKUP($A6,'[1]hubglobe_jan-17-2023'!$A$1:$M$1001,COLUMN(O$1)-2,FALSE)</f>
        <v>0</v>
      </c>
    </row>
    <row r="7" spans="1:15" x14ac:dyDescent="0.3">
      <c r="A7" s="8">
        <v>76097</v>
      </c>
      <c r="B7" s="9">
        <v>0.115</v>
      </c>
      <c r="C7" s="9">
        <v>3</v>
      </c>
      <c r="D7">
        <f>VLOOKUP($A7,'[1]hubglobe_jan-17-2023'!$A$1:$M$1001,COLUMN(D$1)-2,FALSE)</f>
        <v>5757780000000000</v>
      </c>
      <c r="E7">
        <f>VLOOKUP($A7,'[1]hubglobe_jan-17-2023'!$A$1:$M$1001,COLUMN(E$1)-2,FALSE)</f>
        <v>10</v>
      </c>
      <c r="F7">
        <f>VLOOKUP($A7,'[1]hubglobe_jan-17-2023'!$A$1:$M$1001,COLUMN(F$1)-2,FALSE)</f>
        <v>119840</v>
      </c>
      <c r="G7">
        <f>VLOOKUP($A7,'[1]hubglobe_jan-17-2023'!$A$1:$M$1001,COLUMN(G$1)-2,FALSE)</f>
        <v>3840</v>
      </c>
      <c r="H7">
        <f>VLOOKUP($A7,'[1]hubglobe_jan-17-2023'!$A$1:$M$1001,COLUMN(H$1)-2,FALSE)</f>
        <v>150</v>
      </c>
      <c r="I7">
        <f>VLOOKUP($A7,'[1]hubglobe_jan-17-2023'!$A$1:$M$1001,COLUMN(I$1)-2,FALSE)</f>
        <v>20</v>
      </c>
      <c r="J7">
        <f>VLOOKUP($A7,'[1]hubglobe_jan-17-2023'!$A$1:$M$1001,COLUMN(J$1)-2,FALSE)</f>
        <v>30</v>
      </c>
      <c r="K7">
        <f>VLOOKUP($A7,'[1]hubglobe_jan-17-2023'!$A$1:$M$1001,COLUMN(K$1)-2,FALSE)</f>
        <v>0</v>
      </c>
      <c r="L7">
        <f>VLOOKUP($A7,'[1]hubglobe_jan-17-2023'!$A$1:$M$1001,COLUMN(L$1)-2,FALSE)</f>
        <v>0</v>
      </c>
      <c r="M7">
        <f>VLOOKUP($A7,'[1]hubglobe_jan-17-2023'!$A$1:$M$1001,COLUMN(M$1)-2,FALSE)</f>
        <v>0</v>
      </c>
      <c r="N7">
        <f>VLOOKUP($A7,'[1]hubglobe_jan-17-2023'!$A$1:$M$1001,COLUMN(N$1)-2,FALSE)</f>
        <v>30</v>
      </c>
      <c r="O7">
        <f>VLOOKUP($A7,'[1]hubglobe_jan-17-2023'!$A$1:$M$1001,COLUMN(O$1)-2,FALSE)</f>
        <v>0</v>
      </c>
    </row>
    <row r="8" spans="1:15" x14ac:dyDescent="0.3">
      <c r="A8" s="8">
        <v>215022</v>
      </c>
      <c r="B8" s="9">
        <v>0.114</v>
      </c>
      <c r="C8" s="9">
        <v>3</v>
      </c>
      <c r="D8">
        <f>VLOOKUP($A8,'[1]hubglobe_jan-17-2023'!$A$1:$M$1001,COLUMN(D$1)-2,FALSE)</f>
        <v>5693170000000000</v>
      </c>
      <c r="E8">
        <f>VLOOKUP($A8,'[1]hubglobe_jan-17-2023'!$A$1:$M$1001,COLUMN(E$1)-2,FALSE)</f>
        <v>10</v>
      </c>
      <c r="F8">
        <f>VLOOKUP($A8,'[1]hubglobe_jan-17-2023'!$A$1:$M$1001,COLUMN(F$1)-2,FALSE)</f>
        <v>81040</v>
      </c>
      <c r="G8">
        <f>VLOOKUP($A8,'[1]hubglobe_jan-17-2023'!$A$1:$M$1001,COLUMN(G$1)-2,FALSE)</f>
        <v>3520</v>
      </c>
      <c r="H8">
        <f>VLOOKUP($A8,'[1]hubglobe_jan-17-2023'!$A$1:$M$1001,COLUMN(H$1)-2,FALSE)</f>
        <v>150</v>
      </c>
      <c r="I8">
        <f>VLOOKUP($A8,'[1]hubglobe_jan-17-2023'!$A$1:$M$1001,COLUMN(I$1)-2,FALSE)</f>
        <v>20</v>
      </c>
      <c r="J8">
        <f>VLOOKUP($A8,'[1]hubglobe_jan-17-2023'!$A$1:$M$1001,COLUMN(J$1)-2,FALSE)</f>
        <v>30</v>
      </c>
      <c r="K8">
        <f>VLOOKUP($A8,'[1]hubglobe_jan-17-2023'!$A$1:$M$1001,COLUMN(K$1)-2,FALSE)</f>
        <v>0</v>
      </c>
      <c r="L8">
        <f>VLOOKUP($A8,'[1]hubglobe_jan-17-2023'!$A$1:$M$1001,COLUMN(L$1)-2,FALSE)</f>
        <v>0</v>
      </c>
      <c r="M8">
        <f>VLOOKUP($A8,'[1]hubglobe_jan-17-2023'!$A$1:$M$1001,COLUMN(M$1)-2,FALSE)</f>
        <v>0</v>
      </c>
      <c r="N8">
        <f>VLOOKUP($A8,'[1]hubglobe_jan-17-2023'!$A$1:$M$1001,COLUMN(N$1)-2,FALSE)</f>
        <v>0</v>
      </c>
      <c r="O8">
        <f>VLOOKUP($A8,'[1]hubglobe_jan-17-2023'!$A$1:$M$1001,COLUMN(O$1)-2,FALSE)</f>
        <v>0</v>
      </c>
    </row>
    <row r="9" spans="1:15" x14ac:dyDescent="0.3">
      <c r="A9" s="8">
        <v>169037</v>
      </c>
      <c r="B9" s="9">
        <v>0.114</v>
      </c>
      <c r="C9" s="9">
        <v>3</v>
      </c>
      <c r="D9">
        <f>VLOOKUP($A9,'[1]hubglobe_jan-17-2023'!$A$1:$M$1001,COLUMN(D$1)-2,FALSE)</f>
        <v>5709810000000000</v>
      </c>
      <c r="E9">
        <f>VLOOKUP($A9,'[1]hubglobe_jan-17-2023'!$A$1:$M$1001,COLUMN(E$1)-2,FALSE)</f>
        <v>10</v>
      </c>
      <c r="F9">
        <f>VLOOKUP($A9,'[1]hubglobe_jan-17-2023'!$A$1:$M$1001,COLUMN(F$1)-2,FALSE)</f>
        <v>198220</v>
      </c>
      <c r="G9">
        <f>VLOOKUP($A9,'[1]hubglobe_jan-17-2023'!$A$1:$M$1001,COLUMN(G$1)-2,FALSE)</f>
        <v>2050</v>
      </c>
      <c r="H9">
        <f>VLOOKUP($A9,'[1]hubglobe_jan-17-2023'!$A$1:$M$1001,COLUMN(H$1)-2,FALSE)</f>
        <v>150</v>
      </c>
      <c r="I9">
        <f>VLOOKUP($A9,'[1]hubglobe_jan-17-2023'!$A$1:$M$1001,COLUMN(I$1)-2,FALSE)</f>
        <v>20</v>
      </c>
      <c r="J9">
        <f>VLOOKUP($A9,'[1]hubglobe_jan-17-2023'!$A$1:$M$1001,COLUMN(J$1)-2,FALSE)</f>
        <v>30</v>
      </c>
      <c r="K9">
        <f>VLOOKUP($A9,'[1]hubglobe_jan-17-2023'!$A$1:$M$1001,COLUMN(K$1)-2,FALSE)</f>
        <v>0</v>
      </c>
      <c r="L9">
        <f>VLOOKUP($A9,'[1]hubglobe_jan-17-2023'!$A$1:$M$1001,COLUMN(L$1)-2,FALSE)</f>
        <v>0</v>
      </c>
      <c r="M9">
        <f>VLOOKUP($A9,'[1]hubglobe_jan-17-2023'!$A$1:$M$1001,COLUMN(M$1)-2,FALSE)</f>
        <v>0</v>
      </c>
      <c r="N9">
        <f>VLOOKUP($A9,'[1]hubglobe_jan-17-2023'!$A$1:$M$1001,COLUMN(N$1)-2,FALSE)</f>
        <v>0</v>
      </c>
      <c r="O9">
        <f>VLOOKUP($A9,'[1]hubglobe_jan-17-2023'!$A$1:$M$1001,COLUMN(O$1)-2,FALSE)</f>
        <v>0</v>
      </c>
    </row>
    <row r="10" spans="1:15" x14ac:dyDescent="0.3">
      <c r="A10" s="8">
        <v>120415</v>
      </c>
      <c r="B10" s="9">
        <v>0.114</v>
      </c>
      <c r="C10" s="9">
        <v>3</v>
      </c>
      <c r="D10">
        <f>VLOOKUP($A10,'[1]hubglobe_jan-17-2023'!$A$1:$M$1001,COLUMN(D$1)-2,FALSE)</f>
        <v>5705400000000000</v>
      </c>
      <c r="E10">
        <f>VLOOKUP($A10,'[1]hubglobe_jan-17-2023'!$A$1:$M$1001,COLUMN(E$1)-2,FALSE)</f>
        <v>0</v>
      </c>
      <c r="F10">
        <f>VLOOKUP($A10,'[1]hubglobe_jan-17-2023'!$A$1:$M$1001,COLUMN(F$1)-2,FALSE)</f>
        <v>111190</v>
      </c>
      <c r="G10">
        <f>VLOOKUP($A10,'[1]hubglobe_jan-17-2023'!$A$1:$M$1001,COLUMN(G$1)-2,FALSE)</f>
        <v>3520</v>
      </c>
      <c r="H10">
        <f>VLOOKUP($A10,'[1]hubglobe_jan-17-2023'!$A$1:$M$1001,COLUMN(H$1)-2,FALSE)</f>
        <v>150</v>
      </c>
      <c r="I10">
        <f>VLOOKUP($A10,'[1]hubglobe_jan-17-2023'!$A$1:$M$1001,COLUMN(I$1)-2,FALSE)</f>
        <v>20</v>
      </c>
      <c r="J10">
        <f>VLOOKUP($A10,'[1]hubglobe_jan-17-2023'!$A$1:$M$1001,COLUMN(J$1)-2,FALSE)</f>
        <v>30</v>
      </c>
      <c r="K10">
        <f>VLOOKUP($A10,'[1]hubglobe_jan-17-2023'!$A$1:$M$1001,COLUMN(K$1)-2,FALSE)</f>
        <v>0</v>
      </c>
      <c r="L10">
        <f>VLOOKUP($A10,'[1]hubglobe_jan-17-2023'!$A$1:$M$1001,COLUMN(L$1)-2,FALSE)</f>
        <v>0</v>
      </c>
      <c r="M10">
        <f>VLOOKUP($A10,'[1]hubglobe_jan-17-2023'!$A$1:$M$1001,COLUMN(M$1)-2,FALSE)</f>
        <v>0</v>
      </c>
      <c r="N10">
        <f>VLOOKUP($A10,'[1]hubglobe_jan-17-2023'!$A$1:$M$1001,COLUMN(N$1)-2,FALSE)</f>
        <v>0</v>
      </c>
      <c r="O10">
        <f>VLOOKUP($A10,'[1]hubglobe_jan-17-2023'!$A$1:$M$1001,COLUMN(O$1)-2,FALSE)</f>
        <v>0</v>
      </c>
    </row>
    <row r="11" spans="1:15" x14ac:dyDescent="0.3">
      <c r="A11" s="8">
        <v>127821</v>
      </c>
      <c r="B11" s="9">
        <v>0.114</v>
      </c>
      <c r="C11" s="9">
        <v>3</v>
      </c>
      <c r="D11">
        <f>VLOOKUP($A11,'[1]hubglobe_jan-17-2023'!$A$1:$M$1001,COLUMN(D$1)-2,FALSE)</f>
        <v>5689740000000000</v>
      </c>
      <c r="E11">
        <f>VLOOKUP($A11,'[1]hubglobe_jan-17-2023'!$A$1:$M$1001,COLUMN(E$1)-2,FALSE)</f>
        <v>0</v>
      </c>
      <c r="F11">
        <f>VLOOKUP($A11,'[1]hubglobe_jan-17-2023'!$A$1:$M$1001,COLUMN(F$1)-2,FALSE)</f>
        <v>58290</v>
      </c>
      <c r="G11">
        <f>VLOOKUP($A11,'[1]hubglobe_jan-17-2023'!$A$1:$M$1001,COLUMN(G$1)-2,FALSE)</f>
        <v>3520</v>
      </c>
      <c r="H11">
        <f>VLOOKUP($A11,'[1]hubglobe_jan-17-2023'!$A$1:$M$1001,COLUMN(H$1)-2,FALSE)</f>
        <v>150</v>
      </c>
      <c r="I11">
        <f>VLOOKUP($A11,'[1]hubglobe_jan-17-2023'!$A$1:$M$1001,COLUMN(I$1)-2,FALSE)</f>
        <v>0</v>
      </c>
      <c r="J11">
        <f>VLOOKUP($A11,'[1]hubglobe_jan-17-2023'!$A$1:$M$1001,COLUMN(J$1)-2,FALSE)</f>
        <v>70</v>
      </c>
      <c r="K11">
        <f>VLOOKUP($A11,'[1]hubglobe_jan-17-2023'!$A$1:$M$1001,COLUMN(K$1)-2,FALSE)</f>
        <v>0</v>
      </c>
      <c r="L11">
        <f>VLOOKUP($A11,'[1]hubglobe_jan-17-2023'!$A$1:$M$1001,COLUMN(L$1)-2,FALSE)</f>
        <v>0</v>
      </c>
      <c r="M11">
        <f>VLOOKUP($A11,'[1]hubglobe_jan-17-2023'!$A$1:$M$1001,COLUMN(M$1)-2,FALSE)</f>
        <v>0</v>
      </c>
      <c r="N11">
        <f>VLOOKUP($A11,'[1]hubglobe_jan-17-2023'!$A$1:$M$1001,COLUMN(N$1)-2,FALSE)</f>
        <v>0</v>
      </c>
      <c r="O11">
        <f>VLOOKUP($A11,'[1]hubglobe_jan-17-2023'!$A$1:$M$1001,COLUMN(O$1)-2,FALSE)</f>
        <v>0</v>
      </c>
    </row>
    <row r="12" spans="1:15" x14ac:dyDescent="0.3">
      <c r="A12" s="8">
        <v>115277</v>
      </c>
      <c r="B12" s="9">
        <v>0.114</v>
      </c>
      <c r="C12" s="9">
        <v>3</v>
      </c>
      <c r="D12">
        <f>VLOOKUP($A12,'[1]hubglobe_jan-17-2023'!$A$1:$M$1001,COLUMN(D$1)-2,FALSE)</f>
        <v>5716170000000000</v>
      </c>
      <c r="E12">
        <f>VLOOKUP($A12,'[1]hubglobe_jan-17-2023'!$A$1:$M$1001,COLUMN(E$1)-2,FALSE)</f>
        <v>10</v>
      </c>
      <c r="F12">
        <f>VLOOKUP($A12,'[1]hubglobe_jan-17-2023'!$A$1:$M$1001,COLUMN(F$1)-2,FALSE)</f>
        <v>210020</v>
      </c>
      <c r="G12">
        <f>VLOOKUP($A12,'[1]hubglobe_jan-17-2023'!$A$1:$M$1001,COLUMN(G$1)-2,FALSE)</f>
        <v>1000</v>
      </c>
      <c r="H12">
        <f>VLOOKUP($A12,'[1]hubglobe_jan-17-2023'!$A$1:$M$1001,COLUMN(H$1)-2,FALSE)</f>
        <v>150</v>
      </c>
      <c r="I12">
        <f>VLOOKUP($A12,'[1]hubglobe_jan-17-2023'!$A$1:$M$1001,COLUMN(I$1)-2,FALSE)</f>
        <v>20</v>
      </c>
      <c r="J12">
        <f>VLOOKUP($A12,'[1]hubglobe_jan-17-2023'!$A$1:$M$1001,COLUMN(J$1)-2,FALSE)</f>
        <v>1810</v>
      </c>
      <c r="K12">
        <f>VLOOKUP($A12,'[1]hubglobe_jan-17-2023'!$A$1:$M$1001,COLUMN(K$1)-2,FALSE)</f>
        <v>0</v>
      </c>
      <c r="L12">
        <f>VLOOKUP($A12,'[1]hubglobe_jan-17-2023'!$A$1:$M$1001,COLUMN(L$1)-2,FALSE)</f>
        <v>0</v>
      </c>
      <c r="M12">
        <f>VLOOKUP($A12,'[1]hubglobe_jan-17-2023'!$A$1:$M$1001,COLUMN(M$1)-2,FALSE)</f>
        <v>0</v>
      </c>
      <c r="N12">
        <f>VLOOKUP($A12,'[1]hubglobe_jan-17-2023'!$A$1:$M$1001,COLUMN(N$1)-2,FALSE)</f>
        <v>30</v>
      </c>
      <c r="O12">
        <f>VLOOKUP($A12,'[1]hubglobe_jan-17-2023'!$A$1:$M$1001,COLUMN(O$1)-2,FALSE)</f>
        <v>0</v>
      </c>
    </row>
    <row r="13" spans="1:15" x14ac:dyDescent="0.3">
      <c r="A13" s="8">
        <v>75401</v>
      </c>
      <c r="B13" s="9">
        <v>0.114</v>
      </c>
      <c r="C13" s="9">
        <v>3</v>
      </c>
      <c r="D13">
        <f>VLOOKUP($A13,'[1]hubglobe_jan-17-2023'!$A$1:$M$1001,COLUMN(D$1)-2,FALSE)</f>
        <v>5682400000000000</v>
      </c>
      <c r="E13">
        <f>VLOOKUP($A13,'[1]hubglobe_jan-17-2023'!$A$1:$M$1001,COLUMN(E$1)-2,FALSE)</f>
        <v>10</v>
      </c>
      <c r="F13">
        <f>VLOOKUP($A13,'[1]hubglobe_jan-17-2023'!$A$1:$M$1001,COLUMN(F$1)-2,FALSE)</f>
        <v>195480</v>
      </c>
      <c r="G13">
        <f>VLOOKUP($A13,'[1]hubglobe_jan-17-2023'!$A$1:$M$1001,COLUMN(G$1)-2,FALSE)</f>
        <v>3380</v>
      </c>
      <c r="H13">
        <f>VLOOKUP($A13,'[1]hubglobe_jan-17-2023'!$A$1:$M$1001,COLUMN(H$1)-2,FALSE)</f>
        <v>150</v>
      </c>
      <c r="I13">
        <f>VLOOKUP($A13,'[1]hubglobe_jan-17-2023'!$A$1:$M$1001,COLUMN(I$1)-2,FALSE)</f>
        <v>20</v>
      </c>
      <c r="J13">
        <f>VLOOKUP($A13,'[1]hubglobe_jan-17-2023'!$A$1:$M$1001,COLUMN(J$1)-2,FALSE)</f>
        <v>30</v>
      </c>
      <c r="K13">
        <f>VLOOKUP($A13,'[1]hubglobe_jan-17-2023'!$A$1:$M$1001,COLUMN(K$1)-2,FALSE)</f>
        <v>0</v>
      </c>
      <c r="L13">
        <f>VLOOKUP($A13,'[1]hubglobe_jan-17-2023'!$A$1:$M$1001,COLUMN(L$1)-2,FALSE)</f>
        <v>0</v>
      </c>
      <c r="M13">
        <f>VLOOKUP($A13,'[1]hubglobe_jan-17-2023'!$A$1:$M$1001,COLUMN(M$1)-2,FALSE)</f>
        <v>0</v>
      </c>
      <c r="N13">
        <f>VLOOKUP($A13,'[1]hubglobe_jan-17-2023'!$A$1:$M$1001,COLUMN(N$1)-2,FALSE)</f>
        <v>30</v>
      </c>
      <c r="O13">
        <f>VLOOKUP($A13,'[1]hubglobe_jan-17-2023'!$A$1:$M$1001,COLUMN(O$1)-2,FALSE)</f>
        <v>0</v>
      </c>
    </row>
    <row r="14" spans="1:15" x14ac:dyDescent="0.3">
      <c r="A14" s="8">
        <v>155915</v>
      </c>
      <c r="B14" s="9">
        <v>0.114</v>
      </c>
      <c r="C14" s="9">
        <v>3</v>
      </c>
      <c r="D14">
        <f>VLOOKUP($A14,'[1]hubglobe_jan-17-2023'!$A$1:$M$1001,COLUMN(D$1)-2,FALSE)</f>
        <v>5689740000000000</v>
      </c>
      <c r="E14">
        <f>VLOOKUP($A14,'[1]hubglobe_jan-17-2023'!$A$1:$M$1001,COLUMN(E$1)-2,FALSE)</f>
        <v>10</v>
      </c>
      <c r="F14">
        <f>VLOOKUP($A14,'[1]hubglobe_jan-17-2023'!$A$1:$M$1001,COLUMN(F$1)-2,FALSE)</f>
        <v>159590</v>
      </c>
      <c r="G14">
        <f>VLOOKUP($A14,'[1]hubglobe_jan-17-2023'!$A$1:$M$1001,COLUMN(G$1)-2,FALSE)</f>
        <v>2670</v>
      </c>
      <c r="H14">
        <f>VLOOKUP($A14,'[1]hubglobe_jan-17-2023'!$A$1:$M$1001,COLUMN(H$1)-2,FALSE)</f>
        <v>150</v>
      </c>
      <c r="I14">
        <f>VLOOKUP($A14,'[1]hubglobe_jan-17-2023'!$A$1:$M$1001,COLUMN(I$1)-2,FALSE)</f>
        <v>20</v>
      </c>
      <c r="J14">
        <f>VLOOKUP($A14,'[1]hubglobe_jan-17-2023'!$A$1:$M$1001,COLUMN(J$1)-2,FALSE)</f>
        <v>30</v>
      </c>
      <c r="K14">
        <f>VLOOKUP($A14,'[1]hubglobe_jan-17-2023'!$A$1:$M$1001,COLUMN(K$1)-2,FALSE)</f>
        <v>0</v>
      </c>
      <c r="L14">
        <f>VLOOKUP($A14,'[1]hubglobe_jan-17-2023'!$A$1:$M$1001,COLUMN(L$1)-2,FALSE)</f>
        <v>0</v>
      </c>
      <c r="M14">
        <f>VLOOKUP($A14,'[1]hubglobe_jan-17-2023'!$A$1:$M$1001,COLUMN(M$1)-2,FALSE)</f>
        <v>0</v>
      </c>
      <c r="N14">
        <f>VLOOKUP($A14,'[1]hubglobe_jan-17-2023'!$A$1:$M$1001,COLUMN(N$1)-2,FALSE)</f>
        <v>30</v>
      </c>
      <c r="O14">
        <f>VLOOKUP($A14,'[1]hubglobe_jan-17-2023'!$A$1:$M$1001,COLUMN(O$1)-2,FALSE)</f>
        <v>0</v>
      </c>
    </row>
    <row r="15" spans="1:15" x14ac:dyDescent="0.3">
      <c r="A15" s="8">
        <v>104747</v>
      </c>
      <c r="B15" s="9">
        <v>0.113</v>
      </c>
      <c r="C15" s="9">
        <v>3</v>
      </c>
      <c r="D15">
        <f>VLOOKUP($A15,'[1]hubglobe_jan-17-2023'!$A$1:$M$1001,COLUMN(D$1)-2,FALSE)</f>
        <v>5633930000000000</v>
      </c>
      <c r="E15">
        <f>VLOOKUP($A15,'[1]hubglobe_jan-17-2023'!$A$1:$M$1001,COLUMN(E$1)-2,FALSE)</f>
        <v>0</v>
      </c>
      <c r="F15">
        <f>VLOOKUP($A15,'[1]hubglobe_jan-17-2023'!$A$1:$M$1001,COLUMN(F$1)-2,FALSE)</f>
        <v>128310</v>
      </c>
      <c r="G15">
        <f>VLOOKUP($A15,'[1]hubglobe_jan-17-2023'!$A$1:$M$1001,COLUMN(G$1)-2,FALSE)</f>
        <v>3520</v>
      </c>
      <c r="H15">
        <f>VLOOKUP($A15,'[1]hubglobe_jan-17-2023'!$A$1:$M$1001,COLUMN(H$1)-2,FALSE)</f>
        <v>150</v>
      </c>
      <c r="I15">
        <f>VLOOKUP($A15,'[1]hubglobe_jan-17-2023'!$A$1:$M$1001,COLUMN(I$1)-2,FALSE)</f>
        <v>20</v>
      </c>
      <c r="J15">
        <f>VLOOKUP($A15,'[1]hubglobe_jan-17-2023'!$A$1:$M$1001,COLUMN(J$1)-2,FALSE)</f>
        <v>30</v>
      </c>
      <c r="K15">
        <f>VLOOKUP($A15,'[1]hubglobe_jan-17-2023'!$A$1:$M$1001,COLUMN(K$1)-2,FALSE)</f>
        <v>0</v>
      </c>
      <c r="L15">
        <f>VLOOKUP($A15,'[1]hubglobe_jan-17-2023'!$A$1:$M$1001,COLUMN(L$1)-2,FALSE)</f>
        <v>0</v>
      </c>
      <c r="M15">
        <f>VLOOKUP($A15,'[1]hubglobe_jan-17-2023'!$A$1:$M$1001,COLUMN(M$1)-2,FALSE)</f>
        <v>0</v>
      </c>
      <c r="N15">
        <f>VLOOKUP($A15,'[1]hubglobe_jan-17-2023'!$A$1:$M$1001,COLUMN(N$1)-2,FALSE)</f>
        <v>30</v>
      </c>
      <c r="O15">
        <f>VLOOKUP($A15,'[1]hubglobe_jan-17-2023'!$A$1:$M$1001,COLUMN(O$1)-2,FALSE)</f>
        <v>0</v>
      </c>
    </row>
    <row r="16" spans="1:15" x14ac:dyDescent="0.3">
      <c r="A16" s="8">
        <v>7031</v>
      </c>
      <c r="B16" s="9">
        <v>0.113</v>
      </c>
      <c r="C16" s="9">
        <v>3</v>
      </c>
      <c r="D16">
        <f>VLOOKUP($A16,'[1]hubglobe_jan-17-2023'!$A$1:$M$1001,COLUMN(D$1)-2,FALSE)</f>
        <v>5642750000000000</v>
      </c>
      <c r="E16">
        <f>VLOOKUP($A16,'[1]hubglobe_jan-17-2023'!$A$1:$M$1001,COLUMN(E$1)-2,FALSE)</f>
        <v>0</v>
      </c>
      <c r="F16">
        <f>VLOOKUP($A16,'[1]hubglobe_jan-17-2023'!$A$1:$M$1001,COLUMN(F$1)-2,FALSE)</f>
        <v>35430</v>
      </c>
      <c r="G16">
        <f>VLOOKUP($A16,'[1]hubglobe_jan-17-2023'!$A$1:$M$1001,COLUMN(G$1)-2,FALSE)</f>
        <v>3520</v>
      </c>
      <c r="H16">
        <f>VLOOKUP($A16,'[1]hubglobe_jan-17-2023'!$A$1:$M$1001,COLUMN(H$1)-2,FALSE)</f>
        <v>150</v>
      </c>
      <c r="I16">
        <f>VLOOKUP($A16,'[1]hubglobe_jan-17-2023'!$A$1:$M$1001,COLUMN(I$1)-2,FALSE)</f>
        <v>20</v>
      </c>
      <c r="J16">
        <f>VLOOKUP($A16,'[1]hubglobe_jan-17-2023'!$A$1:$M$1001,COLUMN(J$1)-2,FALSE)</f>
        <v>1800</v>
      </c>
      <c r="K16">
        <f>VLOOKUP($A16,'[1]hubglobe_jan-17-2023'!$A$1:$M$1001,COLUMN(K$1)-2,FALSE)</f>
        <v>0</v>
      </c>
      <c r="L16">
        <f>VLOOKUP($A16,'[1]hubglobe_jan-17-2023'!$A$1:$M$1001,COLUMN(L$1)-2,FALSE)</f>
        <v>0</v>
      </c>
      <c r="M16">
        <f>VLOOKUP($A16,'[1]hubglobe_jan-17-2023'!$A$1:$M$1001,COLUMN(M$1)-2,FALSE)</f>
        <v>0</v>
      </c>
      <c r="N16">
        <f>VLOOKUP($A16,'[1]hubglobe_jan-17-2023'!$A$1:$M$1001,COLUMN(N$1)-2,FALSE)</f>
        <v>30</v>
      </c>
      <c r="O16">
        <f>VLOOKUP($A16,'[1]hubglobe_jan-17-2023'!$A$1:$M$1001,COLUMN(O$1)-2,FALSE)</f>
        <v>0</v>
      </c>
    </row>
    <row r="17" spans="1:15" x14ac:dyDescent="0.3">
      <c r="A17" s="8">
        <v>140127</v>
      </c>
      <c r="B17" s="9">
        <v>0.113</v>
      </c>
      <c r="C17" s="9">
        <v>3</v>
      </c>
      <c r="D17">
        <f>VLOOKUP($A17,'[1]hubglobe_jan-17-2023'!$A$1:$M$1001,COLUMN(D$1)-2,FALSE)</f>
        <v>5633930000000000</v>
      </c>
      <c r="E17">
        <f>VLOOKUP($A17,'[1]hubglobe_jan-17-2023'!$A$1:$M$1001,COLUMN(E$1)-2,FALSE)</f>
        <v>10</v>
      </c>
      <c r="F17">
        <f>VLOOKUP($A17,'[1]hubglobe_jan-17-2023'!$A$1:$M$1001,COLUMN(F$1)-2,FALSE)</f>
        <v>249320</v>
      </c>
      <c r="G17">
        <f>VLOOKUP($A17,'[1]hubglobe_jan-17-2023'!$A$1:$M$1001,COLUMN(G$1)-2,FALSE)</f>
        <v>1450</v>
      </c>
      <c r="H17">
        <f>VLOOKUP($A17,'[1]hubglobe_jan-17-2023'!$A$1:$M$1001,COLUMN(H$1)-2,FALSE)</f>
        <v>150</v>
      </c>
      <c r="I17">
        <f>VLOOKUP($A17,'[1]hubglobe_jan-17-2023'!$A$1:$M$1001,COLUMN(I$1)-2,FALSE)</f>
        <v>20</v>
      </c>
      <c r="J17">
        <f>VLOOKUP($A17,'[1]hubglobe_jan-17-2023'!$A$1:$M$1001,COLUMN(J$1)-2,FALSE)</f>
        <v>1810</v>
      </c>
      <c r="K17">
        <f>VLOOKUP($A17,'[1]hubglobe_jan-17-2023'!$A$1:$M$1001,COLUMN(K$1)-2,FALSE)</f>
        <v>0</v>
      </c>
      <c r="L17">
        <f>VLOOKUP($A17,'[1]hubglobe_jan-17-2023'!$A$1:$M$1001,COLUMN(L$1)-2,FALSE)</f>
        <v>0</v>
      </c>
      <c r="M17">
        <f>VLOOKUP($A17,'[1]hubglobe_jan-17-2023'!$A$1:$M$1001,COLUMN(M$1)-2,FALSE)</f>
        <v>0</v>
      </c>
      <c r="N17">
        <f>VLOOKUP($A17,'[1]hubglobe_jan-17-2023'!$A$1:$M$1001,COLUMN(N$1)-2,FALSE)</f>
        <v>30</v>
      </c>
      <c r="O17">
        <f>VLOOKUP($A17,'[1]hubglobe_jan-17-2023'!$A$1:$M$1001,COLUMN(O$1)-2,FALSE)</f>
        <v>0</v>
      </c>
    </row>
    <row r="18" spans="1:15" x14ac:dyDescent="0.3">
      <c r="A18" s="8">
        <v>3049</v>
      </c>
      <c r="B18" s="9">
        <v>0.113</v>
      </c>
      <c r="C18" s="9">
        <v>3</v>
      </c>
      <c r="D18">
        <f>VLOOKUP($A18,'[1]hubglobe_jan-17-2023'!$A$1:$M$1001,COLUMN(D$1)-2,FALSE)</f>
        <v>5659880000000000</v>
      </c>
      <c r="E18">
        <f>VLOOKUP($A18,'[1]hubglobe_jan-17-2023'!$A$1:$M$1001,COLUMN(E$1)-2,FALSE)</f>
        <v>0</v>
      </c>
      <c r="F18">
        <f>VLOOKUP($A18,'[1]hubglobe_jan-17-2023'!$A$1:$M$1001,COLUMN(F$1)-2,FALSE)</f>
        <v>51630</v>
      </c>
      <c r="G18">
        <f>VLOOKUP($A18,'[1]hubglobe_jan-17-2023'!$A$1:$M$1001,COLUMN(G$1)-2,FALSE)</f>
        <v>3520</v>
      </c>
      <c r="H18">
        <f>VLOOKUP($A18,'[1]hubglobe_jan-17-2023'!$A$1:$M$1001,COLUMN(H$1)-2,FALSE)</f>
        <v>150</v>
      </c>
      <c r="I18">
        <f>VLOOKUP($A18,'[1]hubglobe_jan-17-2023'!$A$1:$M$1001,COLUMN(I$1)-2,FALSE)</f>
        <v>0</v>
      </c>
      <c r="J18">
        <f>VLOOKUP($A18,'[1]hubglobe_jan-17-2023'!$A$1:$M$1001,COLUMN(J$1)-2,FALSE)</f>
        <v>70</v>
      </c>
      <c r="K18">
        <f>VLOOKUP($A18,'[1]hubglobe_jan-17-2023'!$A$1:$M$1001,COLUMN(K$1)-2,FALSE)</f>
        <v>0</v>
      </c>
      <c r="L18">
        <f>VLOOKUP($A18,'[1]hubglobe_jan-17-2023'!$A$1:$M$1001,COLUMN(L$1)-2,FALSE)</f>
        <v>0</v>
      </c>
      <c r="M18">
        <f>VLOOKUP($A18,'[1]hubglobe_jan-17-2023'!$A$1:$M$1001,COLUMN(M$1)-2,FALSE)</f>
        <v>0</v>
      </c>
      <c r="N18">
        <f>VLOOKUP($A18,'[1]hubglobe_jan-17-2023'!$A$1:$M$1001,COLUMN(N$1)-2,FALSE)</f>
        <v>0</v>
      </c>
      <c r="O18">
        <f>VLOOKUP($A18,'[1]hubglobe_jan-17-2023'!$A$1:$M$1001,COLUMN(O$1)-2,FALSE)</f>
        <v>0</v>
      </c>
    </row>
    <row r="19" spans="1:15" x14ac:dyDescent="0.3">
      <c r="A19" s="8">
        <v>119468</v>
      </c>
      <c r="B19" s="9">
        <v>0.113</v>
      </c>
      <c r="C19" s="9">
        <v>3</v>
      </c>
      <c r="D19">
        <f>VLOOKUP($A19,'[1]hubglobe_jan-17-2023'!$A$1:$M$1001,COLUMN(D$1)-2,FALSE)</f>
        <v>5635400000000000</v>
      </c>
      <c r="E19">
        <f>VLOOKUP($A19,'[1]hubglobe_jan-17-2023'!$A$1:$M$1001,COLUMN(E$1)-2,FALSE)</f>
        <v>0</v>
      </c>
      <c r="F19">
        <f>VLOOKUP($A19,'[1]hubglobe_jan-17-2023'!$A$1:$M$1001,COLUMN(F$1)-2,FALSE)</f>
        <v>258240</v>
      </c>
      <c r="G19">
        <f>VLOOKUP($A19,'[1]hubglobe_jan-17-2023'!$A$1:$M$1001,COLUMN(G$1)-2,FALSE)</f>
        <v>3520</v>
      </c>
      <c r="H19">
        <f>VLOOKUP($A19,'[1]hubglobe_jan-17-2023'!$A$1:$M$1001,COLUMN(H$1)-2,FALSE)</f>
        <v>150</v>
      </c>
      <c r="I19">
        <f>VLOOKUP($A19,'[1]hubglobe_jan-17-2023'!$A$1:$M$1001,COLUMN(I$1)-2,FALSE)</f>
        <v>0</v>
      </c>
      <c r="J19">
        <f>VLOOKUP($A19,'[1]hubglobe_jan-17-2023'!$A$1:$M$1001,COLUMN(J$1)-2,FALSE)</f>
        <v>1840</v>
      </c>
      <c r="K19">
        <f>VLOOKUP($A19,'[1]hubglobe_jan-17-2023'!$A$1:$M$1001,COLUMN(K$1)-2,FALSE)</f>
        <v>0</v>
      </c>
      <c r="L19">
        <f>VLOOKUP($A19,'[1]hubglobe_jan-17-2023'!$A$1:$M$1001,COLUMN(L$1)-2,FALSE)</f>
        <v>0</v>
      </c>
      <c r="M19">
        <f>VLOOKUP($A19,'[1]hubglobe_jan-17-2023'!$A$1:$M$1001,COLUMN(M$1)-2,FALSE)</f>
        <v>0</v>
      </c>
      <c r="N19">
        <f>VLOOKUP($A19,'[1]hubglobe_jan-17-2023'!$A$1:$M$1001,COLUMN(N$1)-2,FALSE)</f>
        <v>0</v>
      </c>
      <c r="O19">
        <f>VLOOKUP($A19,'[1]hubglobe_jan-17-2023'!$A$1:$M$1001,COLUMN(O$1)-2,FALSE)</f>
        <v>0</v>
      </c>
    </row>
    <row r="20" spans="1:15" x14ac:dyDescent="0.3">
      <c r="A20" s="8">
        <v>106612</v>
      </c>
      <c r="B20" s="9">
        <v>0.113</v>
      </c>
      <c r="C20" s="9">
        <v>3</v>
      </c>
      <c r="D20">
        <f>VLOOKUP($A20,'[1]hubglobe_jan-17-2023'!$A$1:$M$1001,COLUMN(D$1)-2,FALSE)</f>
        <v>5631980000000000</v>
      </c>
      <c r="E20">
        <f>VLOOKUP($A20,'[1]hubglobe_jan-17-2023'!$A$1:$M$1001,COLUMN(E$1)-2,FALSE)</f>
        <v>10</v>
      </c>
      <c r="F20">
        <f>VLOOKUP($A20,'[1]hubglobe_jan-17-2023'!$A$1:$M$1001,COLUMN(F$1)-2,FALSE)</f>
        <v>180470</v>
      </c>
      <c r="G20">
        <f>VLOOKUP($A20,'[1]hubglobe_jan-17-2023'!$A$1:$M$1001,COLUMN(G$1)-2,FALSE)</f>
        <v>870</v>
      </c>
      <c r="H20">
        <f>VLOOKUP($A20,'[1]hubglobe_jan-17-2023'!$A$1:$M$1001,COLUMN(H$1)-2,FALSE)</f>
        <v>150</v>
      </c>
      <c r="I20">
        <f>VLOOKUP($A20,'[1]hubglobe_jan-17-2023'!$A$1:$M$1001,COLUMN(I$1)-2,FALSE)</f>
        <v>20</v>
      </c>
      <c r="J20">
        <f>VLOOKUP($A20,'[1]hubglobe_jan-17-2023'!$A$1:$M$1001,COLUMN(J$1)-2,FALSE)</f>
        <v>30</v>
      </c>
      <c r="K20">
        <f>VLOOKUP($A20,'[1]hubglobe_jan-17-2023'!$A$1:$M$1001,COLUMN(K$1)-2,FALSE)</f>
        <v>0</v>
      </c>
      <c r="L20">
        <f>VLOOKUP($A20,'[1]hubglobe_jan-17-2023'!$A$1:$M$1001,COLUMN(L$1)-2,FALSE)</f>
        <v>0</v>
      </c>
      <c r="M20">
        <f>VLOOKUP($A20,'[1]hubglobe_jan-17-2023'!$A$1:$M$1001,COLUMN(M$1)-2,FALSE)</f>
        <v>0</v>
      </c>
      <c r="N20">
        <f>VLOOKUP($A20,'[1]hubglobe_jan-17-2023'!$A$1:$M$1001,COLUMN(N$1)-2,FALSE)</f>
        <v>0</v>
      </c>
      <c r="O20">
        <f>VLOOKUP($A20,'[1]hubglobe_jan-17-2023'!$A$1:$M$1001,COLUMN(O$1)-2,FALSE)</f>
        <v>0</v>
      </c>
    </row>
    <row r="21" spans="1:15" x14ac:dyDescent="0.3">
      <c r="A21" s="8">
        <v>6508</v>
      </c>
      <c r="B21" s="9">
        <v>0.113</v>
      </c>
      <c r="C21" s="9">
        <v>3</v>
      </c>
      <c r="D21">
        <f>VLOOKUP($A21,'[1]hubglobe_jan-17-2023'!$A$1:$M$1001,COLUMN(D$1)-2,FALSE)</f>
        <v>5635400000000000</v>
      </c>
      <c r="E21">
        <f>VLOOKUP($A21,'[1]hubglobe_jan-17-2023'!$A$1:$M$1001,COLUMN(E$1)-2,FALSE)</f>
        <v>0</v>
      </c>
      <c r="F21">
        <f>VLOOKUP($A21,'[1]hubglobe_jan-17-2023'!$A$1:$M$1001,COLUMN(F$1)-2,FALSE)</f>
        <v>38500</v>
      </c>
      <c r="G21">
        <f>VLOOKUP($A21,'[1]hubglobe_jan-17-2023'!$A$1:$M$1001,COLUMN(G$1)-2,FALSE)</f>
        <v>3520</v>
      </c>
      <c r="H21">
        <f>VLOOKUP($A21,'[1]hubglobe_jan-17-2023'!$A$1:$M$1001,COLUMN(H$1)-2,FALSE)</f>
        <v>150</v>
      </c>
      <c r="I21">
        <f>VLOOKUP($A21,'[1]hubglobe_jan-17-2023'!$A$1:$M$1001,COLUMN(I$1)-2,FALSE)</f>
        <v>20</v>
      </c>
      <c r="J21">
        <f>VLOOKUP($A21,'[1]hubglobe_jan-17-2023'!$A$1:$M$1001,COLUMN(J$1)-2,FALSE)</f>
        <v>20</v>
      </c>
      <c r="K21">
        <f>VLOOKUP($A21,'[1]hubglobe_jan-17-2023'!$A$1:$M$1001,COLUMN(K$1)-2,FALSE)</f>
        <v>0</v>
      </c>
      <c r="L21">
        <f>VLOOKUP($A21,'[1]hubglobe_jan-17-2023'!$A$1:$M$1001,COLUMN(L$1)-2,FALSE)</f>
        <v>0</v>
      </c>
      <c r="M21">
        <f>VLOOKUP($A21,'[1]hubglobe_jan-17-2023'!$A$1:$M$1001,COLUMN(M$1)-2,FALSE)</f>
        <v>0</v>
      </c>
      <c r="N21">
        <f>VLOOKUP($A21,'[1]hubglobe_jan-17-2023'!$A$1:$M$1001,COLUMN(N$1)-2,FALSE)</f>
        <v>0</v>
      </c>
      <c r="O21">
        <f>VLOOKUP($A21,'[1]hubglobe_jan-17-2023'!$A$1:$M$1001,COLUMN(O$1)-2,FALSE)</f>
        <v>0</v>
      </c>
    </row>
    <row r="22" spans="1:15" x14ac:dyDescent="0.3">
      <c r="A22" s="8">
        <v>1912</v>
      </c>
      <c r="B22" s="9">
        <v>0.112</v>
      </c>
      <c r="C22" s="9">
        <v>3</v>
      </c>
      <c r="D22">
        <f>VLOOKUP($A22,'[1]hubglobe_jan-17-2023'!$A$1:$M$1001,COLUMN(D$1)-2,FALSE)</f>
        <v>5613860000000000</v>
      </c>
      <c r="E22">
        <f>VLOOKUP($A22,'[1]hubglobe_jan-17-2023'!$A$1:$M$1001,COLUMN(E$1)-2,FALSE)</f>
        <v>0</v>
      </c>
      <c r="F22">
        <f>VLOOKUP($A22,'[1]hubglobe_jan-17-2023'!$A$1:$M$1001,COLUMN(F$1)-2,FALSE)</f>
        <v>54070</v>
      </c>
      <c r="G22">
        <f>VLOOKUP($A22,'[1]hubglobe_jan-17-2023'!$A$1:$M$1001,COLUMN(G$1)-2,FALSE)</f>
        <v>3520</v>
      </c>
      <c r="H22">
        <f>VLOOKUP($A22,'[1]hubglobe_jan-17-2023'!$A$1:$M$1001,COLUMN(H$1)-2,FALSE)</f>
        <v>150</v>
      </c>
      <c r="I22">
        <f>VLOOKUP($A22,'[1]hubglobe_jan-17-2023'!$A$1:$M$1001,COLUMN(I$1)-2,FALSE)</f>
        <v>20</v>
      </c>
      <c r="J22">
        <f>VLOOKUP($A22,'[1]hubglobe_jan-17-2023'!$A$1:$M$1001,COLUMN(J$1)-2,FALSE)</f>
        <v>20</v>
      </c>
      <c r="K22">
        <f>VLOOKUP($A22,'[1]hubglobe_jan-17-2023'!$A$1:$M$1001,COLUMN(K$1)-2,FALSE)</f>
        <v>0</v>
      </c>
      <c r="L22">
        <f>VLOOKUP($A22,'[1]hubglobe_jan-17-2023'!$A$1:$M$1001,COLUMN(L$1)-2,FALSE)</f>
        <v>0</v>
      </c>
      <c r="M22">
        <f>VLOOKUP($A22,'[1]hubglobe_jan-17-2023'!$A$1:$M$1001,COLUMN(M$1)-2,FALSE)</f>
        <v>0</v>
      </c>
      <c r="N22">
        <f>VLOOKUP($A22,'[1]hubglobe_jan-17-2023'!$A$1:$M$1001,COLUMN(N$1)-2,FALSE)</f>
        <v>30</v>
      </c>
      <c r="O22">
        <f>VLOOKUP($A22,'[1]hubglobe_jan-17-2023'!$A$1:$M$1001,COLUMN(O$1)-2,FALSE)</f>
        <v>0</v>
      </c>
    </row>
    <row r="23" spans="1:15" x14ac:dyDescent="0.3">
      <c r="A23" s="8">
        <v>36660</v>
      </c>
      <c r="B23" s="9">
        <v>0.112</v>
      </c>
      <c r="C23" s="9">
        <v>3</v>
      </c>
      <c r="D23">
        <f>VLOOKUP($A23,'[1]hubglobe_jan-17-2023'!$A$1:$M$1001,COLUMN(D$1)-2,FALSE)</f>
        <v>5607990000000000</v>
      </c>
      <c r="E23">
        <f>VLOOKUP($A23,'[1]hubglobe_jan-17-2023'!$A$1:$M$1001,COLUMN(E$1)-2,FALSE)</f>
        <v>0</v>
      </c>
      <c r="F23">
        <f>VLOOKUP($A23,'[1]hubglobe_jan-17-2023'!$A$1:$M$1001,COLUMN(F$1)-2,FALSE)</f>
        <v>200920</v>
      </c>
      <c r="G23">
        <f>VLOOKUP($A23,'[1]hubglobe_jan-17-2023'!$A$1:$M$1001,COLUMN(G$1)-2,FALSE)</f>
        <v>2050</v>
      </c>
      <c r="H23">
        <f>VLOOKUP($A23,'[1]hubglobe_jan-17-2023'!$A$1:$M$1001,COLUMN(H$1)-2,FALSE)</f>
        <v>150</v>
      </c>
      <c r="I23">
        <f>VLOOKUP($A23,'[1]hubglobe_jan-17-2023'!$A$1:$M$1001,COLUMN(I$1)-2,FALSE)</f>
        <v>0</v>
      </c>
      <c r="J23">
        <f>VLOOKUP($A23,'[1]hubglobe_jan-17-2023'!$A$1:$M$1001,COLUMN(J$1)-2,FALSE)</f>
        <v>70</v>
      </c>
      <c r="K23">
        <f>VLOOKUP($A23,'[1]hubglobe_jan-17-2023'!$A$1:$M$1001,COLUMN(K$1)-2,FALSE)</f>
        <v>0</v>
      </c>
      <c r="L23">
        <f>VLOOKUP($A23,'[1]hubglobe_jan-17-2023'!$A$1:$M$1001,COLUMN(L$1)-2,FALSE)</f>
        <v>0</v>
      </c>
      <c r="M23">
        <f>VLOOKUP($A23,'[1]hubglobe_jan-17-2023'!$A$1:$M$1001,COLUMN(M$1)-2,FALSE)</f>
        <v>0</v>
      </c>
      <c r="N23">
        <f>VLOOKUP($A23,'[1]hubglobe_jan-17-2023'!$A$1:$M$1001,COLUMN(N$1)-2,FALSE)</f>
        <v>0</v>
      </c>
      <c r="O23">
        <f>VLOOKUP($A23,'[1]hubglobe_jan-17-2023'!$A$1:$M$1001,COLUMN(O$1)-2,FALSE)</f>
        <v>0</v>
      </c>
    </row>
    <row r="24" spans="1:15" x14ac:dyDescent="0.3">
      <c r="A24" s="8">
        <v>86886</v>
      </c>
      <c r="B24" s="9">
        <v>0.112</v>
      </c>
      <c r="C24" s="9">
        <v>3</v>
      </c>
      <c r="D24">
        <f>VLOOKUP($A24,'[1]hubglobe_jan-17-2023'!$A$1:$M$1001,COLUMN(D$1)-2,FALSE)</f>
        <v>5595750000000000</v>
      </c>
      <c r="E24">
        <f>VLOOKUP($A24,'[1]hubglobe_jan-17-2023'!$A$1:$M$1001,COLUMN(E$1)-2,FALSE)</f>
        <v>10</v>
      </c>
      <c r="F24">
        <f>VLOOKUP($A24,'[1]hubglobe_jan-17-2023'!$A$1:$M$1001,COLUMN(F$1)-2,FALSE)</f>
        <v>189880</v>
      </c>
      <c r="G24">
        <f>VLOOKUP($A24,'[1]hubglobe_jan-17-2023'!$A$1:$M$1001,COLUMN(G$1)-2,FALSE)</f>
        <v>390</v>
      </c>
      <c r="H24">
        <f>VLOOKUP($A24,'[1]hubglobe_jan-17-2023'!$A$1:$M$1001,COLUMN(H$1)-2,FALSE)</f>
        <v>150</v>
      </c>
      <c r="I24">
        <f>VLOOKUP($A24,'[1]hubglobe_jan-17-2023'!$A$1:$M$1001,COLUMN(I$1)-2,FALSE)</f>
        <v>20</v>
      </c>
      <c r="J24">
        <f>VLOOKUP($A24,'[1]hubglobe_jan-17-2023'!$A$1:$M$1001,COLUMN(J$1)-2,FALSE)</f>
        <v>30</v>
      </c>
      <c r="K24">
        <f>VLOOKUP($A24,'[1]hubglobe_jan-17-2023'!$A$1:$M$1001,COLUMN(K$1)-2,FALSE)</f>
        <v>0</v>
      </c>
      <c r="L24">
        <f>VLOOKUP($A24,'[1]hubglobe_jan-17-2023'!$A$1:$M$1001,COLUMN(L$1)-2,FALSE)</f>
        <v>0</v>
      </c>
      <c r="M24">
        <f>VLOOKUP($A24,'[1]hubglobe_jan-17-2023'!$A$1:$M$1001,COLUMN(M$1)-2,FALSE)</f>
        <v>0</v>
      </c>
      <c r="N24">
        <f>VLOOKUP($A24,'[1]hubglobe_jan-17-2023'!$A$1:$M$1001,COLUMN(N$1)-2,FALSE)</f>
        <v>30</v>
      </c>
      <c r="O24">
        <f>VLOOKUP($A24,'[1]hubglobe_jan-17-2023'!$A$1:$M$1001,COLUMN(O$1)-2,FALSE)</f>
        <v>0</v>
      </c>
    </row>
    <row r="25" spans="1:15" x14ac:dyDescent="0.3">
      <c r="A25" s="8">
        <v>31917</v>
      </c>
      <c r="B25" s="9">
        <v>0.112</v>
      </c>
      <c r="C25" s="9">
        <v>3</v>
      </c>
      <c r="D25">
        <f>VLOOKUP($A25,'[1]hubglobe_jan-17-2023'!$A$1:$M$1001,COLUMN(D$1)-2,FALSE)</f>
        <v>5584980000000000</v>
      </c>
      <c r="E25">
        <f>VLOOKUP($A25,'[1]hubglobe_jan-17-2023'!$A$1:$M$1001,COLUMN(E$1)-2,FALSE)</f>
        <v>10</v>
      </c>
      <c r="F25">
        <f>VLOOKUP($A25,'[1]hubglobe_jan-17-2023'!$A$1:$M$1001,COLUMN(F$1)-2,FALSE)</f>
        <v>127930</v>
      </c>
      <c r="G25">
        <f>VLOOKUP($A25,'[1]hubglobe_jan-17-2023'!$A$1:$M$1001,COLUMN(G$1)-2,FALSE)</f>
        <v>3520</v>
      </c>
      <c r="H25">
        <f>VLOOKUP($A25,'[1]hubglobe_jan-17-2023'!$A$1:$M$1001,COLUMN(H$1)-2,FALSE)</f>
        <v>150</v>
      </c>
      <c r="I25">
        <f>VLOOKUP($A25,'[1]hubglobe_jan-17-2023'!$A$1:$M$1001,COLUMN(I$1)-2,FALSE)</f>
        <v>20</v>
      </c>
      <c r="J25">
        <f>VLOOKUP($A25,'[1]hubglobe_jan-17-2023'!$A$1:$M$1001,COLUMN(J$1)-2,FALSE)</f>
        <v>1800</v>
      </c>
      <c r="K25">
        <f>VLOOKUP($A25,'[1]hubglobe_jan-17-2023'!$A$1:$M$1001,COLUMN(K$1)-2,FALSE)</f>
        <v>0</v>
      </c>
      <c r="L25">
        <f>VLOOKUP($A25,'[1]hubglobe_jan-17-2023'!$A$1:$M$1001,COLUMN(L$1)-2,FALSE)</f>
        <v>0</v>
      </c>
      <c r="M25">
        <f>VLOOKUP($A25,'[1]hubglobe_jan-17-2023'!$A$1:$M$1001,COLUMN(M$1)-2,FALSE)</f>
        <v>0</v>
      </c>
      <c r="N25">
        <f>VLOOKUP($A25,'[1]hubglobe_jan-17-2023'!$A$1:$M$1001,COLUMN(N$1)-2,FALSE)</f>
        <v>30</v>
      </c>
      <c r="O25">
        <f>VLOOKUP($A25,'[1]hubglobe_jan-17-2023'!$A$1:$M$1001,COLUMN(O$1)-2,FALSE)</f>
        <v>0</v>
      </c>
    </row>
    <row r="26" spans="1:15" x14ac:dyDescent="0.3">
      <c r="A26" s="8">
        <v>212837</v>
      </c>
      <c r="B26" s="9">
        <v>0.112</v>
      </c>
      <c r="C26" s="9">
        <v>3</v>
      </c>
      <c r="D26">
        <f>VLOOKUP($A26,'[1]hubglobe_jan-17-2023'!$A$1:$M$1001,COLUMN(D$1)-2,FALSE)</f>
        <v>5584980000000000</v>
      </c>
      <c r="E26">
        <f>VLOOKUP($A26,'[1]hubglobe_jan-17-2023'!$A$1:$M$1001,COLUMN(E$1)-2,FALSE)</f>
        <v>10</v>
      </c>
      <c r="F26">
        <f>VLOOKUP($A26,'[1]hubglobe_jan-17-2023'!$A$1:$M$1001,COLUMN(F$1)-2,FALSE)</f>
        <v>117680</v>
      </c>
      <c r="G26">
        <f>VLOOKUP($A26,'[1]hubglobe_jan-17-2023'!$A$1:$M$1001,COLUMN(G$1)-2,FALSE)</f>
        <v>3520</v>
      </c>
      <c r="H26">
        <f>VLOOKUP($A26,'[1]hubglobe_jan-17-2023'!$A$1:$M$1001,COLUMN(H$1)-2,FALSE)</f>
        <v>150</v>
      </c>
      <c r="I26">
        <f>VLOOKUP($A26,'[1]hubglobe_jan-17-2023'!$A$1:$M$1001,COLUMN(I$1)-2,FALSE)</f>
        <v>20</v>
      </c>
      <c r="J26">
        <f>VLOOKUP($A26,'[1]hubglobe_jan-17-2023'!$A$1:$M$1001,COLUMN(J$1)-2,FALSE)</f>
        <v>30</v>
      </c>
      <c r="K26">
        <f>VLOOKUP($A26,'[1]hubglobe_jan-17-2023'!$A$1:$M$1001,COLUMN(K$1)-2,FALSE)</f>
        <v>0</v>
      </c>
      <c r="L26">
        <f>VLOOKUP($A26,'[1]hubglobe_jan-17-2023'!$A$1:$M$1001,COLUMN(L$1)-2,FALSE)</f>
        <v>0</v>
      </c>
      <c r="M26">
        <f>VLOOKUP($A26,'[1]hubglobe_jan-17-2023'!$A$1:$M$1001,COLUMN(M$1)-2,FALSE)</f>
        <v>0</v>
      </c>
      <c r="N26">
        <f>VLOOKUP($A26,'[1]hubglobe_jan-17-2023'!$A$1:$M$1001,COLUMN(N$1)-2,FALSE)</f>
        <v>10</v>
      </c>
      <c r="O26">
        <f>VLOOKUP($A26,'[1]hubglobe_jan-17-2023'!$A$1:$M$1001,COLUMN(O$1)-2,FALSE)</f>
        <v>0</v>
      </c>
    </row>
    <row r="27" spans="1:15" x14ac:dyDescent="0.3">
      <c r="A27" s="8">
        <v>79162</v>
      </c>
      <c r="B27" s="9">
        <v>0.112</v>
      </c>
      <c r="C27" s="9">
        <v>3</v>
      </c>
      <c r="D27">
        <f>VLOOKUP($A27,'[1]hubglobe_jan-17-2023'!$A$1:$M$1001,COLUMN(D$1)-2,FALSE)</f>
        <v>5588900000000000</v>
      </c>
      <c r="E27">
        <f>VLOOKUP($A27,'[1]hubglobe_jan-17-2023'!$A$1:$M$1001,COLUMN(E$1)-2,FALSE)</f>
        <v>10</v>
      </c>
      <c r="F27">
        <f>VLOOKUP($A27,'[1]hubglobe_jan-17-2023'!$A$1:$M$1001,COLUMN(F$1)-2,FALSE)</f>
        <v>34240</v>
      </c>
      <c r="G27">
        <f>VLOOKUP($A27,'[1]hubglobe_jan-17-2023'!$A$1:$M$1001,COLUMN(G$1)-2,FALSE)</f>
        <v>3520</v>
      </c>
      <c r="H27">
        <f>VLOOKUP($A27,'[1]hubglobe_jan-17-2023'!$A$1:$M$1001,COLUMN(H$1)-2,FALSE)</f>
        <v>150</v>
      </c>
      <c r="I27">
        <f>VLOOKUP($A27,'[1]hubglobe_jan-17-2023'!$A$1:$M$1001,COLUMN(I$1)-2,FALSE)</f>
        <v>20</v>
      </c>
      <c r="J27">
        <f>VLOOKUP($A27,'[1]hubglobe_jan-17-2023'!$A$1:$M$1001,COLUMN(J$1)-2,FALSE)</f>
        <v>30</v>
      </c>
      <c r="K27">
        <f>VLOOKUP($A27,'[1]hubglobe_jan-17-2023'!$A$1:$M$1001,COLUMN(K$1)-2,FALSE)</f>
        <v>0</v>
      </c>
      <c r="L27">
        <f>VLOOKUP($A27,'[1]hubglobe_jan-17-2023'!$A$1:$M$1001,COLUMN(L$1)-2,FALSE)</f>
        <v>0</v>
      </c>
      <c r="M27">
        <f>VLOOKUP($A27,'[1]hubglobe_jan-17-2023'!$A$1:$M$1001,COLUMN(M$1)-2,FALSE)</f>
        <v>0</v>
      </c>
      <c r="N27">
        <f>VLOOKUP($A27,'[1]hubglobe_jan-17-2023'!$A$1:$M$1001,COLUMN(N$1)-2,FALSE)</f>
        <v>0</v>
      </c>
      <c r="O27">
        <f>VLOOKUP($A27,'[1]hubglobe_jan-17-2023'!$A$1:$M$1001,COLUMN(O$1)-2,FALSE)</f>
        <v>10</v>
      </c>
    </row>
    <row r="28" spans="1:15" x14ac:dyDescent="0.3">
      <c r="A28" s="8">
        <v>6088</v>
      </c>
      <c r="B28" s="9">
        <v>0.112</v>
      </c>
      <c r="C28" s="9">
        <v>3</v>
      </c>
      <c r="D28">
        <f>VLOOKUP($A28,'[1]hubglobe_jan-17-2023'!$A$1:$M$1001,COLUMN(D$1)-2,FALSE)</f>
        <v>5609460000000000</v>
      </c>
      <c r="E28">
        <f>VLOOKUP($A28,'[1]hubglobe_jan-17-2023'!$A$1:$M$1001,COLUMN(E$1)-2,FALSE)</f>
        <v>10</v>
      </c>
      <c r="F28">
        <f>VLOOKUP($A28,'[1]hubglobe_jan-17-2023'!$A$1:$M$1001,COLUMN(F$1)-2,FALSE)</f>
        <v>18380</v>
      </c>
      <c r="G28">
        <f>VLOOKUP($A28,'[1]hubglobe_jan-17-2023'!$A$1:$M$1001,COLUMN(G$1)-2,FALSE)</f>
        <v>3520</v>
      </c>
      <c r="H28">
        <f>VLOOKUP($A28,'[1]hubglobe_jan-17-2023'!$A$1:$M$1001,COLUMN(H$1)-2,FALSE)</f>
        <v>150</v>
      </c>
      <c r="I28">
        <f>VLOOKUP($A28,'[1]hubglobe_jan-17-2023'!$A$1:$M$1001,COLUMN(I$1)-2,FALSE)</f>
        <v>20</v>
      </c>
      <c r="J28">
        <f>VLOOKUP($A28,'[1]hubglobe_jan-17-2023'!$A$1:$M$1001,COLUMN(J$1)-2,FALSE)</f>
        <v>20</v>
      </c>
      <c r="K28">
        <f>VLOOKUP($A28,'[1]hubglobe_jan-17-2023'!$A$1:$M$1001,COLUMN(K$1)-2,FALSE)</f>
        <v>0</v>
      </c>
      <c r="L28">
        <f>VLOOKUP($A28,'[1]hubglobe_jan-17-2023'!$A$1:$M$1001,COLUMN(L$1)-2,FALSE)</f>
        <v>0</v>
      </c>
      <c r="M28">
        <f>VLOOKUP($A28,'[1]hubglobe_jan-17-2023'!$A$1:$M$1001,COLUMN(M$1)-2,FALSE)</f>
        <v>0</v>
      </c>
      <c r="N28">
        <f>VLOOKUP($A28,'[1]hubglobe_jan-17-2023'!$A$1:$M$1001,COLUMN(N$1)-2,FALSE)</f>
        <v>30</v>
      </c>
      <c r="O28">
        <f>VLOOKUP($A28,'[1]hubglobe_jan-17-2023'!$A$1:$M$1001,COLUMN(O$1)-2,FALSE)</f>
        <v>0</v>
      </c>
    </row>
    <row r="29" spans="1:15" x14ac:dyDescent="0.3">
      <c r="A29" s="8">
        <v>71211</v>
      </c>
      <c r="B29" s="9">
        <v>0.112</v>
      </c>
      <c r="C29" s="9">
        <v>3</v>
      </c>
      <c r="D29">
        <f>VLOOKUP($A29,'[1]hubglobe_jan-17-2023'!$A$1:$M$1001,COLUMN(D$1)-2,FALSE)</f>
        <v>5585470000000000</v>
      </c>
      <c r="E29">
        <f>VLOOKUP($A29,'[1]hubglobe_jan-17-2023'!$A$1:$M$1001,COLUMN(E$1)-2,FALSE)</f>
        <v>10</v>
      </c>
      <c r="F29">
        <f>VLOOKUP($A29,'[1]hubglobe_jan-17-2023'!$A$1:$M$1001,COLUMN(F$1)-2,FALSE)</f>
        <v>6520</v>
      </c>
      <c r="G29">
        <f>VLOOKUP($A29,'[1]hubglobe_jan-17-2023'!$A$1:$M$1001,COLUMN(G$1)-2,FALSE)</f>
        <v>3520</v>
      </c>
      <c r="H29">
        <f>VLOOKUP($A29,'[1]hubglobe_jan-17-2023'!$A$1:$M$1001,COLUMN(H$1)-2,FALSE)</f>
        <v>150</v>
      </c>
      <c r="I29">
        <f>VLOOKUP($A29,'[1]hubglobe_jan-17-2023'!$A$1:$M$1001,COLUMN(I$1)-2,FALSE)</f>
        <v>20</v>
      </c>
      <c r="J29">
        <f>VLOOKUP($A29,'[1]hubglobe_jan-17-2023'!$A$1:$M$1001,COLUMN(J$1)-2,FALSE)</f>
        <v>30</v>
      </c>
      <c r="K29">
        <f>VLOOKUP($A29,'[1]hubglobe_jan-17-2023'!$A$1:$M$1001,COLUMN(K$1)-2,FALSE)</f>
        <v>0</v>
      </c>
      <c r="L29">
        <f>VLOOKUP($A29,'[1]hubglobe_jan-17-2023'!$A$1:$M$1001,COLUMN(L$1)-2,FALSE)</f>
        <v>0</v>
      </c>
      <c r="M29">
        <f>VLOOKUP($A29,'[1]hubglobe_jan-17-2023'!$A$1:$M$1001,COLUMN(M$1)-2,FALSE)</f>
        <v>0</v>
      </c>
      <c r="N29">
        <f>VLOOKUP($A29,'[1]hubglobe_jan-17-2023'!$A$1:$M$1001,COLUMN(N$1)-2,FALSE)</f>
        <v>30</v>
      </c>
      <c r="O29">
        <f>VLOOKUP($A29,'[1]hubglobe_jan-17-2023'!$A$1:$M$1001,COLUMN(O$1)-2,FALSE)</f>
        <v>0</v>
      </c>
    </row>
    <row r="30" spans="1:15" x14ac:dyDescent="0.3">
      <c r="A30" s="8">
        <v>144437</v>
      </c>
      <c r="B30" s="9">
        <v>0.112</v>
      </c>
      <c r="C30" s="9">
        <v>3</v>
      </c>
      <c r="D30">
        <f>VLOOKUP($A30,'[1]hubglobe_jan-17-2023'!$A$1:$M$1001,COLUMN(D$1)-2,FALSE)</f>
        <v>5589880000000000</v>
      </c>
      <c r="E30">
        <f>VLOOKUP($A30,'[1]hubglobe_jan-17-2023'!$A$1:$M$1001,COLUMN(E$1)-2,FALSE)</f>
        <v>0</v>
      </c>
      <c r="F30">
        <f>VLOOKUP($A30,'[1]hubglobe_jan-17-2023'!$A$1:$M$1001,COLUMN(F$1)-2,FALSE)</f>
        <v>201810</v>
      </c>
      <c r="G30">
        <f>VLOOKUP($A30,'[1]hubglobe_jan-17-2023'!$A$1:$M$1001,COLUMN(G$1)-2,FALSE)</f>
        <v>1960</v>
      </c>
      <c r="H30">
        <f>VLOOKUP($A30,'[1]hubglobe_jan-17-2023'!$A$1:$M$1001,COLUMN(H$1)-2,FALSE)</f>
        <v>150</v>
      </c>
      <c r="I30">
        <f>VLOOKUP($A30,'[1]hubglobe_jan-17-2023'!$A$1:$M$1001,COLUMN(I$1)-2,FALSE)</f>
        <v>20</v>
      </c>
      <c r="J30">
        <f>VLOOKUP($A30,'[1]hubglobe_jan-17-2023'!$A$1:$M$1001,COLUMN(J$1)-2,FALSE)</f>
        <v>30</v>
      </c>
      <c r="K30">
        <f>VLOOKUP($A30,'[1]hubglobe_jan-17-2023'!$A$1:$M$1001,COLUMN(K$1)-2,FALSE)</f>
        <v>0</v>
      </c>
      <c r="L30">
        <f>VLOOKUP($A30,'[1]hubglobe_jan-17-2023'!$A$1:$M$1001,COLUMN(L$1)-2,FALSE)</f>
        <v>0</v>
      </c>
      <c r="M30">
        <f>VLOOKUP($A30,'[1]hubglobe_jan-17-2023'!$A$1:$M$1001,COLUMN(M$1)-2,FALSE)</f>
        <v>0</v>
      </c>
      <c r="N30">
        <f>VLOOKUP($A30,'[1]hubglobe_jan-17-2023'!$A$1:$M$1001,COLUMN(N$1)-2,FALSE)</f>
        <v>0</v>
      </c>
      <c r="O30">
        <f>VLOOKUP($A30,'[1]hubglobe_jan-17-2023'!$A$1:$M$1001,COLUMN(O$1)-2,FALSE)</f>
        <v>0</v>
      </c>
    </row>
    <row r="31" spans="1:15" x14ac:dyDescent="0.3">
      <c r="A31" s="8">
        <v>72438</v>
      </c>
      <c r="B31" s="9">
        <v>0.112</v>
      </c>
      <c r="C31" s="9">
        <v>3</v>
      </c>
      <c r="D31">
        <f>VLOOKUP($A31,'[1]hubglobe_jan-17-2023'!$A$1:$M$1001,COLUMN(D$1)-2,FALSE)</f>
        <v>5612390000000000</v>
      </c>
      <c r="E31">
        <f>VLOOKUP($A31,'[1]hubglobe_jan-17-2023'!$A$1:$M$1001,COLUMN(E$1)-2,FALSE)</f>
        <v>10</v>
      </c>
      <c r="F31">
        <f>VLOOKUP($A31,'[1]hubglobe_jan-17-2023'!$A$1:$M$1001,COLUMN(F$1)-2,FALSE)</f>
        <v>87460</v>
      </c>
      <c r="G31">
        <f>VLOOKUP($A31,'[1]hubglobe_jan-17-2023'!$A$1:$M$1001,COLUMN(G$1)-2,FALSE)</f>
        <v>3520</v>
      </c>
      <c r="H31">
        <f>VLOOKUP($A31,'[1]hubglobe_jan-17-2023'!$A$1:$M$1001,COLUMN(H$1)-2,FALSE)</f>
        <v>150</v>
      </c>
      <c r="I31">
        <f>VLOOKUP($A31,'[1]hubglobe_jan-17-2023'!$A$1:$M$1001,COLUMN(I$1)-2,FALSE)</f>
        <v>20</v>
      </c>
      <c r="J31">
        <f>VLOOKUP($A31,'[1]hubglobe_jan-17-2023'!$A$1:$M$1001,COLUMN(J$1)-2,FALSE)</f>
        <v>1810</v>
      </c>
      <c r="K31">
        <f>VLOOKUP($A31,'[1]hubglobe_jan-17-2023'!$A$1:$M$1001,COLUMN(K$1)-2,FALSE)</f>
        <v>0</v>
      </c>
      <c r="L31">
        <f>VLOOKUP($A31,'[1]hubglobe_jan-17-2023'!$A$1:$M$1001,COLUMN(L$1)-2,FALSE)</f>
        <v>0</v>
      </c>
      <c r="M31">
        <f>VLOOKUP($A31,'[1]hubglobe_jan-17-2023'!$A$1:$M$1001,COLUMN(M$1)-2,FALSE)</f>
        <v>0</v>
      </c>
      <c r="N31">
        <f>VLOOKUP($A31,'[1]hubglobe_jan-17-2023'!$A$1:$M$1001,COLUMN(N$1)-2,FALSE)</f>
        <v>30</v>
      </c>
      <c r="O31">
        <f>VLOOKUP($A31,'[1]hubglobe_jan-17-2023'!$A$1:$M$1001,COLUMN(O$1)-2,FALSE)</f>
        <v>0</v>
      </c>
    </row>
    <row r="32" spans="1:15" x14ac:dyDescent="0.3">
      <c r="A32" s="8">
        <v>38354</v>
      </c>
      <c r="B32" s="9">
        <v>0.111</v>
      </c>
      <c r="C32" s="9">
        <v>3</v>
      </c>
      <c r="D32">
        <f>VLOOKUP($A32,'[1]hubglobe_jan-17-2023'!$A$1:$M$1001,COLUMN(D$1)-2,FALSE)</f>
        <v>5537010000000000</v>
      </c>
      <c r="E32">
        <f>VLOOKUP($A32,'[1]hubglobe_jan-17-2023'!$A$1:$M$1001,COLUMN(E$1)-2,FALSE)</f>
        <v>0</v>
      </c>
      <c r="F32">
        <f>VLOOKUP($A32,'[1]hubglobe_jan-17-2023'!$A$1:$M$1001,COLUMN(F$1)-2,FALSE)</f>
        <v>255050</v>
      </c>
      <c r="G32">
        <f>VLOOKUP($A32,'[1]hubglobe_jan-17-2023'!$A$1:$M$1001,COLUMN(G$1)-2,FALSE)</f>
        <v>3520</v>
      </c>
      <c r="H32">
        <f>VLOOKUP($A32,'[1]hubglobe_jan-17-2023'!$A$1:$M$1001,COLUMN(H$1)-2,FALSE)</f>
        <v>150</v>
      </c>
      <c r="I32">
        <f>VLOOKUP($A32,'[1]hubglobe_jan-17-2023'!$A$1:$M$1001,COLUMN(I$1)-2,FALSE)</f>
        <v>20</v>
      </c>
      <c r="J32">
        <f>VLOOKUP($A32,'[1]hubglobe_jan-17-2023'!$A$1:$M$1001,COLUMN(J$1)-2,FALSE)</f>
        <v>1800</v>
      </c>
      <c r="K32">
        <f>VLOOKUP($A32,'[1]hubglobe_jan-17-2023'!$A$1:$M$1001,COLUMN(K$1)-2,FALSE)</f>
        <v>0</v>
      </c>
      <c r="L32">
        <f>VLOOKUP($A32,'[1]hubglobe_jan-17-2023'!$A$1:$M$1001,COLUMN(L$1)-2,FALSE)</f>
        <v>0</v>
      </c>
      <c r="M32">
        <f>VLOOKUP($A32,'[1]hubglobe_jan-17-2023'!$A$1:$M$1001,COLUMN(M$1)-2,FALSE)</f>
        <v>0</v>
      </c>
      <c r="N32">
        <f>VLOOKUP($A32,'[1]hubglobe_jan-17-2023'!$A$1:$M$1001,COLUMN(N$1)-2,FALSE)</f>
        <v>20</v>
      </c>
      <c r="O32">
        <f>VLOOKUP($A32,'[1]hubglobe_jan-17-2023'!$A$1:$M$1001,COLUMN(O$1)-2,FALSE)</f>
        <v>0</v>
      </c>
    </row>
    <row r="33" spans="1:15" x14ac:dyDescent="0.3">
      <c r="A33" s="8">
        <v>153858</v>
      </c>
      <c r="B33" s="9">
        <v>0.111</v>
      </c>
      <c r="C33" s="9">
        <v>3</v>
      </c>
      <c r="D33">
        <f>VLOOKUP($A33,'[1]hubglobe_jan-17-2023'!$A$1:$M$1001,COLUMN(D$1)-2,FALSE)</f>
        <v>5564910000000000</v>
      </c>
      <c r="E33">
        <f>VLOOKUP($A33,'[1]hubglobe_jan-17-2023'!$A$1:$M$1001,COLUMN(E$1)-2,FALSE)</f>
        <v>10</v>
      </c>
      <c r="F33">
        <f>VLOOKUP($A33,'[1]hubglobe_jan-17-2023'!$A$1:$M$1001,COLUMN(F$1)-2,FALSE)</f>
        <v>44470</v>
      </c>
      <c r="G33">
        <f>VLOOKUP($A33,'[1]hubglobe_jan-17-2023'!$A$1:$M$1001,COLUMN(G$1)-2,FALSE)</f>
        <v>3840</v>
      </c>
      <c r="H33">
        <f>VLOOKUP($A33,'[1]hubglobe_jan-17-2023'!$A$1:$M$1001,COLUMN(H$1)-2,FALSE)</f>
        <v>150</v>
      </c>
      <c r="I33">
        <f>VLOOKUP($A33,'[1]hubglobe_jan-17-2023'!$A$1:$M$1001,COLUMN(I$1)-2,FALSE)</f>
        <v>20</v>
      </c>
      <c r="J33">
        <f>VLOOKUP($A33,'[1]hubglobe_jan-17-2023'!$A$1:$M$1001,COLUMN(J$1)-2,FALSE)</f>
        <v>30</v>
      </c>
      <c r="K33">
        <f>VLOOKUP($A33,'[1]hubglobe_jan-17-2023'!$A$1:$M$1001,COLUMN(K$1)-2,FALSE)</f>
        <v>0</v>
      </c>
      <c r="L33">
        <f>VLOOKUP($A33,'[1]hubglobe_jan-17-2023'!$A$1:$M$1001,COLUMN(L$1)-2,FALSE)</f>
        <v>0</v>
      </c>
      <c r="M33">
        <f>VLOOKUP($A33,'[1]hubglobe_jan-17-2023'!$A$1:$M$1001,COLUMN(M$1)-2,FALSE)</f>
        <v>0</v>
      </c>
      <c r="N33">
        <f>VLOOKUP($A33,'[1]hubglobe_jan-17-2023'!$A$1:$M$1001,COLUMN(N$1)-2,FALSE)</f>
        <v>20</v>
      </c>
      <c r="O33">
        <f>VLOOKUP($A33,'[1]hubglobe_jan-17-2023'!$A$1:$M$1001,COLUMN(O$1)-2,FALSE)</f>
        <v>0</v>
      </c>
    </row>
    <row r="34" spans="1:15" x14ac:dyDescent="0.3">
      <c r="A34" s="8">
        <v>91114</v>
      </c>
      <c r="B34" s="9">
        <v>0.111</v>
      </c>
      <c r="C34" s="9">
        <v>3</v>
      </c>
      <c r="D34">
        <f>VLOOKUP($A34,'[1]hubglobe_jan-17-2023'!$A$1:$M$1001,COLUMN(D$1)-2,FALSE)</f>
        <v>5545820000000000</v>
      </c>
      <c r="E34">
        <f>VLOOKUP($A34,'[1]hubglobe_jan-17-2023'!$A$1:$M$1001,COLUMN(E$1)-2,FALSE)</f>
        <v>0</v>
      </c>
      <c r="F34">
        <f>VLOOKUP($A34,'[1]hubglobe_jan-17-2023'!$A$1:$M$1001,COLUMN(F$1)-2,FALSE)</f>
        <v>133430</v>
      </c>
      <c r="G34">
        <f>VLOOKUP($A34,'[1]hubglobe_jan-17-2023'!$A$1:$M$1001,COLUMN(G$1)-2,FALSE)</f>
        <v>3520</v>
      </c>
      <c r="H34">
        <f>VLOOKUP($A34,'[1]hubglobe_jan-17-2023'!$A$1:$M$1001,COLUMN(H$1)-2,FALSE)</f>
        <v>150</v>
      </c>
      <c r="I34">
        <f>VLOOKUP($A34,'[1]hubglobe_jan-17-2023'!$A$1:$M$1001,COLUMN(I$1)-2,FALSE)</f>
        <v>20</v>
      </c>
      <c r="J34">
        <f>VLOOKUP($A34,'[1]hubglobe_jan-17-2023'!$A$1:$M$1001,COLUMN(J$1)-2,FALSE)</f>
        <v>30</v>
      </c>
      <c r="K34">
        <f>VLOOKUP($A34,'[1]hubglobe_jan-17-2023'!$A$1:$M$1001,COLUMN(K$1)-2,FALSE)</f>
        <v>0</v>
      </c>
      <c r="L34">
        <f>VLOOKUP($A34,'[1]hubglobe_jan-17-2023'!$A$1:$M$1001,COLUMN(L$1)-2,FALSE)</f>
        <v>0</v>
      </c>
      <c r="M34">
        <f>VLOOKUP($A34,'[1]hubglobe_jan-17-2023'!$A$1:$M$1001,COLUMN(M$1)-2,FALSE)</f>
        <v>0</v>
      </c>
      <c r="N34">
        <f>VLOOKUP($A34,'[1]hubglobe_jan-17-2023'!$A$1:$M$1001,COLUMN(N$1)-2,FALSE)</f>
        <v>30</v>
      </c>
      <c r="O34">
        <f>VLOOKUP($A34,'[1]hubglobe_jan-17-2023'!$A$1:$M$1001,COLUMN(O$1)-2,FALSE)</f>
        <v>0</v>
      </c>
    </row>
    <row r="35" spans="1:15" x14ac:dyDescent="0.3">
      <c r="A35" s="8">
        <v>196596</v>
      </c>
      <c r="B35" s="9">
        <v>0.111</v>
      </c>
      <c r="C35" s="9">
        <v>3</v>
      </c>
      <c r="D35">
        <f>VLOOKUP($A35,'[1]hubglobe_jan-17-2023'!$A$1:$M$1001,COLUMN(D$1)-2,FALSE)</f>
        <v>5531620000000000</v>
      </c>
      <c r="E35">
        <f>VLOOKUP($A35,'[1]hubglobe_jan-17-2023'!$A$1:$M$1001,COLUMN(E$1)-2,FALSE)</f>
        <v>0</v>
      </c>
      <c r="F35">
        <f>VLOOKUP($A35,'[1]hubglobe_jan-17-2023'!$A$1:$M$1001,COLUMN(F$1)-2,FALSE)</f>
        <v>103310</v>
      </c>
      <c r="G35">
        <f>VLOOKUP($A35,'[1]hubglobe_jan-17-2023'!$A$1:$M$1001,COLUMN(G$1)-2,FALSE)</f>
        <v>3520</v>
      </c>
      <c r="H35">
        <f>VLOOKUP($A35,'[1]hubglobe_jan-17-2023'!$A$1:$M$1001,COLUMN(H$1)-2,FALSE)</f>
        <v>150</v>
      </c>
      <c r="I35">
        <f>VLOOKUP($A35,'[1]hubglobe_jan-17-2023'!$A$1:$M$1001,COLUMN(I$1)-2,FALSE)</f>
        <v>0</v>
      </c>
      <c r="J35">
        <f>VLOOKUP($A35,'[1]hubglobe_jan-17-2023'!$A$1:$M$1001,COLUMN(J$1)-2,FALSE)</f>
        <v>70</v>
      </c>
      <c r="K35">
        <f>VLOOKUP($A35,'[1]hubglobe_jan-17-2023'!$A$1:$M$1001,COLUMN(K$1)-2,FALSE)</f>
        <v>0</v>
      </c>
      <c r="L35">
        <f>VLOOKUP($A35,'[1]hubglobe_jan-17-2023'!$A$1:$M$1001,COLUMN(L$1)-2,FALSE)</f>
        <v>0</v>
      </c>
      <c r="M35">
        <f>VLOOKUP($A35,'[1]hubglobe_jan-17-2023'!$A$1:$M$1001,COLUMN(M$1)-2,FALSE)</f>
        <v>0</v>
      </c>
      <c r="N35">
        <f>VLOOKUP($A35,'[1]hubglobe_jan-17-2023'!$A$1:$M$1001,COLUMN(N$1)-2,FALSE)</f>
        <v>30</v>
      </c>
      <c r="O35">
        <f>VLOOKUP($A35,'[1]hubglobe_jan-17-2023'!$A$1:$M$1001,COLUMN(O$1)-2,FALSE)</f>
        <v>0</v>
      </c>
    </row>
    <row r="36" spans="1:15" x14ac:dyDescent="0.3">
      <c r="A36" s="8">
        <v>167451</v>
      </c>
      <c r="B36" s="9">
        <v>0.111</v>
      </c>
      <c r="C36" s="9">
        <v>3</v>
      </c>
      <c r="D36">
        <f>VLOOKUP($A36,'[1]hubglobe_jan-17-2023'!$A$1:$M$1001,COLUMN(D$1)-2,FALSE)</f>
        <v>5526730000000000</v>
      </c>
      <c r="E36">
        <f>VLOOKUP($A36,'[1]hubglobe_jan-17-2023'!$A$1:$M$1001,COLUMN(E$1)-2,FALSE)</f>
        <v>0</v>
      </c>
      <c r="F36">
        <f>VLOOKUP($A36,'[1]hubglobe_jan-17-2023'!$A$1:$M$1001,COLUMN(F$1)-2,FALSE)</f>
        <v>50520</v>
      </c>
      <c r="G36">
        <f>VLOOKUP($A36,'[1]hubglobe_jan-17-2023'!$A$1:$M$1001,COLUMN(G$1)-2,FALSE)</f>
        <v>3520</v>
      </c>
      <c r="H36">
        <f>VLOOKUP($A36,'[1]hubglobe_jan-17-2023'!$A$1:$M$1001,COLUMN(H$1)-2,FALSE)</f>
        <v>150</v>
      </c>
      <c r="I36">
        <f>VLOOKUP($A36,'[1]hubglobe_jan-17-2023'!$A$1:$M$1001,COLUMN(I$1)-2,FALSE)</f>
        <v>20</v>
      </c>
      <c r="J36">
        <f>VLOOKUP($A36,'[1]hubglobe_jan-17-2023'!$A$1:$M$1001,COLUMN(J$1)-2,FALSE)</f>
        <v>30</v>
      </c>
      <c r="K36">
        <f>VLOOKUP($A36,'[1]hubglobe_jan-17-2023'!$A$1:$M$1001,COLUMN(K$1)-2,FALSE)</f>
        <v>0</v>
      </c>
      <c r="L36">
        <f>VLOOKUP($A36,'[1]hubglobe_jan-17-2023'!$A$1:$M$1001,COLUMN(L$1)-2,FALSE)</f>
        <v>0</v>
      </c>
      <c r="M36">
        <f>VLOOKUP($A36,'[1]hubglobe_jan-17-2023'!$A$1:$M$1001,COLUMN(M$1)-2,FALSE)</f>
        <v>0</v>
      </c>
      <c r="N36">
        <f>VLOOKUP($A36,'[1]hubglobe_jan-17-2023'!$A$1:$M$1001,COLUMN(N$1)-2,FALSE)</f>
        <v>30</v>
      </c>
      <c r="O36">
        <f>VLOOKUP($A36,'[1]hubglobe_jan-17-2023'!$A$1:$M$1001,COLUMN(O$1)-2,FALSE)</f>
        <v>0</v>
      </c>
    </row>
    <row r="37" spans="1:15" x14ac:dyDescent="0.3">
      <c r="A37" s="8">
        <v>123361</v>
      </c>
      <c r="B37" s="9">
        <v>0.111</v>
      </c>
      <c r="C37" s="9">
        <v>3</v>
      </c>
      <c r="D37">
        <f>VLOOKUP($A37,'[1]hubglobe_jan-17-2023'!$A$1:$M$1001,COLUMN(D$1)-2,FALSE)</f>
        <v>5538970000000000</v>
      </c>
      <c r="E37">
        <f>VLOOKUP($A37,'[1]hubglobe_jan-17-2023'!$A$1:$M$1001,COLUMN(E$1)-2,FALSE)</f>
        <v>0</v>
      </c>
      <c r="F37">
        <f>VLOOKUP($A37,'[1]hubglobe_jan-17-2023'!$A$1:$M$1001,COLUMN(F$1)-2,FALSE)</f>
        <v>199690</v>
      </c>
      <c r="G37">
        <f>VLOOKUP($A37,'[1]hubglobe_jan-17-2023'!$A$1:$M$1001,COLUMN(G$1)-2,FALSE)</f>
        <v>2050</v>
      </c>
      <c r="H37">
        <f>VLOOKUP($A37,'[1]hubglobe_jan-17-2023'!$A$1:$M$1001,COLUMN(H$1)-2,FALSE)</f>
        <v>150</v>
      </c>
      <c r="I37">
        <f>VLOOKUP($A37,'[1]hubglobe_jan-17-2023'!$A$1:$M$1001,COLUMN(I$1)-2,FALSE)</f>
        <v>20</v>
      </c>
      <c r="J37">
        <f>VLOOKUP($A37,'[1]hubglobe_jan-17-2023'!$A$1:$M$1001,COLUMN(J$1)-2,FALSE)</f>
        <v>30</v>
      </c>
      <c r="K37">
        <f>VLOOKUP($A37,'[1]hubglobe_jan-17-2023'!$A$1:$M$1001,COLUMN(K$1)-2,FALSE)</f>
        <v>0</v>
      </c>
      <c r="L37">
        <f>VLOOKUP($A37,'[1]hubglobe_jan-17-2023'!$A$1:$M$1001,COLUMN(L$1)-2,FALSE)</f>
        <v>0</v>
      </c>
      <c r="M37">
        <f>VLOOKUP($A37,'[1]hubglobe_jan-17-2023'!$A$1:$M$1001,COLUMN(M$1)-2,FALSE)</f>
        <v>0</v>
      </c>
      <c r="N37">
        <f>VLOOKUP($A37,'[1]hubglobe_jan-17-2023'!$A$1:$M$1001,COLUMN(N$1)-2,FALSE)</f>
        <v>0</v>
      </c>
      <c r="O37">
        <f>VLOOKUP($A37,'[1]hubglobe_jan-17-2023'!$A$1:$M$1001,COLUMN(O$1)-2,FALSE)</f>
        <v>10</v>
      </c>
    </row>
    <row r="38" spans="1:15" x14ac:dyDescent="0.3">
      <c r="A38" s="8">
        <v>52857</v>
      </c>
      <c r="B38" s="9">
        <v>0.11</v>
      </c>
      <c r="C38" s="9">
        <v>3</v>
      </c>
      <c r="D38">
        <f>VLOOKUP($A38,'[1]hubglobe_jan-17-2023'!$A$1:$M$1001,COLUMN(D$1)-2,FALSE)</f>
        <v>5497850000000000</v>
      </c>
      <c r="E38">
        <f>VLOOKUP($A38,'[1]hubglobe_jan-17-2023'!$A$1:$M$1001,COLUMN(E$1)-2,FALSE)</f>
        <v>10</v>
      </c>
      <c r="F38">
        <f>VLOOKUP($A38,'[1]hubglobe_jan-17-2023'!$A$1:$M$1001,COLUMN(F$1)-2,FALSE)</f>
        <v>34550</v>
      </c>
      <c r="G38">
        <f>VLOOKUP($A38,'[1]hubglobe_jan-17-2023'!$A$1:$M$1001,COLUMN(G$1)-2,FALSE)</f>
        <v>3520</v>
      </c>
      <c r="H38">
        <f>VLOOKUP($A38,'[1]hubglobe_jan-17-2023'!$A$1:$M$1001,COLUMN(H$1)-2,FALSE)</f>
        <v>150</v>
      </c>
      <c r="I38">
        <f>VLOOKUP($A38,'[1]hubglobe_jan-17-2023'!$A$1:$M$1001,COLUMN(I$1)-2,FALSE)</f>
        <v>0</v>
      </c>
      <c r="J38">
        <f>VLOOKUP($A38,'[1]hubglobe_jan-17-2023'!$A$1:$M$1001,COLUMN(J$1)-2,FALSE)</f>
        <v>70</v>
      </c>
      <c r="K38">
        <f>VLOOKUP($A38,'[1]hubglobe_jan-17-2023'!$A$1:$M$1001,COLUMN(K$1)-2,FALSE)</f>
        <v>0</v>
      </c>
      <c r="L38">
        <f>VLOOKUP($A38,'[1]hubglobe_jan-17-2023'!$A$1:$M$1001,COLUMN(L$1)-2,FALSE)</f>
        <v>0</v>
      </c>
      <c r="M38">
        <f>VLOOKUP($A38,'[1]hubglobe_jan-17-2023'!$A$1:$M$1001,COLUMN(M$1)-2,FALSE)</f>
        <v>0</v>
      </c>
      <c r="N38">
        <f>VLOOKUP($A38,'[1]hubglobe_jan-17-2023'!$A$1:$M$1001,COLUMN(N$1)-2,FALSE)</f>
        <v>30</v>
      </c>
      <c r="O38">
        <f>VLOOKUP($A38,'[1]hubglobe_jan-17-2023'!$A$1:$M$1001,COLUMN(O$1)-2,FALSE)</f>
        <v>0</v>
      </c>
    </row>
    <row r="39" spans="1:15" x14ac:dyDescent="0.3">
      <c r="A39" s="8">
        <v>199376</v>
      </c>
      <c r="B39" s="9">
        <v>0.11</v>
      </c>
      <c r="C39" s="9">
        <v>3</v>
      </c>
      <c r="D39">
        <f>VLOOKUP($A39,'[1]hubglobe_jan-17-2023'!$A$1:$M$1001,COLUMN(D$1)-2,FALSE)</f>
        <v>5483160000000000</v>
      </c>
      <c r="E39">
        <f>VLOOKUP($A39,'[1]hubglobe_jan-17-2023'!$A$1:$M$1001,COLUMN(E$1)-2,FALSE)</f>
        <v>10</v>
      </c>
      <c r="F39">
        <f>VLOOKUP($A39,'[1]hubglobe_jan-17-2023'!$A$1:$M$1001,COLUMN(F$1)-2,FALSE)</f>
        <v>145010</v>
      </c>
      <c r="G39">
        <f>VLOOKUP($A39,'[1]hubglobe_jan-17-2023'!$A$1:$M$1001,COLUMN(G$1)-2,FALSE)</f>
        <v>3520</v>
      </c>
      <c r="H39">
        <f>VLOOKUP($A39,'[1]hubglobe_jan-17-2023'!$A$1:$M$1001,COLUMN(H$1)-2,FALSE)</f>
        <v>150</v>
      </c>
      <c r="I39">
        <f>VLOOKUP($A39,'[1]hubglobe_jan-17-2023'!$A$1:$M$1001,COLUMN(I$1)-2,FALSE)</f>
        <v>20</v>
      </c>
      <c r="J39">
        <f>VLOOKUP($A39,'[1]hubglobe_jan-17-2023'!$A$1:$M$1001,COLUMN(J$1)-2,FALSE)</f>
        <v>1810</v>
      </c>
      <c r="K39">
        <f>VLOOKUP($A39,'[1]hubglobe_jan-17-2023'!$A$1:$M$1001,COLUMN(K$1)-2,FALSE)</f>
        <v>0</v>
      </c>
      <c r="L39">
        <f>VLOOKUP($A39,'[1]hubglobe_jan-17-2023'!$A$1:$M$1001,COLUMN(L$1)-2,FALSE)</f>
        <v>0</v>
      </c>
      <c r="M39">
        <f>VLOOKUP($A39,'[1]hubglobe_jan-17-2023'!$A$1:$M$1001,COLUMN(M$1)-2,FALSE)</f>
        <v>0</v>
      </c>
      <c r="N39">
        <f>VLOOKUP($A39,'[1]hubglobe_jan-17-2023'!$A$1:$M$1001,COLUMN(N$1)-2,FALSE)</f>
        <v>0</v>
      </c>
      <c r="O39">
        <f>VLOOKUP($A39,'[1]hubglobe_jan-17-2023'!$A$1:$M$1001,COLUMN(O$1)-2,FALSE)</f>
        <v>0</v>
      </c>
    </row>
    <row r="40" spans="1:15" x14ac:dyDescent="0.3">
      <c r="A40" s="8">
        <v>116519</v>
      </c>
      <c r="B40" s="9">
        <v>0.11</v>
      </c>
      <c r="C40" s="9">
        <v>3</v>
      </c>
      <c r="D40">
        <f>VLOOKUP($A40,'[1]hubglobe_jan-17-2023'!$A$1:$M$1001,COLUMN(D$1)-2,FALSE)</f>
        <v>5483160000000000</v>
      </c>
      <c r="E40">
        <f>VLOOKUP($A40,'[1]hubglobe_jan-17-2023'!$A$1:$M$1001,COLUMN(E$1)-2,FALSE)</f>
        <v>0</v>
      </c>
      <c r="F40">
        <f>VLOOKUP($A40,'[1]hubglobe_jan-17-2023'!$A$1:$M$1001,COLUMN(F$1)-2,FALSE)</f>
        <v>283250</v>
      </c>
      <c r="G40">
        <f>VLOOKUP($A40,'[1]hubglobe_jan-17-2023'!$A$1:$M$1001,COLUMN(G$1)-2,FALSE)</f>
        <v>2440</v>
      </c>
      <c r="H40">
        <f>VLOOKUP($A40,'[1]hubglobe_jan-17-2023'!$A$1:$M$1001,COLUMN(H$1)-2,FALSE)</f>
        <v>150</v>
      </c>
      <c r="I40">
        <f>VLOOKUP($A40,'[1]hubglobe_jan-17-2023'!$A$1:$M$1001,COLUMN(I$1)-2,FALSE)</f>
        <v>20</v>
      </c>
      <c r="J40">
        <f>VLOOKUP($A40,'[1]hubglobe_jan-17-2023'!$A$1:$M$1001,COLUMN(J$1)-2,FALSE)</f>
        <v>30</v>
      </c>
      <c r="K40">
        <f>VLOOKUP($A40,'[1]hubglobe_jan-17-2023'!$A$1:$M$1001,COLUMN(K$1)-2,FALSE)</f>
        <v>0</v>
      </c>
      <c r="L40">
        <f>VLOOKUP($A40,'[1]hubglobe_jan-17-2023'!$A$1:$M$1001,COLUMN(L$1)-2,FALSE)</f>
        <v>0</v>
      </c>
      <c r="M40">
        <f>VLOOKUP($A40,'[1]hubglobe_jan-17-2023'!$A$1:$M$1001,COLUMN(M$1)-2,FALSE)</f>
        <v>0</v>
      </c>
      <c r="N40">
        <f>VLOOKUP($A40,'[1]hubglobe_jan-17-2023'!$A$1:$M$1001,COLUMN(N$1)-2,FALSE)</f>
        <v>30</v>
      </c>
      <c r="O40">
        <f>VLOOKUP($A40,'[1]hubglobe_jan-17-2023'!$A$1:$M$1001,COLUMN(O$1)-2,FALSE)</f>
        <v>0</v>
      </c>
    </row>
    <row r="41" spans="1:15" x14ac:dyDescent="0.3">
      <c r="A41" s="8">
        <v>146173</v>
      </c>
      <c r="B41" s="9">
        <v>0.11</v>
      </c>
      <c r="C41" s="9">
        <v>3</v>
      </c>
      <c r="D41">
        <f>VLOOKUP($A41,'[1]hubglobe_jan-17-2023'!$A$1:$M$1001,COLUMN(D$1)-2,FALSE)</f>
        <v>5485120000000000</v>
      </c>
      <c r="E41">
        <f>VLOOKUP($A41,'[1]hubglobe_jan-17-2023'!$A$1:$M$1001,COLUMN(E$1)-2,FALSE)</f>
        <v>10</v>
      </c>
      <c r="F41">
        <f>VLOOKUP($A41,'[1]hubglobe_jan-17-2023'!$A$1:$M$1001,COLUMN(F$1)-2,FALSE)</f>
        <v>161430</v>
      </c>
      <c r="G41">
        <f>VLOOKUP($A41,'[1]hubglobe_jan-17-2023'!$A$1:$M$1001,COLUMN(G$1)-2,FALSE)</f>
        <v>2670</v>
      </c>
      <c r="H41">
        <f>VLOOKUP($A41,'[1]hubglobe_jan-17-2023'!$A$1:$M$1001,COLUMN(H$1)-2,FALSE)</f>
        <v>150</v>
      </c>
      <c r="I41">
        <f>VLOOKUP($A41,'[1]hubglobe_jan-17-2023'!$A$1:$M$1001,COLUMN(I$1)-2,FALSE)</f>
        <v>20</v>
      </c>
      <c r="J41">
        <f>VLOOKUP($A41,'[1]hubglobe_jan-17-2023'!$A$1:$M$1001,COLUMN(J$1)-2,FALSE)</f>
        <v>30</v>
      </c>
      <c r="K41">
        <f>VLOOKUP($A41,'[1]hubglobe_jan-17-2023'!$A$1:$M$1001,COLUMN(K$1)-2,FALSE)</f>
        <v>0</v>
      </c>
      <c r="L41">
        <f>VLOOKUP($A41,'[1]hubglobe_jan-17-2023'!$A$1:$M$1001,COLUMN(L$1)-2,FALSE)</f>
        <v>0</v>
      </c>
      <c r="M41">
        <f>VLOOKUP($A41,'[1]hubglobe_jan-17-2023'!$A$1:$M$1001,COLUMN(M$1)-2,FALSE)</f>
        <v>0</v>
      </c>
      <c r="N41">
        <f>VLOOKUP($A41,'[1]hubglobe_jan-17-2023'!$A$1:$M$1001,COLUMN(N$1)-2,FALSE)</f>
        <v>20</v>
      </c>
      <c r="O41">
        <f>VLOOKUP($A41,'[1]hubglobe_jan-17-2023'!$A$1:$M$1001,COLUMN(O$1)-2,FALSE)</f>
        <v>0</v>
      </c>
    </row>
    <row r="42" spans="1:15" x14ac:dyDescent="0.3">
      <c r="A42" s="8">
        <v>26480</v>
      </c>
      <c r="B42" s="9">
        <v>0.11</v>
      </c>
      <c r="C42" s="9">
        <v>3</v>
      </c>
      <c r="D42">
        <f>VLOOKUP($A42,'[1]hubglobe_jan-17-2023'!$A$1:$M$1001,COLUMN(D$1)-2,FALSE)</f>
        <v>5477780000000000</v>
      </c>
      <c r="E42">
        <f>VLOOKUP($A42,'[1]hubglobe_jan-17-2023'!$A$1:$M$1001,COLUMN(E$1)-2,FALSE)</f>
        <v>0</v>
      </c>
      <c r="F42">
        <f>VLOOKUP($A42,'[1]hubglobe_jan-17-2023'!$A$1:$M$1001,COLUMN(F$1)-2,FALSE)</f>
        <v>214600</v>
      </c>
      <c r="G42">
        <f>VLOOKUP($A42,'[1]hubglobe_jan-17-2023'!$A$1:$M$1001,COLUMN(G$1)-2,FALSE)</f>
        <v>3870</v>
      </c>
      <c r="H42">
        <f>VLOOKUP($A42,'[1]hubglobe_jan-17-2023'!$A$1:$M$1001,COLUMN(H$1)-2,FALSE)</f>
        <v>150</v>
      </c>
      <c r="I42">
        <f>VLOOKUP($A42,'[1]hubglobe_jan-17-2023'!$A$1:$M$1001,COLUMN(I$1)-2,FALSE)</f>
        <v>0</v>
      </c>
      <c r="J42">
        <f>VLOOKUP($A42,'[1]hubglobe_jan-17-2023'!$A$1:$M$1001,COLUMN(J$1)-2,FALSE)</f>
        <v>70</v>
      </c>
      <c r="K42">
        <f>VLOOKUP($A42,'[1]hubglobe_jan-17-2023'!$A$1:$M$1001,COLUMN(K$1)-2,FALSE)</f>
        <v>0</v>
      </c>
      <c r="L42">
        <f>VLOOKUP($A42,'[1]hubglobe_jan-17-2023'!$A$1:$M$1001,COLUMN(L$1)-2,FALSE)</f>
        <v>0</v>
      </c>
      <c r="M42">
        <f>VLOOKUP($A42,'[1]hubglobe_jan-17-2023'!$A$1:$M$1001,COLUMN(M$1)-2,FALSE)</f>
        <v>0</v>
      </c>
      <c r="N42">
        <f>VLOOKUP($A42,'[1]hubglobe_jan-17-2023'!$A$1:$M$1001,COLUMN(N$1)-2,FALSE)</f>
        <v>0</v>
      </c>
      <c r="O42">
        <f>VLOOKUP($A42,'[1]hubglobe_jan-17-2023'!$A$1:$M$1001,COLUMN(O$1)-2,FALSE)</f>
        <v>0</v>
      </c>
    </row>
    <row r="43" spans="1:15" x14ac:dyDescent="0.3">
      <c r="A43" s="8">
        <v>3508</v>
      </c>
      <c r="B43" s="9">
        <v>0.11</v>
      </c>
      <c r="C43" s="9">
        <v>3</v>
      </c>
      <c r="D43">
        <f>VLOOKUP($A43,'[1]hubglobe_jan-17-2023'!$A$1:$M$1001,COLUMN(D$1)-2,FALSE)</f>
        <v>5513510000000000</v>
      </c>
      <c r="E43">
        <f>VLOOKUP($A43,'[1]hubglobe_jan-17-2023'!$A$1:$M$1001,COLUMN(E$1)-2,FALSE)</f>
        <v>10</v>
      </c>
      <c r="F43">
        <f>VLOOKUP($A43,'[1]hubglobe_jan-17-2023'!$A$1:$M$1001,COLUMN(F$1)-2,FALSE)</f>
        <v>159440</v>
      </c>
      <c r="G43">
        <f>VLOOKUP($A43,'[1]hubglobe_jan-17-2023'!$A$1:$M$1001,COLUMN(G$1)-2,FALSE)</f>
        <v>2640</v>
      </c>
      <c r="H43">
        <f>VLOOKUP($A43,'[1]hubglobe_jan-17-2023'!$A$1:$M$1001,COLUMN(H$1)-2,FALSE)</f>
        <v>150</v>
      </c>
      <c r="I43">
        <f>VLOOKUP($A43,'[1]hubglobe_jan-17-2023'!$A$1:$M$1001,COLUMN(I$1)-2,FALSE)</f>
        <v>20</v>
      </c>
      <c r="J43">
        <f>VLOOKUP($A43,'[1]hubglobe_jan-17-2023'!$A$1:$M$1001,COLUMN(J$1)-2,FALSE)</f>
        <v>20</v>
      </c>
      <c r="K43">
        <f>VLOOKUP($A43,'[1]hubglobe_jan-17-2023'!$A$1:$M$1001,COLUMN(K$1)-2,FALSE)</f>
        <v>0</v>
      </c>
      <c r="L43">
        <f>VLOOKUP($A43,'[1]hubglobe_jan-17-2023'!$A$1:$M$1001,COLUMN(L$1)-2,FALSE)</f>
        <v>0</v>
      </c>
      <c r="M43">
        <f>VLOOKUP($A43,'[1]hubglobe_jan-17-2023'!$A$1:$M$1001,COLUMN(M$1)-2,FALSE)</f>
        <v>0</v>
      </c>
      <c r="N43">
        <f>VLOOKUP($A43,'[1]hubglobe_jan-17-2023'!$A$1:$M$1001,COLUMN(N$1)-2,FALSE)</f>
        <v>0</v>
      </c>
      <c r="O43">
        <f>VLOOKUP($A43,'[1]hubglobe_jan-17-2023'!$A$1:$M$1001,COLUMN(O$1)-2,FALSE)</f>
        <v>0</v>
      </c>
    </row>
    <row r="44" spans="1:15" x14ac:dyDescent="0.3">
      <c r="A44" s="8">
        <v>2983</v>
      </c>
      <c r="B44" s="9">
        <v>0.11</v>
      </c>
      <c r="C44" s="9">
        <v>3</v>
      </c>
      <c r="D44">
        <f>VLOOKUP($A44,'[1]hubglobe_jan-17-2023'!$A$1:$M$1001,COLUMN(D$1)-2,FALSE)</f>
        <v>5490990000000000</v>
      </c>
      <c r="E44">
        <f>VLOOKUP($A44,'[1]hubglobe_jan-17-2023'!$A$1:$M$1001,COLUMN(E$1)-2,FALSE)</f>
        <v>0</v>
      </c>
      <c r="F44">
        <f>VLOOKUP($A44,'[1]hubglobe_jan-17-2023'!$A$1:$M$1001,COLUMN(F$1)-2,FALSE)</f>
        <v>221160</v>
      </c>
      <c r="G44">
        <f>VLOOKUP($A44,'[1]hubglobe_jan-17-2023'!$A$1:$M$1001,COLUMN(G$1)-2,FALSE)</f>
        <v>1250</v>
      </c>
      <c r="H44">
        <f>VLOOKUP($A44,'[1]hubglobe_jan-17-2023'!$A$1:$M$1001,COLUMN(H$1)-2,FALSE)</f>
        <v>150</v>
      </c>
      <c r="I44">
        <f>VLOOKUP($A44,'[1]hubglobe_jan-17-2023'!$A$1:$M$1001,COLUMN(I$1)-2,FALSE)</f>
        <v>20</v>
      </c>
      <c r="J44">
        <f>VLOOKUP($A44,'[1]hubglobe_jan-17-2023'!$A$1:$M$1001,COLUMN(J$1)-2,FALSE)</f>
        <v>1800</v>
      </c>
      <c r="K44">
        <f>VLOOKUP($A44,'[1]hubglobe_jan-17-2023'!$A$1:$M$1001,COLUMN(K$1)-2,FALSE)</f>
        <v>0</v>
      </c>
      <c r="L44">
        <f>VLOOKUP($A44,'[1]hubglobe_jan-17-2023'!$A$1:$M$1001,COLUMN(L$1)-2,FALSE)</f>
        <v>0</v>
      </c>
      <c r="M44">
        <f>VLOOKUP($A44,'[1]hubglobe_jan-17-2023'!$A$1:$M$1001,COLUMN(M$1)-2,FALSE)</f>
        <v>0</v>
      </c>
      <c r="N44">
        <f>VLOOKUP($A44,'[1]hubglobe_jan-17-2023'!$A$1:$M$1001,COLUMN(N$1)-2,FALSE)</f>
        <v>0</v>
      </c>
      <c r="O44">
        <f>VLOOKUP($A44,'[1]hubglobe_jan-17-2023'!$A$1:$M$1001,COLUMN(O$1)-2,FALSE)</f>
        <v>0</v>
      </c>
    </row>
    <row r="45" spans="1:15" x14ac:dyDescent="0.3">
      <c r="A45" s="8">
        <v>67993</v>
      </c>
      <c r="B45" s="9">
        <v>0.109</v>
      </c>
      <c r="C45" s="9">
        <v>3</v>
      </c>
      <c r="D45">
        <f>VLOOKUP($A45,'[1]hubglobe_jan-17-2023'!$A$1:$M$1001,COLUMN(D$1)-2,FALSE)</f>
        <v>5466030000000000</v>
      </c>
      <c r="E45">
        <f>VLOOKUP($A45,'[1]hubglobe_jan-17-2023'!$A$1:$M$1001,COLUMN(E$1)-2,FALSE)</f>
        <v>10</v>
      </c>
      <c r="F45">
        <f>VLOOKUP($A45,'[1]hubglobe_jan-17-2023'!$A$1:$M$1001,COLUMN(F$1)-2,FALSE)</f>
        <v>259400</v>
      </c>
      <c r="G45">
        <f>VLOOKUP($A45,'[1]hubglobe_jan-17-2023'!$A$1:$M$1001,COLUMN(G$1)-2,FALSE)</f>
        <v>3520</v>
      </c>
      <c r="H45">
        <f>VLOOKUP($A45,'[1]hubglobe_jan-17-2023'!$A$1:$M$1001,COLUMN(H$1)-2,FALSE)</f>
        <v>150</v>
      </c>
      <c r="I45">
        <f>VLOOKUP($A45,'[1]hubglobe_jan-17-2023'!$A$1:$M$1001,COLUMN(I$1)-2,FALSE)</f>
        <v>20</v>
      </c>
      <c r="J45">
        <f>VLOOKUP($A45,'[1]hubglobe_jan-17-2023'!$A$1:$M$1001,COLUMN(J$1)-2,FALSE)</f>
        <v>30</v>
      </c>
      <c r="K45">
        <f>VLOOKUP($A45,'[1]hubglobe_jan-17-2023'!$A$1:$M$1001,COLUMN(K$1)-2,FALSE)</f>
        <v>0</v>
      </c>
      <c r="L45">
        <f>VLOOKUP($A45,'[1]hubglobe_jan-17-2023'!$A$1:$M$1001,COLUMN(L$1)-2,FALSE)</f>
        <v>0</v>
      </c>
      <c r="M45">
        <f>VLOOKUP($A45,'[1]hubglobe_jan-17-2023'!$A$1:$M$1001,COLUMN(M$1)-2,FALSE)</f>
        <v>0</v>
      </c>
      <c r="N45">
        <f>VLOOKUP($A45,'[1]hubglobe_jan-17-2023'!$A$1:$M$1001,COLUMN(N$1)-2,FALSE)</f>
        <v>20</v>
      </c>
      <c r="O45">
        <f>VLOOKUP($A45,'[1]hubglobe_jan-17-2023'!$A$1:$M$1001,COLUMN(O$1)-2,FALSE)</f>
        <v>0</v>
      </c>
    </row>
    <row r="46" spans="1:15" x14ac:dyDescent="0.3">
      <c r="A46" s="8">
        <v>118051</v>
      </c>
      <c r="B46" s="9">
        <v>0.109</v>
      </c>
      <c r="C46" s="9">
        <v>3</v>
      </c>
      <c r="D46">
        <f>VLOOKUP($A46,'[1]hubglobe_jan-17-2023'!$A$1:$M$1001,COLUMN(D$1)-2,FALSE)</f>
        <v>5444980000000000</v>
      </c>
      <c r="E46">
        <f>VLOOKUP($A46,'[1]hubglobe_jan-17-2023'!$A$1:$M$1001,COLUMN(E$1)-2,FALSE)</f>
        <v>10</v>
      </c>
      <c r="F46">
        <f>VLOOKUP($A46,'[1]hubglobe_jan-17-2023'!$A$1:$M$1001,COLUMN(F$1)-2,FALSE)</f>
        <v>118530</v>
      </c>
      <c r="G46">
        <f>VLOOKUP($A46,'[1]hubglobe_jan-17-2023'!$A$1:$M$1001,COLUMN(G$1)-2,FALSE)</f>
        <v>3520</v>
      </c>
      <c r="H46">
        <f>VLOOKUP($A46,'[1]hubglobe_jan-17-2023'!$A$1:$M$1001,COLUMN(H$1)-2,FALSE)</f>
        <v>150</v>
      </c>
      <c r="I46">
        <f>VLOOKUP($A46,'[1]hubglobe_jan-17-2023'!$A$1:$M$1001,COLUMN(I$1)-2,FALSE)</f>
        <v>20</v>
      </c>
      <c r="J46">
        <f>VLOOKUP($A46,'[1]hubglobe_jan-17-2023'!$A$1:$M$1001,COLUMN(J$1)-2,FALSE)</f>
        <v>1810</v>
      </c>
      <c r="K46">
        <f>VLOOKUP($A46,'[1]hubglobe_jan-17-2023'!$A$1:$M$1001,COLUMN(K$1)-2,FALSE)</f>
        <v>0</v>
      </c>
      <c r="L46">
        <f>VLOOKUP($A46,'[1]hubglobe_jan-17-2023'!$A$1:$M$1001,COLUMN(L$1)-2,FALSE)</f>
        <v>0</v>
      </c>
      <c r="M46">
        <f>VLOOKUP($A46,'[1]hubglobe_jan-17-2023'!$A$1:$M$1001,COLUMN(M$1)-2,FALSE)</f>
        <v>0</v>
      </c>
      <c r="N46">
        <f>VLOOKUP($A46,'[1]hubglobe_jan-17-2023'!$A$1:$M$1001,COLUMN(N$1)-2,FALSE)</f>
        <v>30</v>
      </c>
      <c r="O46">
        <f>VLOOKUP($A46,'[1]hubglobe_jan-17-2023'!$A$1:$M$1001,COLUMN(O$1)-2,FALSE)</f>
        <v>0</v>
      </c>
    </row>
    <row r="47" spans="1:15" x14ac:dyDescent="0.3">
      <c r="A47" s="8">
        <v>6614</v>
      </c>
      <c r="B47" s="9">
        <v>0.109</v>
      </c>
      <c r="C47" s="9">
        <v>3</v>
      </c>
      <c r="D47">
        <f>VLOOKUP($A47,'[1]hubglobe_jan-17-2023'!$A$1:$M$1001,COLUMN(D$1)-2,FALSE)</f>
        <v>5423930000000000</v>
      </c>
      <c r="E47">
        <f>VLOOKUP($A47,'[1]hubglobe_jan-17-2023'!$A$1:$M$1001,COLUMN(E$1)-2,FALSE)</f>
        <v>0</v>
      </c>
      <c r="F47">
        <f>VLOOKUP($A47,'[1]hubglobe_jan-17-2023'!$A$1:$M$1001,COLUMN(F$1)-2,FALSE)</f>
        <v>93460</v>
      </c>
      <c r="G47">
        <f>VLOOKUP($A47,'[1]hubglobe_jan-17-2023'!$A$1:$M$1001,COLUMN(G$1)-2,FALSE)</f>
        <v>3520</v>
      </c>
      <c r="H47">
        <f>VLOOKUP($A47,'[1]hubglobe_jan-17-2023'!$A$1:$M$1001,COLUMN(H$1)-2,FALSE)</f>
        <v>150</v>
      </c>
      <c r="I47">
        <f>VLOOKUP($A47,'[1]hubglobe_jan-17-2023'!$A$1:$M$1001,COLUMN(I$1)-2,FALSE)</f>
        <v>20</v>
      </c>
      <c r="J47">
        <f>VLOOKUP($A47,'[1]hubglobe_jan-17-2023'!$A$1:$M$1001,COLUMN(J$1)-2,FALSE)</f>
        <v>1800</v>
      </c>
      <c r="K47">
        <f>VLOOKUP($A47,'[1]hubglobe_jan-17-2023'!$A$1:$M$1001,COLUMN(K$1)-2,FALSE)</f>
        <v>0</v>
      </c>
      <c r="L47">
        <f>VLOOKUP($A47,'[1]hubglobe_jan-17-2023'!$A$1:$M$1001,COLUMN(L$1)-2,FALSE)</f>
        <v>0</v>
      </c>
      <c r="M47">
        <f>VLOOKUP($A47,'[1]hubglobe_jan-17-2023'!$A$1:$M$1001,COLUMN(M$1)-2,FALSE)</f>
        <v>0</v>
      </c>
      <c r="N47">
        <f>VLOOKUP($A47,'[1]hubglobe_jan-17-2023'!$A$1:$M$1001,COLUMN(N$1)-2,FALSE)</f>
        <v>0</v>
      </c>
      <c r="O47">
        <f>VLOOKUP($A47,'[1]hubglobe_jan-17-2023'!$A$1:$M$1001,COLUMN(O$1)-2,FALSE)</f>
        <v>0</v>
      </c>
    </row>
    <row r="48" spans="1:15" x14ac:dyDescent="0.3">
      <c r="A48" s="8">
        <v>154158</v>
      </c>
      <c r="B48" s="9">
        <v>0.109</v>
      </c>
      <c r="C48" s="9">
        <v>3</v>
      </c>
      <c r="D48">
        <f>VLOOKUP($A48,'[1]hubglobe_jan-17-2023'!$A$1:$M$1001,COLUMN(D$1)-2,FALSE)</f>
        <v>5445470000000000</v>
      </c>
      <c r="E48">
        <f>VLOOKUP($A48,'[1]hubglobe_jan-17-2023'!$A$1:$M$1001,COLUMN(E$1)-2,FALSE)</f>
        <v>10</v>
      </c>
      <c r="F48">
        <f>VLOOKUP($A48,'[1]hubglobe_jan-17-2023'!$A$1:$M$1001,COLUMN(F$1)-2,FALSE)</f>
        <v>20630</v>
      </c>
      <c r="G48">
        <f>VLOOKUP($A48,'[1]hubglobe_jan-17-2023'!$A$1:$M$1001,COLUMN(G$1)-2,FALSE)</f>
        <v>3840</v>
      </c>
      <c r="H48">
        <f>VLOOKUP($A48,'[1]hubglobe_jan-17-2023'!$A$1:$M$1001,COLUMN(H$1)-2,FALSE)</f>
        <v>150</v>
      </c>
      <c r="I48">
        <f>VLOOKUP($A48,'[1]hubglobe_jan-17-2023'!$A$1:$M$1001,COLUMN(I$1)-2,FALSE)</f>
        <v>0</v>
      </c>
      <c r="J48">
        <f>VLOOKUP($A48,'[1]hubglobe_jan-17-2023'!$A$1:$M$1001,COLUMN(J$1)-2,FALSE)</f>
        <v>70</v>
      </c>
      <c r="K48">
        <f>VLOOKUP($A48,'[1]hubglobe_jan-17-2023'!$A$1:$M$1001,COLUMN(K$1)-2,FALSE)</f>
        <v>0</v>
      </c>
      <c r="L48">
        <f>VLOOKUP($A48,'[1]hubglobe_jan-17-2023'!$A$1:$M$1001,COLUMN(L$1)-2,FALSE)</f>
        <v>0</v>
      </c>
      <c r="M48">
        <f>VLOOKUP($A48,'[1]hubglobe_jan-17-2023'!$A$1:$M$1001,COLUMN(M$1)-2,FALSE)</f>
        <v>0</v>
      </c>
      <c r="N48">
        <f>VLOOKUP($A48,'[1]hubglobe_jan-17-2023'!$A$1:$M$1001,COLUMN(N$1)-2,FALSE)</f>
        <v>30</v>
      </c>
      <c r="O48">
        <f>VLOOKUP($A48,'[1]hubglobe_jan-17-2023'!$A$1:$M$1001,COLUMN(O$1)-2,FALSE)</f>
        <v>0</v>
      </c>
    </row>
    <row r="49" spans="1:15" x14ac:dyDescent="0.3">
      <c r="A49" s="8">
        <v>191751</v>
      </c>
      <c r="B49" s="9">
        <v>0.109</v>
      </c>
      <c r="C49" s="9">
        <v>3</v>
      </c>
      <c r="D49">
        <f>VLOOKUP($A49,'[1]hubglobe_jan-17-2023'!$A$1:$M$1001,COLUMN(D$1)-2,FALSE)</f>
        <v>5460640000000000</v>
      </c>
      <c r="E49">
        <f>VLOOKUP($A49,'[1]hubglobe_jan-17-2023'!$A$1:$M$1001,COLUMN(E$1)-2,FALSE)</f>
        <v>10</v>
      </c>
      <c r="F49">
        <f>VLOOKUP($A49,'[1]hubglobe_jan-17-2023'!$A$1:$M$1001,COLUMN(F$1)-2,FALSE)</f>
        <v>1430</v>
      </c>
      <c r="G49">
        <f>VLOOKUP($A49,'[1]hubglobe_jan-17-2023'!$A$1:$M$1001,COLUMN(G$1)-2,FALSE)</f>
        <v>3520</v>
      </c>
      <c r="H49">
        <f>VLOOKUP($A49,'[1]hubglobe_jan-17-2023'!$A$1:$M$1001,COLUMN(H$1)-2,FALSE)</f>
        <v>150</v>
      </c>
      <c r="I49">
        <f>VLOOKUP($A49,'[1]hubglobe_jan-17-2023'!$A$1:$M$1001,COLUMN(I$1)-2,FALSE)</f>
        <v>20</v>
      </c>
      <c r="J49">
        <f>VLOOKUP($A49,'[1]hubglobe_jan-17-2023'!$A$1:$M$1001,COLUMN(J$1)-2,FALSE)</f>
        <v>30</v>
      </c>
      <c r="K49">
        <f>VLOOKUP($A49,'[1]hubglobe_jan-17-2023'!$A$1:$M$1001,COLUMN(K$1)-2,FALSE)</f>
        <v>0</v>
      </c>
      <c r="L49">
        <f>VLOOKUP($A49,'[1]hubglobe_jan-17-2023'!$A$1:$M$1001,COLUMN(L$1)-2,FALSE)</f>
        <v>0</v>
      </c>
      <c r="M49">
        <f>VLOOKUP($A49,'[1]hubglobe_jan-17-2023'!$A$1:$M$1001,COLUMN(M$1)-2,FALSE)</f>
        <v>0</v>
      </c>
      <c r="N49">
        <f>VLOOKUP($A49,'[1]hubglobe_jan-17-2023'!$A$1:$M$1001,COLUMN(N$1)-2,FALSE)</f>
        <v>30</v>
      </c>
      <c r="O49">
        <f>VLOOKUP($A49,'[1]hubglobe_jan-17-2023'!$A$1:$M$1001,COLUMN(O$1)-2,FALSE)</f>
        <v>0</v>
      </c>
    </row>
    <row r="50" spans="1:15" x14ac:dyDescent="0.3">
      <c r="A50" s="8">
        <v>5654</v>
      </c>
      <c r="B50" s="9">
        <v>0.109</v>
      </c>
      <c r="C50" s="9">
        <v>3</v>
      </c>
      <c r="D50">
        <f>VLOOKUP($A50,'[1]hubglobe_jan-17-2023'!$A$1:$M$1001,COLUMN(D$1)-2,FALSE)</f>
        <v>5436170000000000</v>
      </c>
      <c r="E50">
        <f>VLOOKUP($A50,'[1]hubglobe_jan-17-2023'!$A$1:$M$1001,COLUMN(E$1)-2,FALSE)</f>
        <v>10</v>
      </c>
      <c r="F50">
        <f>VLOOKUP($A50,'[1]hubglobe_jan-17-2023'!$A$1:$M$1001,COLUMN(F$1)-2,FALSE)</f>
        <v>161010</v>
      </c>
      <c r="G50">
        <f>VLOOKUP($A50,'[1]hubglobe_jan-17-2023'!$A$1:$M$1001,COLUMN(G$1)-2,FALSE)</f>
        <v>2640</v>
      </c>
      <c r="H50">
        <f>VLOOKUP($A50,'[1]hubglobe_jan-17-2023'!$A$1:$M$1001,COLUMN(H$1)-2,FALSE)</f>
        <v>150</v>
      </c>
      <c r="I50">
        <f>VLOOKUP($A50,'[1]hubglobe_jan-17-2023'!$A$1:$M$1001,COLUMN(I$1)-2,FALSE)</f>
        <v>20</v>
      </c>
      <c r="J50">
        <f>VLOOKUP($A50,'[1]hubglobe_jan-17-2023'!$A$1:$M$1001,COLUMN(J$1)-2,FALSE)</f>
        <v>20</v>
      </c>
      <c r="K50">
        <f>VLOOKUP($A50,'[1]hubglobe_jan-17-2023'!$A$1:$M$1001,COLUMN(K$1)-2,FALSE)</f>
        <v>0</v>
      </c>
      <c r="L50">
        <f>VLOOKUP($A50,'[1]hubglobe_jan-17-2023'!$A$1:$M$1001,COLUMN(L$1)-2,FALSE)</f>
        <v>0</v>
      </c>
      <c r="M50">
        <f>VLOOKUP($A50,'[1]hubglobe_jan-17-2023'!$A$1:$M$1001,COLUMN(M$1)-2,FALSE)</f>
        <v>0</v>
      </c>
      <c r="N50">
        <f>VLOOKUP($A50,'[1]hubglobe_jan-17-2023'!$A$1:$M$1001,COLUMN(N$1)-2,FALSE)</f>
        <v>0</v>
      </c>
      <c r="O50">
        <f>VLOOKUP($A50,'[1]hubglobe_jan-17-2023'!$A$1:$M$1001,COLUMN(O$1)-2,FALSE)</f>
        <v>0</v>
      </c>
    </row>
    <row r="51" spans="1:15" x14ac:dyDescent="0.3">
      <c r="A51" s="8">
        <v>91439</v>
      </c>
      <c r="B51" s="9">
        <v>0.109</v>
      </c>
      <c r="C51" s="9">
        <v>3</v>
      </c>
      <c r="D51">
        <f>VLOOKUP($A51,'[1]hubglobe_jan-17-2023'!$A$1:$M$1001,COLUMN(D$1)-2,FALSE)</f>
        <v>5461620000000000</v>
      </c>
      <c r="E51">
        <f>VLOOKUP($A51,'[1]hubglobe_jan-17-2023'!$A$1:$M$1001,COLUMN(E$1)-2,FALSE)</f>
        <v>10</v>
      </c>
      <c r="F51">
        <f>VLOOKUP($A51,'[1]hubglobe_jan-17-2023'!$A$1:$M$1001,COLUMN(F$1)-2,FALSE)</f>
        <v>154530</v>
      </c>
      <c r="G51">
        <f>VLOOKUP($A51,'[1]hubglobe_jan-17-2023'!$A$1:$M$1001,COLUMN(G$1)-2,FALSE)</f>
        <v>2640</v>
      </c>
      <c r="H51">
        <f>VLOOKUP($A51,'[1]hubglobe_jan-17-2023'!$A$1:$M$1001,COLUMN(H$1)-2,FALSE)</f>
        <v>150</v>
      </c>
      <c r="I51">
        <f>VLOOKUP($A51,'[1]hubglobe_jan-17-2023'!$A$1:$M$1001,COLUMN(I$1)-2,FALSE)</f>
        <v>20</v>
      </c>
      <c r="J51">
        <f>VLOOKUP($A51,'[1]hubglobe_jan-17-2023'!$A$1:$M$1001,COLUMN(J$1)-2,FALSE)</f>
        <v>30</v>
      </c>
      <c r="K51">
        <f>VLOOKUP($A51,'[1]hubglobe_jan-17-2023'!$A$1:$M$1001,COLUMN(K$1)-2,FALSE)</f>
        <v>0</v>
      </c>
      <c r="L51">
        <f>VLOOKUP($A51,'[1]hubglobe_jan-17-2023'!$A$1:$M$1001,COLUMN(L$1)-2,FALSE)</f>
        <v>0</v>
      </c>
      <c r="M51">
        <f>VLOOKUP($A51,'[1]hubglobe_jan-17-2023'!$A$1:$M$1001,COLUMN(M$1)-2,FALSE)</f>
        <v>0</v>
      </c>
      <c r="N51">
        <f>VLOOKUP($A51,'[1]hubglobe_jan-17-2023'!$A$1:$M$1001,COLUMN(N$1)-2,FALSE)</f>
        <v>30</v>
      </c>
      <c r="O51">
        <f>VLOOKUP($A51,'[1]hubglobe_jan-17-2023'!$A$1:$M$1001,COLUMN(O$1)-2,FALSE)</f>
        <v>0</v>
      </c>
    </row>
    <row r="52" spans="1:15" x14ac:dyDescent="0.3">
      <c r="A52" s="8">
        <v>103949</v>
      </c>
      <c r="B52" s="9">
        <v>0.109</v>
      </c>
      <c r="C52" s="9">
        <v>3</v>
      </c>
      <c r="D52">
        <f>VLOOKUP($A52,'[1]hubglobe_jan-17-2023'!$A$1:$M$1001,COLUMN(D$1)-2,FALSE)</f>
        <v>5469450000000000</v>
      </c>
      <c r="E52">
        <f>VLOOKUP($A52,'[1]hubglobe_jan-17-2023'!$A$1:$M$1001,COLUMN(E$1)-2,FALSE)</f>
        <v>0</v>
      </c>
      <c r="F52">
        <f>VLOOKUP($A52,'[1]hubglobe_jan-17-2023'!$A$1:$M$1001,COLUMN(F$1)-2,FALSE)</f>
        <v>237660</v>
      </c>
      <c r="G52">
        <f>VLOOKUP($A52,'[1]hubglobe_jan-17-2023'!$A$1:$M$1001,COLUMN(G$1)-2,FALSE)</f>
        <v>1560</v>
      </c>
      <c r="H52">
        <f>VLOOKUP($A52,'[1]hubglobe_jan-17-2023'!$A$1:$M$1001,COLUMN(H$1)-2,FALSE)</f>
        <v>150</v>
      </c>
      <c r="I52">
        <f>VLOOKUP($A52,'[1]hubglobe_jan-17-2023'!$A$1:$M$1001,COLUMN(I$1)-2,FALSE)</f>
        <v>20</v>
      </c>
      <c r="J52">
        <f>VLOOKUP($A52,'[1]hubglobe_jan-17-2023'!$A$1:$M$1001,COLUMN(J$1)-2,FALSE)</f>
        <v>30</v>
      </c>
      <c r="K52">
        <f>VLOOKUP($A52,'[1]hubglobe_jan-17-2023'!$A$1:$M$1001,COLUMN(K$1)-2,FALSE)</f>
        <v>0</v>
      </c>
      <c r="L52">
        <f>VLOOKUP($A52,'[1]hubglobe_jan-17-2023'!$A$1:$M$1001,COLUMN(L$1)-2,FALSE)</f>
        <v>0</v>
      </c>
      <c r="M52">
        <f>VLOOKUP($A52,'[1]hubglobe_jan-17-2023'!$A$1:$M$1001,COLUMN(M$1)-2,FALSE)</f>
        <v>0</v>
      </c>
      <c r="N52">
        <f>VLOOKUP($A52,'[1]hubglobe_jan-17-2023'!$A$1:$M$1001,COLUMN(N$1)-2,FALSE)</f>
        <v>30</v>
      </c>
      <c r="O52">
        <f>VLOOKUP($A52,'[1]hubglobe_jan-17-2023'!$A$1:$M$1001,COLUMN(O$1)-2,FALSE)</f>
        <v>0</v>
      </c>
    </row>
    <row r="53" spans="1:15" x14ac:dyDescent="0.3">
      <c r="A53" s="8">
        <v>199319</v>
      </c>
      <c r="B53" s="9">
        <v>0.109</v>
      </c>
      <c r="C53" s="9">
        <v>3</v>
      </c>
      <c r="D53">
        <f>VLOOKUP($A53,'[1]hubglobe_jan-17-2023'!$A$1:$M$1001,COLUMN(D$1)-2,FALSE)</f>
        <v>5443020000000000</v>
      </c>
      <c r="E53">
        <f>VLOOKUP($A53,'[1]hubglobe_jan-17-2023'!$A$1:$M$1001,COLUMN(E$1)-2,FALSE)</f>
        <v>0</v>
      </c>
      <c r="F53">
        <f>VLOOKUP($A53,'[1]hubglobe_jan-17-2023'!$A$1:$M$1001,COLUMN(F$1)-2,FALSE)</f>
        <v>6290</v>
      </c>
      <c r="G53">
        <f>VLOOKUP($A53,'[1]hubglobe_jan-17-2023'!$A$1:$M$1001,COLUMN(G$1)-2,FALSE)</f>
        <v>3520</v>
      </c>
      <c r="H53">
        <f>VLOOKUP($A53,'[1]hubglobe_jan-17-2023'!$A$1:$M$1001,COLUMN(H$1)-2,FALSE)</f>
        <v>150</v>
      </c>
      <c r="I53">
        <f>VLOOKUP($A53,'[1]hubglobe_jan-17-2023'!$A$1:$M$1001,COLUMN(I$1)-2,FALSE)</f>
        <v>20</v>
      </c>
      <c r="J53">
        <f>VLOOKUP($A53,'[1]hubglobe_jan-17-2023'!$A$1:$M$1001,COLUMN(J$1)-2,FALSE)</f>
        <v>1810</v>
      </c>
      <c r="K53">
        <f>VLOOKUP($A53,'[1]hubglobe_jan-17-2023'!$A$1:$M$1001,COLUMN(K$1)-2,FALSE)</f>
        <v>0</v>
      </c>
      <c r="L53">
        <f>VLOOKUP($A53,'[1]hubglobe_jan-17-2023'!$A$1:$M$1001,COLUMN(L$1)-2,FALSE)</f>
        <v>0</v>
      </c>
      <c r="M53">
        <f>VLOOKUP($A53,'[1]hubglobe_jan-17-2023'!$A$1:$M$1001,COLUMN(M$1)-2,FALSE)</f>
        <v>0</v>
      </c>
      <c r="N53">
        <f>VLOOKUP($A53,'[1]hubglobe_jan-17-2023'!$A$1:$M$1001,COLUMN(N$1)-2,FALSE)</f>
        <v>0</v>
      </c>
      <c r="O53">
        <f>VLOOKUP($A53,'[1]hubglobe_jan-17-2023'!$A$1:$M$1001,COLUMN(O$1)-2,FALSE)</f>
        <v>0</v>
      </c>
    </row>
    <row r="54" spans="1:15" x14ac:dyDescent="0.3">
      <c r="A54" s="8">
        <v>212368</v>
      </c>
      <c r="B54" s="9">
        <v>0.109</v>
      </c>
      <c r="C54" s="9">
        <v>3</v>
      </c>
      <c r="D54">
        <f>VLOOKUP($A54,'[1]hubglobe_jan-17-2023'!$A$1:$M$1001,COLUMN(D$1)-2,FALSE)</f>
        <v>5430290000000000</v>
      </c>
      <c r="E54">
        <f>VLOOKUP($A54,'[1]hubglobe_jan-17-2023'!$A$1:$M$1001,COLUMN(E$1)-2,FALSE)</f>
        <v>10</v>
      </c>
      <c r="F54">
        <f>VLOOKUP($A54,'[1]hubglobe_jan-17-2023'!$A$1:$M$1001,COLUMN(F$1)-2,FALSE)</f>
        <v>9340</v>
      </c>
      <c r="G54">
        <f>VLOOKUP($A54,'[1]hubglobe_jan-17-2023'!$A$1:$M$1001,COLUMN(G$1)-2,FALSE)</f>
        <v>3520</v>
      </c>
      <c r="H54">
        <f>VLOOKUP($A54,'[1]hubglobe_jan-17-2023'!$A$1:$M$1001,COLUMN(H$1)-2,FALSE)</f>
        <v>150</v>
      </c>
      <c r="I54">
        <f>VLOOKUP($A54,'[1]hubglobe_jan-17-2023'!$A$1:$M$1001,COLUMN(I$1)-2,FALSE)</f>
        <v>20</v>
      </c>
      <c r="J54">
        <f>VLOOKUP($A54,'[1]hubglobe_jan-17-2023'!$A$1:$M$1001,COLUMN(J$1)-2,FALSE)</f>
        <v>30</v>
      </c>
      <c r="K54">
        <f>VLOOKUP($A54,'[1]hubglobe_jan-17-2023'!$A$1:$M$1001,COLUMN(K$1)-2,FALSE)</f>
        <v>0</v>
      </c>
      <c r="L54">
        <f>VLOOKUP($A54,'[1]hubglobe_jan-17-2023'!$A$1:$M$1001,COLUMN(L$1)-2,FALSE)</f>
        <v>0</v>
      </c>
      <c r="M54">
        <f>VLOOKUP($A54,'[1]hubglobe_jan-17-2023'!$A$1:$M$1001,COLUMN(M$1)-2,FALSE)</f>
        <v>0</v>
      </c>
      <c r="N54">
        <f>VLOOKUP($A54,'[1]hubglobe_jan-17-2023'!$A$1:$M$1001,COLUMN(N$1)-2,FALSE)</f>
        <v>30</v>
      </c>
      <c r="O54">
        <f>VLOOKUP($A54,'[1]hubglobe_jan-17-2023'!$A$1:$M$1001,COLUMN(O$1)-2,FALSE)</f>
        <v>0</v>
      </c>
    </row>
    <row r="55" spans="1:15" x14ac:dyDescent="0.3">
      <c r="A55" s="8">
        <v>56163</v>
      </c>
      <c r="B55" s="9">
        <v>0.109</v>
      </c>
      <c r="C55" s="9">
        <v>3</v>
      </c>
      <c r="D55">
        <f>VLOOKUP($A55,'[1]hubglobe_jan-17-2023'!$A$1:$M$1001,COLUMN(D$1)-2,FALSE)</f>
        <v>5466520000000000</v>
      </c>
      <c r="E55">
        <f>VLOOKUP($A55,'[1]hubglobe_jan-17-2023'!$A$1:$M$1001,COLUMN(E$1)-2,FALSE)</f>
        <v>10</v>
      </c>
      <c r="F55">
        <f>VLOOKUP($A55,'[1]hubglobe_jan-17-2023'!$A$1:$M$1001,COLUMN(F$1)-2,FALSE)</f>
        <v>277150</v>
      </c>
      <c r="G55">
        <f>VLOOKUP($A55,'[1]hubglobe_jan-17-2023'!$A$1:$M$1001,COLUMN(G$1)-2,FALSE)</f>
        <v>3770</v>
      </c>
      <c r="H55">
        <f>VLOOKUP($A55,'[1]hubglobe_jan-17-2023'!$A$1:$M$1001,COLUMN(H$1)-2,FALSE)</f>
        <v>150</v>
      </c>
      <c r="I55">
        <f>VLOOKUP($A55,'[1]hubglobe_jan-17-2023'!$A$1:$M$1001,COLUMN(I$1)-2,FALSE)</f>
        <v>20</v>
      </c>
      <c r="J55">
        <f>VLOOKUP($A55,'[1]hubglobe_jan-17-2023'!$A$1:$M$1001,COLUMN(J$1)-2,FALSE)</f>
        <v>30</v>
      </c>
      <c r="K55">
        <f>VLOOKUP($A55,'[1]hubglobe_jan-17-2023'!$A$1:$M$1001,COLUMN(K$1)-2,FALSE)</f>
        <v>0</v>
      </c>
      <c r="L55">
        <f>VLOOKUP($A55,'[1]hubglobe_jan-17-2023'!$A$1:$M$1001,COLUMN(L$1)-2,FALSE)</f>
        <v>0</v>
      </c>
      <c r="M55">
        <f>VLOOKUP($A55,'[1]hubglobe_jan-17-2023'!$A$1:$M$1001,COLUMN(M$1)-2,FALSE)</f>
        <v>0</v>
      </c>
      <c r="N55">
        <f>VLOOKUP($A55,'[1]hubglobe_jan-17-2023'!$A$1:$M$1001,COLUMN(N$1)-2,FALSE)</f>
        <v>30</v>
      </c>
      <c r="O55">
        <f>VLOOKUP($A55,'[1]hubglobe_jan-17-2023'!$A$1:$M$1001,COLUMN(O$1)-2,FALSE)</f>
        <v>10</v>
      </c>
    </row>
    <row r="56" spans="1:15" x14ac:dyDescent="0.3">
      <c r="A56" s="8">
        <v>59235</v>
      </c>
      <c r="B56" s="9">
        <v>0.108</v>
      </c>
      <c r="C56" s="9">
        <v>3</v>
      </c>
      <c r="D56">
        <f>VLOOKUP($A56,'[1]hubglobe_jan-17-2023'!$A$1:$M$1001,COLUMN(D$1)-2,FALSE)</f>
        <v>5422460000000000</v>
      </c>
      <c r="E56">
        <f>VLOOKUP($A56,'[1]hubglobe_jan-17-2023'!$A$1:$M$1001,COLUMN(E$1)-2,FALSE)</f>
        <v>10</v>
      </c>
      <c r="F56">
        <f>VLOOKUP($A56,'[1]hubglobe_jan-17-2023'!$A$1:$M$1001,COLUMN(F$1)-2,FALSE)</f>
        <v>156940</v>
      </c>
      <c r="G56">
        <f>VLOOKUP($A56,'[1]hubglobe_jan-17-2023'!$A$1:$M$1001,COLUMN(G$1)-2,FALSE)</f>
        <v>2640</v>
      </c>
      <c r="H56">
        <f>VLOOKUP($A56,'[1]hubglobe_jan-17-2023'!$A$1:$M$1001,COLUMN(H$1)-2,FALSE)</f>
        <v>150</v>
      </c>
      <c r="I56">
        <f>VLOOKUP($A56,'[1]hubglobe_jan-17-2023'!$A$1:$M$1001,COLUMN(I$1)-2,FALSE)</f>
        <v>20</v>
      </c>
      <c r="J56">
        <f>VLOOKUP($A56,'[1]hubglobe_jan-17-2023'!$A$1:$M$1001,COLUMN(J$1)-2,FALSE)</f>
        <v>30</v>
      </c>
      <c r="K56">
        <f>VLOOKUP($A56,'[1]hubglobe_jan-17-2023'!$A$1:$M$1001,COLUMN(K$1)-2,FALSE)</f>
        <v>0</v>
      </c>
      <c r="L56">
        <f>VLOOKUP($A56,'[1]hubglobe_jan-17-2023'!$A$1:$M$1001,COLUMN(L$1)-2,FALSE)</f>
        <v>0</v>
      </c>
      <c r="M56">
        <f>VLOOKUP($A56,'[1]hubglobe_jan-17-2023'!$A$1:$M$1001,COLUMN(M$1)-2,FALSE)</f>
        <v>0</v>
      </c>
      <c r="N56">
        <f>VLOOKUP($A56,'[1]hubglobe_jan-17-2023'!$A$1:$M$1001,COLUMN(N$1)-2,FALSE)</f>
        <v>0</v>
      </c>
      <c r="O56">
        <f>VLOOKUP($A56,'[1]hubglobe_jan-17-2023'!$A$1:$M$1001,COLUMN(O$1)-2,FALSE)</f>
        <v>0</v>
      </c>
    </row>
    <row r="57" spans="1:15" x14ac:dyDescent="0.3">
      <c r="A57" s="8">
        <v>14159</v>
      </c>
      <c r="B57" s="9">
        <v>0.108</v>
      </c>
      <c r="C57" s="9">
        <v>3</v>
      </c>
      <c r="D57">
        <f>VLOOKUP($A57,'[1]hubglobe_jan-17-2023'!$A$1:$M$1001,COLUMN(D$1)-2,FALSE)</f>
        <v>5397980000000000</v>
      </c>
      <c r="E57">
        <f>VLOOKUP($A57,'[1]hubglobe_jan-17-2023'!$A$1:$M$1001,COLUMN(E$1)-2,FALSE)</f>
        <v>10</v>
      </c>
      <c r="F57">
        <f>VLOOKUP($A57,'[1]hubglobe_jan-17-2023'!$A$1:$M$1001,COLUMN(F$1)-2,FALSE)</f>
        <v>134590</v>
      </c>
      <c r="G57">
        <f>VLOOKUP($A57,'[1]hubglobe_jan-17-2023'!$A$1:$M$1001,COLUMN(G$1)-2,FALSE)</f>
        <v>3520</v>
      </c>
      <c r="H57">
        <f>VLOOKUP($A57,'[1]hubglobe_jan-17-2023'!$A$1:$M$1001,COLUMN(H$1)-2,FALSE)</f>
        <v>150</v>
      </c>
      <c r="I57">
        <f>VLOOKUP($A57,'[1]hubglobe_jan-17-2023'!$A$1:$M$1001,COLUMN(I$1)-2,FALSE)</f>
        <v>20</v>
      </c>
      <c r="J57">
        <f>VLOOKUP($A57,'[1]hubglobe_jan-17-2023'!$A$1:$M$1001,COLUMN(J$1)-2,FALSE)</f>
        <v>20</v>
      </c>
      <c r="K57">
        <f>VLOOKUP($A57,'[1]hubglobe_jan-17-2023'!$A$1:$M$1001,COLUMN(K$1)-2,FALSE)</f>
        <v>0</v>
      </c>
      <c r="L57">
        <f>VLOOKUP($A57,'[1]hubglobe_jan-17-2023'!$A$1:$M$1001,COLUMN(L$1)-2,FALSE)</f>
        <v>0</v>
      </c>
      <c r="M57">
        <f>VLOOKUP($A57,'[1]hubglobe_jan-17-2023'!$A$1:$M$1001,COLUMN(M$1)-2,FALSE)</f>
        <v>0</v>
      </c>
      <c r="N57">
        <f>VLOOKUP($A57,'[1]hubglobe_jan-17-2023'!$A$1:$M$1001,COLUMN(N$1)-2,FALSE)</f>
        <v>30</v>
      </c>
      <c r="O57">
        <f>VLOOKUP($A57,'[1]hubglobe_jan-17-2023'!$A$1:$M$1001,COLUMN(O$1)-2,FALSE)</f>
        <v>0</v>
      </c>
    </row>
    <row r="58" spans="1:15" x14ac:dyDescent="0.3">
      <c r="A58" s="8">
        <v>122894</v>
      </c>
      <c r="B58" s="9">
        <v>0.108</v>
      </c>
      <c r="C58" s="9">
        <v>3</v>
      </c>
      <c r="D58">
        <f>VLOOKUP($A58,'[1]hubglobe_jan-17-2023'!$A$1:$M$1001,COLUMN(D$1)-2,FALSE)</f>
        <v>5394560000000000</v>
      </c>
      <c r="E58">
        <f>VLOOKUP($A58,'[1]hubglobe_jan-17-2023'!$A$1:$M$1001,COLUMN(E$1)-2,FALSE)</f>
        <v>0</v>
      </c>
      <c r="F58">
        <f>VLOOKUP($A58,'[1]hubglobe_jan-17-2023'!$A$1:$M$1001,COLUMN(F$1)-2,FALSE)</f>
        <v>185880</v>
      </c>
      <c r="G58">
        <f>VLOOKUP($A58,'[1]hubglobe_jan-17-2023'!$A$1:$M$1001,COLUMN(G$1)-2,FALSE)</f>
        <v>390</v>
      </c>
      <c r="H58">
        <f>VLOOKUP($A58,'[1]hubglobe_jan-17-2023'!$A$1:$M$1001,COLUMN(H$1)-2,FALSE)</f>
        <v>150</v>
      </c>
      <c r="I58">
        <f>VLOOKUP($A58,'[1]hubglobe_jan-17-2023'!$A$1:$M$1001,COLUMN(I$1)-2,FALSE)</f>
        <v>20</v>
      </c>
      <c r="J58">
        <f>VLOOKUP($A58,'[1]hubglobe_jan-17-2023'!$A$1:$M$1001,COLUMN(J$1)-2,FALSE)</f>
        <v>30</v>
      </c>
      <c r="K58">
        <f>VLOOKUP($A58,'[1]hubglobe_jan-17-2023'!$A$1:$M$1001,COLUMN(K$1)-2,FALSE)</f>
        <v>0</v>
      </c>
      <c r="L58">
        <f>VLOOKUP($A58,'[1]hubglobe_jan-17-2023'!$A$1:$M$1001,COLUMN(L$1)-2,FALSE)</f>
        <v>0</v>
      </c>
      <c r="M58">
        <f>VLOOKUP($A58,'[1]hubglobe_jan-17-2023'!$A$1:$M$1001,COLUMN(M$1)-2,FALSE)</f>
        <v>0</v>
      </c>
      <c r="N58">
        <f>VLOOKUP($A58,'[1]hubglobe_jan-17-2023'!$A$1:$M$1001,COLUMN(N$1)-2,FALSE)</f>
        <v>30</v>
      </c>
      <c r="O58">
        <f>VLOOKUP($A58,'[1]hubglobe_jan-17-2023'!$A$1:$M$1001,COLUMN(O$1)-2,FALSE)</f>
        <v>0</v>
      </c>
    </row>
    <row r="59" spans="1:15" x14ac:dyDescent="0.3">
      <c r="A59" s="8">
        <v>165137</v>
      </c>
      <c r="B59" s="9">
        <v>0.108</v>
      </c>
      <c r="C59" s="9">
        <v>3</v>
      </c>
      <c r="D59">
        <f>VLOOKUP($A59,'[1]hubglobe_jan-17-2023'!$A$1:$M$1001,COLUMN(D$1)-2,FALSE)</f>
        <v>5389660000000000</v>
      </c>
      <c r="E59">
        <f>VLOOKUP($A59,'[1]hubglobe_jan-17-2023'!$A$1:$M$1001,COLUMN(E$1)-2,FALSE)</f>
        <v>10</v>
      </c>
      <c r="F59">
        <f>VLOOKUP($A59,'[1]hubglobe_jan-17-2023'!$A$1:$M$1001,COLUMN(F$1)-2,FALSE)</f>
        <v>182830</v>
      </c>
      <c r="G59">
        <f>VLOOKUP($A59,'[1]hubglobe_jan-17-2023'!$A$1:$M$1001,COLUMN(G$1)-2,FALSE)</f>
        <v>870</v>
      </c>
      <c r="H59">
        <f>VLOOKUP($A59,'[1]hubglobe_jan-17-2023'!$A$1:$M$1001,COLUMN(H$1)-2,FALSE)</f>
        <v>150</v>
      </c>
      <c r="I59">
        <f>VLOOKUP($A59,'[1]hubglobe_jan-17-2023'!$A$1:$M$1001,COLUMN(I$1)-2,FALSE)</f>
        <v>20</v>
      </c>
      <c r="J59">
        <f>VLOOKUP($A59,'[1]hubglobe_jan-17-2023'!$A$1:$M$1001,COLUMN(J$1)-2,FALSE)</f>
        <v>30</v>
      </c>
      <c r="K59">
        <f>VLOOKUP($A59,'[1]hubglobe_jan-17-2023'!$A$1:$M$1001,COLUMN(K$1)-2,FALSE)</f>
        <v>0</v>
      </c>
      <c r="L59">
        <f>VLOOKUP($A59,'[1]hubglobe_jan-17-2023'!$A$1:$M$1001,COLUMN(L$1)-2,FALSE)</f>
        <v>0</v>
      </c>
      <c r="M59">
        <f>VLOOKUP($A59,'[1]hubglobe_jan-17-2023'!$A$1:$M$1001,COLUMN(M$1)-2,FALSE)</f>
        <v>0</v>
      </c>
      <c r="N59">
        <f>VLOOKUP($A59,'[1]hubglobe_jan-17-2023'!$A$1:$M$1001,COLUMN(N$1)-2,FALSE)</f>
        <v>0</v>
      </c>
      <c r="O59">
        <f>VLOOKUP($A59,'[1]hubglobe_jan-17-2023'!$A$1:$M$1001,COLUMN(O$1)-2,FALSE)</f>
        <v>0</v>
      </c>
    </row>
    <row r="60" spans="1:15" x14ac:dyDescent="0.3">
      <c r="A60" s="8">
        <v>44735</v>
      </c>
      <c r="B60" s="9">
        <v>0.108</v>
      </c>
      <c r="C60" s="9">
        <v>3</v>
      </c>
      <c r="D60">
        <f>VLOOKUP($A60,'[1]hubglobe_jan-17-2023'!$A$1:$M$1001,COLUMN(D$1)-2,FALSE)</f>
        <v>5376930000000000</v>
      </c>
      <c r="E60">
        <f>VLOOKUP($A60,'[1]hubglobe_jan-17-2023'!$A$1:$M$1001,COLUMN(E$1)-2,FALSE)</f>
        <v>0</v>
      </c>
      <c r="F60">
        <f>VLOOKUP($A60,'[1]hubglobe_jan-17-2023'!$A$1:$M$1001,COLUMN(F$1)-2,FALSE)</f>
        <v>2670</v>
      </c>
      <c r="G60">
        <f>VLOOKUP($A60,'[1]hubglobe_jan-17-2023'!$A$1:$M$1001,COLUMN(G$1)-2,FALSE)</f>
        <v>3520</v>
      </c>
      <c r="H60">
        <f>VLOOKUP($A60,'[1]hubglobe_jan-17-2023'!$A$1:$M$1001,COLUMN(H$1)-2,FALSE)</f>
        <v>150</v>
      </c>
      <c r="I60">
        <f>VLOOKUP($A60,'[1]hubglobe_jan-17-2023'!$A$1:$M$1001,COLUMN(I$1)-2,FALSE)</f>
        <v>20</v>
      </c>
      <c r="J60">
        <f>VLOOKUP($A60,'[1]hubglobe_jan-17-2023'!$A$1:$M$1001,COLUMN(J$1)-2,FALSE)</f>
        <v>30</v>
      </c>
      <c r="K60">
        <f>VLOOKUP($A60,'[1]hubglobe_jan-17-2023'!$A$1:$M$1001,COLUMN(K$1)-2,FALSE)</f>
        <v>0</v>
      </c>
      <c r="L60">
        <f>VLOOKUP($A60,'[1]hubglobe_jan-17-2023'!$A$1:$M$1001,COLUMN(L$1)-2,FALSE)</f>
        <v>0</v>
      </c>
      <c r="M60">
        <f>VLOOKUP($A60,'[1]hubglobe_jan-17-2023'!$A$1:$M$1001,COLUMN(M$1)-2,FALSE)</f>
        <v>0</v>
      </c>
      <c r="N60">
        <f>VLOOKUP($A60,'[1]hubglobe_jan-17-2023'!$A$1:$M$1001,COLUMN(N$1)-2,FALSE)</f>
        <v>30</v>
      </c>
      <c r="O60">
        <f>VLOOKUP($A60,'[1]hubglobe_jan-17-2023'!$A$1:$M$1001,COLUMN(O$1)-2,FALSE)</f>
        <v>0</v>
      </c>
    </row>
    <row r="61" spans="1:15" x14ac:dyDescent="0.3">
      <c r="A61" s="8">
        <v>100129</v>
      </c>
      <c r="B61" s="9">
        <v>0.108</v>
      </c>
      <c r="C61" s="9">
        <v>3</v>
      </c>
      <c r="D61">
        <f>VLOOKUP($A61,'[1]hubglobe_jan-17-2023'!$A$1:$M$1001,COLUMN(D$1)-2,FALSE)</f>
        <v>5390640000000000</v>
      </c>
      <c r="E61">
        <f>VLOOKUP($A61,'[1]hubglobe_jan-17-2023'!$A$1:$M$1001,COLUMN(E$1)-2,FALSE)</f>
        <v>10</v>
      </c>
      <c r="F61">
        <f>VLOOKUP($A61,'[1]hubglobe_jan-17-2023'!$A$1:$M$1001,COLUMN(F$1)-2,FALSE)</f>
        <v>174990</v>
      </c>
      <c r="G61">
        <f>VLOOKUP($A61,'[1]hubglobe_jan-17-2023'!$A$1:$M$1001,COLUMN(G$1)-2,FALSE)</f>
        <v>870</v>
      </c>
      <c r="H61">
        <f>VLOOKUP($A61,'[1]hubglobe_jan-17-2023'!$A$1:$M$1001,COLUMN(H$1)-2,FALSE)</f>
        <v>150</v>
      </c>
      <c r="I61">
        <f>VLOOKUP($A61,'[1]hubglobe_jan-17-2023'!$A$1:$M$1001,COLUMN(I$1)-2,FALSE)</f>
        <v>20</v>
      </c>
      <c r="J61">
        <f>VLOOKUP($A61,'[1]hubglobe_jan-17-2023'!$A$1:$M$1001,COLUMN(J$1)-2,FALSE)</f>
        <v>30</v>
      </c>
      <c r="K61">
        <f>VLOOKUP($A61,'[1]hubglobe_jan-17-2023'!$A$1:$M$1001,COLUMN(K$1)-2,FALSE)</f>
        <v>0</v>
      </c>
      <c r="L61">
        <f>VLOOKUP($A61,'[1]hubglobe_jan-17-2023'!$A$1:$M$1001,COLUMN(L$1)-2,FALSE)</f>
        <v>0</v>
      </c>
      <c r="M61">
        <f>VLOOKUP($A61,'[1]hubglobe_jan-17-2023'!$A$1:$M$1001,COLUMN(M$1)-2,FALSE)</f>
        <v>0</v>
      </c>
      <c r="N61">
        <f>VLOOKUP($A61,'[1]hubglobe_jan-17-2023'!$A$1:$M$1001,COLUMN(N$1)-2,FALSE)</f>
        <v>30</v>
      </c>
      <c r="O61">
        <f>VLOOKUP($A61,'[1]hubglobe_jan-17-2023'!$A$1:$M$1001,COLUMN(O$1)-2,FALSE)</f>
        <v>0</v>
      </c>
    </row>
    <row r="62" spans="1:15" x14ac:dyDescent="0.3">
      <c r="A62" s="8">
        <v>73263</v>
      </c>
      <c r="B62" s="9">
        <v>0.108</v>
      </c>
      <c r="C62" s="9">
        <v>3</v>
      </c>
      <c r="D62">
        <f>VLOOKUP($A62,'[1]hubglobe_jan-17-2023'!$A$1:$M$1001,COLUMN(D$1)-2,FALSE)</f>
        <v>5396030000000000</v>
      </c>
      <c r="E62">
        <f>VLOOKUP($A62,'[1]hubglobe_jan-17-2023'!$A$1:$M$1001,COLUMN(E$1)-2,FALSE)</f>
        <v>10</v>
      </c>
      <c r="F62">
        <f>VLOOKUP($A62,'[1]hubglobe_jan-17-2023'!$A$1:$M$1001,COLUMN(F$1)-2,FALSE)</f>
        <v>199380</v>
      </c>
      <c r="G62">
        <f>VLOOKUP($A62,'[1]hubglobe_jan-17-2023'!$A$1:$M$1001,COLUMN(G$1)-2,FALSE)</f>
        <v>2050</v>
      </c>
      <c r="H62">
        <f>VLOOKUP($A62,'[1]hubglobe_jan-17-2023'!$A$1:$M$1001,COLUMN(H$1)-2,FALSE)</f>
        <v>150</v>
      </c>
      <c r="I62">
        <f>VLOOKUP($A62,'[1]hubglobe_jan-17-2023'!$A$1:$M$1001,COLUMN(I$1)-2,FALSE)</f>
        <v>20</v>
      </c>
      <c r="J62">
        <f>VLOOKUP($A62,'[1]hubglobe_jan-17-2023'!$A$1:$M$1001,COLUMN(J$1)-2,FALSE)</f>
        <v>30</v>
      </c>
      <c r="K62">
        <f>VLOOKUP($A62,'[1]hubglobe_jan-17-2023'!$A$1:$M$1001,COLUMN(K$1)-2,FALSE)</f>
        <v>0</v>
      </c>
      <c r="L62">
        <f>VLOOKUP($A62,'[1]hubglobe_jan-17-2023'!$A$1:$M$1001,COLUMN(L$1)-2,FALSE)</f>
        <v>0</v>
      </c>
      <c r="M62">
        <f>VLOOKUP($A62,'[1]hubglobe_jan-17-2023'!$A$1:$M$1001,COLUMN(M$1)-2,FALSE)</f>
        <v>0</v>
      </c>
      <c r="N62">
        <f>VLOOKUP($A62,'[1]hubglobe_jan-17-2023'!$A$1:$M$1001,COLUMN(N$1)-2,FALSE)</f>
        <v>20</v>
      </c>
      <c r="O62">
        <f>VLOOKUP($A62,'[1]hubglobe_jan-17-2023'!$A$1:$M$1001,COLUMN(O$1)-2,FALSE)</f>
        <v>0</v>
      </c>
    </row>
    <row r="63" spans="1:15" x14ac:dyDescent="0.3">
      <c r="A63" s="8">
        <v>29620</v>
      </c>
      <c r="B63" s="9">
        <v>0.108</v>
      </c>
      <c r="C63" s="9">
        <v>3</v>
      </c>
      <c r="D63">
        <f>VLOOKUP($A63,'[1]hubglobe_jan-17-2023'!$A$1:$M$1001,COLUMN(D$1)-2,FALSE)</f>
        <v>5376440000000000</v>
      </c>
      <c r="E63">
        <f>VLOOKUP($A63,'[1]hubglobe_jan-17-2023'!$A$1:$M$1001,COLUMN(E$1)-2,FALSE)</f>
        <v>0</v>
      </c>
      <c r="F63">
        <f>VLOOKUP($A63,'[1]hubglobe_jan-17-2023'!$A$1:$M$1001,COLUMN(F$1)-2,FALSE)</f>
        <v>196260</v>
      </c>
      <c r="G63">
        <f>VLOOKUP($A63,'[1]hubglobe_jan-17-2023'!$A$1:$M$1001,COLUMN(G$1)-2,FALSE)</f>
        <v>3380</v>
      </c>
      <c r="H63">
        <f>VLOOKUP($A63,'[1]hubglobe_jan-17-2023'!$A$1:$M$1001,COLUMN(H$1)-2,FALSE)</f>
        <v>150</v>
      </c>
      <c r="I63">
        <f>VLOOKUP($A63,'[1]hubglobe_jan-17-2023'!$A$1:$M$1001,COLUMN(I$1)-2,FALSE)</f>
        <v>20</v>
      </c>
      <c r="J63">
        <f>VLOOKUP($A63,'[1]hubglobe_jan-17-2023'!$A$1:$M$1001,COLUMN(J$1)-2,FALSE)</f>
        <v>20</v>
      </c>
      <c r="K63">
        <f>VLOOKUP($A63,'[1]hubglobe_jan-17-2023'!$A$1:$M$1001,COLUMN(K$1)-2,FALSE)</f>
        <v>0</v>
      </c>
      <c r="L63">
        <f>VLOOKUP($A63,'[1]hubglobe_jan-17-2023'!$A$1:$M$1001,COLUMN(L$1)-2,FALSE)</f>
        <v>0</v>
      </c>
      <c r="M63">
        <f>VLOOKUP($A63,'[1]hubglobe_jan-17-2023'!$A$1:$M$1001,COLUMN(M$1)-2,FALSE)</f>
        <v>0</v>
      </c>
      <c r="N63">
        <f>VLOOKUP($A63,'[1]hubglobe_jan-17-2023'!$A$1:$M$1001,COLUMN(N$1)-2,FALSE)</f>
        <v>30</v>
      </c>
      <c r="O63">
        <f>VLOOKUP($A63,'[1]hubglobe_jan-17-2023'!$A$1:$M$1001,COLUMN(O$1)-2,FALSE)</f>
        <v>0</v>
      </c>
    </row>
    <row r="64" spans="1:15" x14ac:dyDescent="0.3">
      <c r="A64" s="8">
        <v>136541</v>
      </c>
      <c r="B64" s="9">
        <v>0.108</v>
      </c>
      <c r="C64" s="9">
        <v>3</v>
      </c>
      <c r="D64">
        <f>VLOOKUP($A64,'[1]hubglobe_jan-17-2023'!$A$1:$M$1001,COLUMN(D$1)-2,FALSE)</f>
        <v>5387210000000000</v>
      </c>
      <c r="E64">
        <f>VLOOKUP($A64,'[1]hubglobe_jan-17-2023'!$A$1:$M$1001,COLUMN(E$1)-2,FALSE)</f>
        <v>10</v>
      </c>
      <c r="F64">
        <f>VLOOKUP($A64,'[1]hubglobe_jan-17-2023'!$A$1:$M$1001,COLUMN(F$1)-2,FALSE)</f>
        <v>154370</v>
      </c>
      <c r="G64">
        <f>VLOOKUP($A64,'[1]hubglobe_jan-17-2023'!$A$1:$M$1001,COLUMN(G$1)-2,FALSE)</f>
        <v>2670</v>
      </c>
      <c r="H64">
        <f>VLOOKUP($A64,'[1]hubglobe_jan-17-2023'!$A$1:$M$1001,COLUMN(H$1)-2,FALSE)</f>
        <v>150</v>
      </c>
      <c r="I64">
        <f>VLOOKUP($A64,'[1]hubglobe_jan-17-2023'!$A$1:$M$1001,COLUMN(I$1)-2,FALSE)</f>
        <v>20</v>
      </c>
      <c r="J64">
        <f>VLOOKUP($A64,'[1]hubglobe_jan-17-2023'!$A$1:$M$1001,COLUMN(J$1)-2,FALSE)</f>
        <v>920</v>
      </c>
      <c r="K64">
        <f>VLOOKUP($A64,'[1]hubglobe_jan-17-2023'!$A$1:$M$1001,COLUMN(K$1)-2,FALSE)</f>
        <v>0</v>
      </c>
      <c r="L64">
        <f>VLOOKUP($A64,'[1]hubglobe_jan-17-2023'!$A$1:$M$1001,COLUMN(L$1)-2,FALSE)</f>
        <v>0</v>
      </c>
      <c r="M64">
        <f>VLOOKUP($A64,'[1]hubglobe_jan-17-2023'!$A$1:$M$1001,COLUMN(M$1)-2,FALSE)</f>
        <v>0</v>
      </c>
      <c r="N64">
        <f>VLOOKUP($A64,'[1]hubglobe_jan-17-2023'!$A$1:$M$1001,COLUMN(N$1)-2,FALSE)</f>
        <v>30</v>
      </c>
      <c r="O64">
        <f>VLOOKUP($A64,'[1]hubglobe_jan-17-2023'!$A$1:$M$1001,COLUMN(O$1)-2,FALSE)</f>
        <v>10</v>
      </c>
    </row>
    <row r="65" spans="1:15" x14ac:dyDescent="0.3">
      <c r="A65" s="8">
        <v>123007</v>
      </c>
      <c r="B65" s="9">
        <v>0.107</v>
      </c>
      <c r="C65" s="9">
        <v>3</v>
      </c>
      <c r="D65">
        <f>VLOOKUP($A65,'[1]hubglobe_jan-17-2023'!$A$1:$M$1001,COLUMN(D$1)-2,FALSE)</f>
        <v>5356860000000000</v>
      </c>
      <c r="E65">
        <f>VLOOKUP($A65,'[1]hubglobe_jan-17-2023'!$A$1:$M$1001,COLUMN(E$1)-2,FALSE)</f>
        <v>0</v>
      </c>
      <c r="F65">
        <f>VLOOKUP($A65,'[1]hubglobe_jan-17-2023'!$A$1:$M$1001,COLUMN(F$1)-2,FALSE)</f>
        <v>8080</v>
      </c>
      <c r="G65">
        <f>VLOOKUP($A65,'[1]hubglobe_jan-17-2023'!$A$1:$M$1001,COLUMN(G$1)-2,FALSE)</f>
        <v>3520</v>
      </c>
      <c r="H65">
        <f>VLOOKUP($A65,'[1]hubglobe_jan-17-2023'!$A$1:$M$1001,COLUMN(H$1)-2,FALSE)</f>
        <v>150</v>
      </c>
      <c r="I65">
        <f>VLOOKUP($A65,'[1]hubglobe_jan-17-2023'!$A$1:$M$1001,COLUMN(I$1)-2,FALSE)</f>
        <v>20</v>
      </c>
      <c r="J65">
        <f>VLOOKUP($A65,'[1]hubglobe_jan-17-2023'!$A$1:$M$1001,COLUMN(J$1)-2,FALSE)</f>
        <v>30</v>
      </c>
      <c r="K65">
        <f>VLOOKUP($A65,'[1]hubglobe_jan-17-2023'!$A$1:$M$1001,COLUMN(K$1)-2,FALSE)</f>
        <v>0</v>
      </c>
      <c r="L65">
        <f>VLOOKUP($A65,'[1]hubglobe_jan-17-2023'!$A$1:$M$1001,COLUMN(L$1)-2,FALSE)</f>
        <v>0</v>
      </c>
      <c r="M65">
        <f>VLOOKUP($A65,'[1]hubglobe_jan-17-2023'!$A$1:$M$1001,COLUMN(M$1)-2,FALSE)</f>
        <v>0</v>
      </c>
      <c r="N65">
        <f>VLOOKUP($A65,'[1]hubglobe_jan-17-2023'!$A$1:$M$1001,COLUMN(N$1)-2,FALSE)</f>
        <v>0</v>
      </c>
      <c r="O65">
        <f>VLOOKUP($A65,'[1]hubglobe_jan-17-2023'!$A$1:$M$1001,COLUMN(O$1)-2,FALSE)</f>
        <v>10</v>
      </c>
    </row>
    <row r="66" spans="1:15" x14ac:dyDescent="0.3">
      <c r="A66" s="8">
        <v>97316</v>
      </c>
      <c r="B66" s="9">
        <v>0.107</v>
      </c>
      <c r="C66" s="9">
        <v>3</v>
      </c>
      <c r="D66">
        <f>VLOOKUP($A66,'[1]hubglobe_jan-17-2023'!$A$1:$M$1001,COLUMN(D$1)-2,FALSE)</f>
        <v>5348050000000000</v>
      </c>
      <c r="E66">
        <f>VLOOKUP($A66,'[1]hubglobe_jan-17-2023'!$A$1:$M$1001,COLUMN(E$1)-2,FALSE)</f>
        <v>10</v>
      </c>
      <c r="F66">
        <f>VLOOKUP($A66,'[1]hubglobe_jan-17-2023'!$A$1:$M$1001,COLUMN(F$1)-2,FALSE)</f>
        <v>7980</v>
      </c>
      <c r="G66">
        <f>VLOOKUP($A66,'[1]hubglobe_jan-17-2023'!$A$1:$M$1001,COLUMN(G$1)-2,FALSE)</f>
        <v>3520</v>
      </c>
      <c r="H66">
        <f>VLOOKUP($A66,'[1]hubglobe_jan-17-2023'!$A$1:$M$1001,COLUMN(H$1)-2,FALSE)</f>
        <v>150</v>
      </c>
      <c r="I66">
        <f>VLOOKUP($A66,'[1]hubglobe_jan-17-2023'!$A$1:$M$1001,COLUMN(I$1)-2,FALSE)</f>
        <v>20</v>
      </c>
      <c r="J66">
        <f>VLOOKUP($A66,'[1]hubglobe_jan-17-2023'!$A$1:$M$1001,COLUMN(J$1)-2,FALSE)</f>
        <v>30</v>
      </c>
      <c r="K66">
        <f>VLOOKUP($A66,'[1]hubglobe_jan-17-2023'!$A$1:$M$1001,COLUMN(K$1)-2,FALSE)</f>
        <v>0</v>
      </c>
      <c r="L66">
        <f>VLOOKUP($A66,'[1]hubglobe_jan-17-2023'!$A$1:$M$1001,COLUMN(L$1)-2,FALSE)</f>
        <v>0</v>
      </c>
      <c r="M66">
        <f>VLOOKUP($A66,'[1]hubglobe_jan-17-2023'!$A$1:$M$1001,COLUMN(M$1)-2,FALSE)</f>
        <v>0</v>
      </c>
      <c r="N66">
        <f>VLOOKUP($A66,'[1]hubglobe_jan-17-2023'!$A$1:$M$1001,COLUMN(N$1)-2,FALSE)</f>
        <v>30</v>
      </c>
      <c r="O66">
        <f>VLOOKUP($A66,'[1]hubglobe_jan-17-2023'!$A$1:$M$1001,COLUMN(O$1)-2,FALSE)</f>
        <v>0</v>
      </c>
    </row>
    <row r="67" spans="1:15" x14ac:dyDescent="0.3">
      <c r="A67" s="8">
        <v>155186</v>
      </c>
      <c r="B67" s="9">
        <v>0.106</v>
      </c>
      <c r="C67" s="9">
        <v>3</v>
      </c>
      <c r="D67">
        <f>VLOOKUP($A67,'[1]hubglobe_jan-17-2023'!$A$1:$M$1001,COLUMN(D$1)-2,FALSE)</f>
        <v>5310850000000000</v>
      </c>
      <c r="E67">
        <f>VLOOKUP($A67,'[1]hubglobe_jan-17-2023'!$A$1:$M$1001,COLUMN(E$1)-2,FALSE)</f>
        <v>0</v>
      </c>
      <c r="F67">
        <f>VLOOKUP($A67,'[1]hubglobe_jan-17-2023'!$A$1:$M$1001,COLUMN(F$1)-2,FALSE)</f>
        <v>262410</v>
      </c>
      <c r="G67">
        <f>VLOOKUP($A67,'[1]hubglobe_jan-17-2023'!$A$1:$M$1001,COLUMN(G$1)-2,FALSE)</f>
        <v>3840</v>
      </c>
      <c r="H67">
        <f>VLOOKUP($A67,'[1]hubglobe_jan-17-2023'!$A$1:$M$1001,COLUMN(H$1)-2,FALSE)</f>
        <v>150</v>
      </c>
      <c r="I67">
        <f>VLOOKUP($A67,'[1]hubglobe_jan-17-2023'!$A$1:$M$1001,COLUMN(I$1)-2,FALSE)</f>
        <v>20</v>
      </c>
      <c r="J67">
        <f>VLOOKUP($A67,'[1]hubglobe_jan-17-2023'!$A$1:$M$1001,COLUMN(J$1)-2,FALSE)</f>
        <v>1810</v>
      </c>
      <c r="K67">
        <f>VLOOKUP($A67,'[1]hubglobe_jan-17-2023'!$A$1:$M$1001,COLUMN(K$1)-2,FALSE)</f>
        <v>0</v>
      </c>
      <c r="L67">
        <f>VLOOKUP($A67,'[1]hubglobe_jan-17-2023'!$A$1:$M$1001,COLUMN(L$1)-2,FALSE)</f>
        <v>0</v>
      </c>
      <c r="M67">
        <f>VLOOKUP($A67,'[1]hubglobe_jan-17-2023'!$A$1:$M$1001,COLUMN(M$1)-2,FALSE)</f>
        <v>0</v>
      </c>
      <c r="N67">
        <f>VLOOKUP($A67,'[1]hubglobe_jan-17-2023'!$A$1:$M$1001,COLUMN(N$1)-2,FALSE)</f>
        <v>0</v>
      </c>
      <c r="O67">
        <f>VLOOKUP($A67,'[1]hubglobe_jan-17-2023'!$A$1:$M$1001,COLUMN(O$1)-2,FALSE)</f>
        <v>0</v>
      </c>
    </row>
    <row r="68" spans="1:15" x14ac:dyDescent="0.3">
      <c r="A68" s="8">
        <v>148759</v>
      </c>
      <c r="B68" s="9">
        <v>0.106</v>
      </c>
      <c r="C68" s="9">
        <v>3</v>
      </c>
      <c r="D68">
        <f>VLOOKUP($A68,'[1]hubglobe_jan-17-2023'!$A$1:$M$1001,COLUMN(D$1)-2,FALSE)</f>
        <v>5277070000000000</v>
      </c>
      <c r="E68">
        <f>VLOOKUP($A68,'[1]hubglobe_jan-17-2023'!$A$1:$M$1001,COLUMN(E$1)-2,FALSE)</f>
        <v>10</v>
      </c>
      <c r="F68">
        <f>VLOOKUP($A68,'[1]hubglobe_jan-17-2023'!$A$1:$M$1001,COLUMN(F$1)-2,FALSE)</f>
        <v>214590</v>
      </c>
      <c r="G68">
        <f>VLOOKUP($A68,'[1]hubglobe_jan-17-2023'!$A$1:$M$1001,COLUMN(G$1)-2,FALSE)</f>
        <v>4020</v>
      </c>
      <c r="H68">
        <f>VLOOKUP($A68,'[1]hubglobe_jan-17-2023'!$A$1:$M$1001,COLUMN(H$1)-2,FALSE)</f>
        <v>150</v>
      </c>
      <c r="I68">
        <f>VLOOKUP($A68,'[1]hubglobe_jan-17-2023'!$A$1:$M$1001,COLUMN(I$1)-2,FALSE)</f>
        <v>20</v>
      </c>
      <c r="J68">
        <f>VLOOKUP($A68,'[1]hubglobe_jan-17-2023'!$A$1:$M$1001,COLUMN(J$1)-2,FALSE)</f>
        <v>30</v>
      </c>
      <c r="K68">
        <f>VLOOKUP($A68,'[1]hubglobe_jan-17-2023'!$A$1:$M$1001,COLUMN(K$1)-2,FALSE)</f>
        <v>0</v>
      </c>
      <c r="L68">
        <f>VLOOKUP($A68,'[1]hubglobe_jan-17-2023'!$A$1:$M$1001,COLUMN(L$1)-2,FALSE)</f>
        <v>0</v>
      </c>
      <c r="M68">
        <f>VLOOKUP($A68,'[1]hubglobe_jan-17-2023'!$A$1:$M$1001,COLUMN(M$1)-2,FALSE)</f>
        <v>0</v>
      </c>
      <c r="N68">
        <f>VLOOKUP($A68,'[1]hubglobe_jan-17-2023'!$A$1:$M$1001,COLUMN(N$1)-2,FALSE)</f>
        <v>30</v>
      </c>
      <c r="O68">
        <f>VLOOKUP($A68,'[1]hubglobe_jan-17-2023'!$A$1:$M$1001,COLUMN(O$1)-2,FALSE)</f>
        <v>10</v>
      </c>
    </row>
    <row r="69" spans="1:15" x14ac:dyDescent="0.3">
      <c r="A69" s="8">
        <v>205549</v>
      </c>
      <c r="B69" s="9">
        <v>0.106</v>
      </c>
      <c r="C69" s="9">
        <v>3</v>
      </c>
      <c r="D69">
        <f>VLOOKUP($A69,'[1]hubglobe_jan-17-2023'!$A$1:$M$1001,COLUMN(D$1)-2,FALSE)</f>
        <v>5310850000000000</v>
      </c>
      <c r="E69">
        <f>VLOOKUP($A69,'[1]hubglobe_jan-17-2023'!$A$1:$M$1001,COLUMN(E$1)-2,FALSE)</f>
        <v>0</v>
      </c>
      <c r="F69">
        <f>VLOOKUP($A69,'[1]hubglobe_jan-17-2023'!$A$1:$M$1001,COLUMN(F$1)-2,FALSE)</f>
        <v>79520</v>
      </c>
      <c r="G69">
        <f>VLOOKUP($A69,'[1]hubglobe_jan-17-2023'!$A$1:$M$1001,COLUMN(G$1)-2,FALSE)</f>
        <v>3520</v>
      </c>
      <c r="H69">
        <f>VLOOKUP($A69,'[1]hubglobe_jan-17-2023'!$A$1:$M$1001,COLUMN(H$1)-2,FALSE)</f>
        <v>150</v>
      </c>
      <c r="I69">
        <f>VLOOKUP($A69,'[1]hubglobe_jan-17-2023'!$A$1:$M$1001,COLUMN(I$1)-2,FALSE)</f>
        <v>20</v>
      </c>
      <c r="J69">
        <f>VLOOKUP($A69,'[1]hubglobe_jan-17-2023'!$A$1:$M$1001,COLUMN(J$1)-2,FALSE)</f>
        <v>1810</v>
      </c>
      <c r="K69">
        <f>VLOOKUP($A69,'[1]hubglobe_jan-17-2023'!$A$1:$M$1001,COLUMN(K$1)-2,FALSE)</f>
        <v>0</v>
      </c>
      <c r="L69">
        <f>VLOOKUP($A69,'[1]hubglobe_jan-17-2023'!$A$1:$M$1001,COLUMN(L$1)-2,FALSE)</f>
        <v>0</v>
      </c>
      <c r="M69">
        <f>VLOOKUP($A69,'[1]hubglobe_jan-17-2023'!$A$1:$M$1001,COLUMN(M$1)-2,FALSE)</f>
        <v>0</v>
      </c>
      <c r="N69">
        <f>VLOOKUP($A69,'[1]hubglobe_jan-17-2023'!$A$1:$M$1001,COLUMN(N$1)-2,FALSE)</f>
        <v>20</v>
      </c>
      <c r="O69">
        <f>VLOOKUP($A69,'[1]hubglobe_jan-17-2023'!$A$1:$M$1001,COLUMN(O$1)-2,FALSE)</f>
        <v>0</v>
      </c>
    </row>
    <row r="70" spans="1:15" x14ac:dyDescent="0.3">
      <c r="A70" s="8">
        <v>52596</v>
      </c>
      <c r="B70" s="9">
        <v>0.106</v>
      </c>
      <c r="C70" s="9">
        <v>3</v>
      </c>
      <c r="D70">
        <f>VLOOKUP($A70,'[1]hubglobe_jan-17-2023'!$A$1:$M$1001,COLUMN(D$1)-2,FALSE)</f>
        <v>5278540000000000</v>
      </c>
      <c r="E70">
        <f>VLOOKUP($A70,'[1]hubglobe_jan-17-2023'!$A$1:$M$1001,COLUMN(E$1)-2,FALSE)</f>
        <v>10</v>
      </c>
      <c r="F70">
        <f>VLOOKUP($A70,'[1]hubglobe_jan-17-2023'!$A$1:$M$1001,COLUMN(F$1)-2,FALSE)</f>
        <v>169450</v>
      </c>
      <c r="G70">
        <f>VLOOKUP($A70,'[1]hubglobe_jan-17-2023'!$A$1:$M$1001,COLUMN(G$1)-2,FALSE)</f>
        <v>2640</v>
      </c>
      <c r="H70">
        <f>VLOOKUP($A70,'[1]hubglobe_jan-17-2023'!$A$1:$M$1001,COLUMN(H$1)-2,FALSE)</f>
        <v>150</v>
      </c>
      <c r="I70">
        <f>VLOOKUP($A70,'[1]hubglobe_jan-17-2023'!$A$1:$M$1001,COLUMN(I$1)-2,FALSE)</f>
        <v>0</v>
      </c>
      <c r="J70">
        <f>VLOOKUP($A70,'[1]hubglobe_jan-17-2023'!$A$1:$M$1001,COLUMN(J$1)-2,FALSE)</f>
        <v>70</v>
      </c>
      <c r="K70">
        <f>VLOOKUP($A70,'[1]hubglobe_jan-17-2023'!$A$1:$M$1001,COLUMN(K$1)-2,FALSE)</f>
        <v>0</v>
      </c>
      <c r="L70">
        <f>VLOOKUP($A70,'[1]hubglobe_jan-17-2023'!$A$1:$M$1001,COLUMN(L$1)-2,FALSE)</f>
        <v>0</v>
      </c>
      <c r="M70">
        <f>VLOOKUP($A70,'[1]hubglobe_jan-17-2023'!$A$1:$M$1001,COLUMN(M$1)-2,FALSE)</f>
        <v>0</v>
      </c>
      <c r="N70">
        <f>VLOOKUP($A70,'[1]hubglobe_jan-17-2023'!$A$1:$M$1001,COLUMN(N$1)-2,FALSE)</f>
        <v>0</v>
      </c>
      <c r="O70">
        <f>VLOOKUP($A70,'[1]hubglobe_jan-17-2023'!$A$1:$M$1001,COLUMN(O$1)-2,FALSE)</f>
        <v>0</v>
      </c>
    </row>
    <row r="71" spans="1:15" x14ac:dyDescent="0.3">
      <c r="A71" s="8">
        <v>3762</v>
      </c>
      <c r="B71" s="9">
        <v>0.106</v>
      </c>
      <c r="C71" s="9">
        <v>3</v>
      </c>
      <c r="D71">
        <f>VLOOKUP($A71,'[1]hubglobe_jan-17-2023'!$A$1:$M$1001,COLUMN(D$1)-2,FALSE)</f>
        <v>5283430000000000</v>
      </c>
      <c r="E71">
        <f>VLOOKUP($A71,'[1]hubglobe_jan-17-2023'!$A$1:$M$1001,COLUMN(E$1)-2,FALSE)</f>
        <v>0</v>
      </c>
      <c r="F71">
        <f>VLOOKUP($A71,'[1]hubglobe_jan-17-2023'!$A$1:$M$1001,COLUMN(F$1)-2,FALSE)</f>
        <v>186470</v>
      </c>
      <c r="G71">
        <f>VLOOKUP($A71,'[1]hubglobe_jan-17-2023'!$A$1:$M$1001,COLUMN(G$1)-2,FALSE)</f>
        <v>390</v>
      </c>
      <c r="H71">
        <f>VLOOKUP($A71,'[1]hubglobe_jan-17-2023'!$A$1:$M$1001,COLUMN(H$1)-2,FALSE)</f>
        <v>150</v>
      </c>
      <c r="I71">
        <f>VLOOKUP($A71,'[1]hubglobe_jan-17-2023'!$A$1:$M$1001,COLUMN(I$1)-2,FALSE)</f>
        <v>20</v>
      </c>
      <c r="J71">
        <f>VLOOKUP($A71,'[1]hubglobe_jan-17-2023'!$A$1:$M$1001,COLUMN(J$1)-2,FALSE)</f>
        <v>20</v>
      </c>
      <c r="K71">
        <f>VLOOKUP($A71,'[1]hubglobe_jan-17-2023'!$A$1:$M$1001,COLUMN(K$1)-2,FALSE)</f>
        <v>0</v>
      </c>
      <c r="L71">
        <f>VLOOKUP($A71,'[1]hubglobe_jan-17-2023'!$A$1:$M$1001,COLUMN(L$1)-2,FALSE)</f>
        <v>0</v>
      </c>
      <c r="M71">
        <f>VLOOKUP($A71,'[1]hubglobe_jan-17-2023'!$A$1:$M$1001,COLUMN(M$1)-2,FALSE)</f>
        <v>0</v>
      </c>
      <c r="N71">
        <f>VLOOKUP($A71,'[1]hubglobe_jan-17-2023'!$A$1:$M$1001,COLUMN(N$1)-2,FALSE)</f>
        <v>30</v>
      </c>
      <c r="O71">
        <f>VLOOKUP($A71,'[1]hubglobe_jan-17-2023'!$A$1:$M$1001,COLUMN(O$1)-2,FALSE)</f>
        <v>0</v>
      </c>
    </row>
    <row r="72" spans="1:15" x14ac:dyDescent="0.3">
      <c r="A72" s="8">
        <v>19419</v>
      </c>
      <c r="B72" s="9">
        <v>0.106</v>
      </c>
      <c r="C72" s="9">
        <v>3</v>
      </c>
      <c r="D72">
        <f>VLOOKUP($A72,'[1]hubglobe_jan-17-2023'!$A$1:$M$1001,COLUMN(D$1)-2,FALSE)</f>
        <v>5274620000000000</v>
      </c>
      <c r="E72">
        <f>VLOOKUP($A72,'[1]hubglobe_jan-17-2023'!$A$1:$M$1001,COLUMN(E$1)-2,FALSE)</f>
        <v>10</v>
      </c>
      <c r="F72">
        <f>VLOOKUP($A72,'[1]hubglobe_jan-17-2023'!$A$1:$M$1001,COLUMN(F$1)-2,FALSE)</f>
        <v>258510</v>
      </c>
      <c r="G72">
        <f>VLOOKUP($A72,'[1]hubglobe_jan-17-2023'!$A$1:$M$1001,COLUMN(G$1)-2,FALSE)</f>
        <v>3520</v>
      </c>
      <c r="H72">
        <f>VLOOKUP($A72,'[1]hubglobe_jan-17-2023'!$A$1:$M$1001,COLUMN(H$1)-2,FALSE)</f>
        <v>150</v>
      </c>
      <c r="I72">
        <f>VLOOKUP($A72,'[1]hubglobe_jan-17-2023'!$A$1:$M$1001,COLUMN(I$1)-2,FALSE)</f>
        <v>20</v>
      </c>
      <c r="J72">
        <f>VLOOKUP($A72,'[1]hubglobe_jan-17-2023'!$A$1:$M$1001,COLUMN(J$1)-2,FALSE)</f>
        <v>20</v>
      </c>
      <c r="K72">
        <f>VLOOKUP($A72,'[1]hubglobe_jan-17-2023'!$A$1:$M$1001,COLUMN(K$1)-2,FALSE)</f>
        <v>0</v>
      </c>
      <c r="L72">
        <f>VLOOKUP($A72,'[1]hubglobe_jan-17-2023'!$A$1:$M$1001,COLUMN(L$1)-2,FALSE)</f>
        <v>0</v>
      </c>
      <c r="M72">
        <f>VLOOKUP($A72,'[1]hubglobe_jan-17-2023'!$A$1:$M$1001,COLUMN(M$1)-2,FALSE)</f>
        <v>0</v>
      </c>
      <c r="N72">
        <f>VLOOKUP($A72,'[1]hubglobe_jan-17-2023'!$A$1:$M$1001,COLUMN(N$1)-2,FALSE)</f>
        <v>0</v>
      </c>
      <c r="O72">
        <f>VLOOKUP($A72,'[1]hubglobe_jan-17-2023'!$A$1:$M$1001,COLUMN(O$1)-2,FALSE)</f>
        <v>0</v>
      </c>
    </row>
    <row r="73" spans="1:15" x14ac:dyDescent="0.3">
      <c r="A73" s="8">
        <v>146154</v>
      </c>
      <c r="B73" s="9">
        <v>0.105</v>
      </c>
      <c r="C73" s="9">
        <v>3</v>
      </c>
      <c r="D73">
        <f>VLOOKUP($A73,'[1]hubglobe_jan-17-2023'!$A$1:$M$1001,COLUMN(D$1)-2,FALSE)</f>
        <v>5261410000000000</v>
      </c>
      <c r="E73">
        <f>VLOOKUP($A73,'[1]hubglobe_jan-17-2023'!$A$1:$M$1001,COLUMN(E$1)-2,FALSE)</f>
        <v>0</v>
      </c>
      <c r="F73">
        <f>VLOOKUP($A73,'[1]hubglobe_jan-17-2023'!$A$1:$M$1001,COLUMN(F$1)-2,FALSE)</f>
        <v>64150</v>
      </c>
      <c r="G73">
        <f>VLOOKUP($A73,'[1]hubglobe_jan-17-2023'!$A$1:$M$1001,COLUMN(G$1)-2,FALSE)</f>
        <v>3840</v>
      </c>
      <c r="H73">
        <f>VLOOKUP($A73,'[1]hubglobe_jan-17-2023'!$A$1:$M$1001,COLUMN(H$1)-2,FALSE)</f>
        <v>150</v>
      </c>
      <c r="I73">
        <f>VLOOKUP($A73,'[1]hubglobe_jan-17-2023'!$A$1:$M$1001,COLUMN(I$1)-2,FALSE)</f>
        <v>20</v>
      </c>
      <c r="J73">
        <f>VLOOKUP($A73,'[1]hubglobe_jan-17-2023'!$A$1:$M$1001,COLUMN(J$1)-2,FALSE)</f>
        <v>1810</v>
      </c>
      <c r="K73">
        <f>VLOOKUP($A73,'[1]hubglobe_jan-17-2023'!$A$1:$M$1001,COLUMN(K$1)-2,FALSE)</f>
        <v>0</v>
      </c>
      <c r="L73">
        <f>VLOOKUP($A73,'[1]hubglobe_jan-17-2023'!$A$1:$M$1001,COLUMN(L$1)-2,FALSE)</f>
        <v>0</v>
      </c>
      <c r="M73">
        <f>VLOOKUP($A73,'[1]hubglobe_jan-17-2023'!$A$1:$M$1001,COLUMN(M$1)-2,FALSE)</f>
        <v>0</v>
      </c>
      <c r="N73">
        <f>VLOOKUP($A73,'[1]hubglobe_jan-17-2023'!$A$1:$M$1001,COLUMN(N$1)-2,FALSE)</f>
        <v>30</v>
      </c>
      <c r="O73">
        <f>VLOOKUP($A73,'[1]hubglobe_jan-17-2023'!$A$1:$M$1001,COLUMN(O$1)-2,FALSE)</f>
        <v>0</v>
      </c>
    </row>
    <row r="74" spans="1:15" x14ac:dyDescent="0.3">
      <c r="A74" s="8">
        <v>118853</v>
      </c>
      <c r="B74" s="9">
        <v>0.105</v>
      </c>
      <c r="C74" s="9">
        <v>3</v>
      </c>
      <c r="D74">
        <f>VLOOKUP($A74,'[1]hubglobe_jan-17-2023'!$A$1:$M$1001,COLUMN(D$1)-2,FALSE)</f>
        <v>5249660000000000</v>
      </c>
      <c r="E74">
        <f>VLOOKUP($A74,'[1]hubglobe_jan-17-2023'!$A$1:$M$1001,COLUMN(E$1)-2,FALSE)</f>
        <v>10</v>
      </c>
      <c r="F74">
        <f>VLOOKUP($A74,'[1]hubglobe_jan-17-2023'!$A$1:$M$1001,COLUMN(F$1)-2,FALSE)</f>
        <v>164430</v>
      </c>
      <c r="G74">
        <f>VLOOKUP($A74,'[1]hubglobe_jan-17-2023'!$A$1:$M$1001,COLUMN(G$1)-2,FALSE)</f>
        <v>2640</v>
      </c>
      <c r="H74">
        <f>VLOOKUP($A74,'[1]hubglobe_jan-17-2023'!$A$1:$M$1001,COLUMN(H$1)-2,FALSE)</f>
        <v>150</v>
      </c>
      <c r="I74">
        <f>VLOOKUP($A74,'[1]hubglobe_jan-17-2023'!$A$1:$M$1001,COLUMN(I$1)-2,FALSE)</f>
        <v>0</v>
      </c>
      <c r="J74">
        <f>VLOOKUP($A74,'[1]hubglobe_jan-17-2023'!$A$1:$M$1001,COLUMN(J$1)-2,FALSE)</f>
        <v>70</v>
      </c>
      <c r="K74">
        <f>VLOOKUP($A74,'[1]hubglobe_jan-17-2023'!$A$1:$M$1001,COLUMN(K$1)-2,FALSE)</f>
        <v>0</v>
      </c>
      <c r="L74">
        <f>VLOOKUP($A74,'[1]hubglobe_jan-17-2023'!$A$1:$M$1001,COLUMN(L$1)-2,FALSE)</f>
        <v>0</v>
      </c>
      <c r="M74">
        <f>VLOOKUP($A74,'[1]hubglobe_jan-17-2023'!$A$1:$M$1001,COLUMN(M$1)-2,FALSE)</f>
        <v>0</v>
      </c>
      <c r="N74">
        <f>VLOOKUP($A74,'[1]hubglobe_jan-17-2023'!$A$1:$M$1001,COLUMN(N$1)-2,FALSE)</f>
        <v>30</v>
      </c>
      <c r="O74">
        <f>VLOOKUP($A74,'[1]hubglobe_jan-17-2023'!$A$1:$M$1001,COLUMN(O$1)-2,FALSE)</f>
        <v>0</v>
      </c>
    </row>
    <row r="75" spans="1:15" x14ac:dyDescent="0.3">
      <c r="A75" s="8">
        <v>25860</v>
      </c>
      <c r="B75" s="9">
        <v>0.105</v>
      </c>
      <c r="C75" s="9">
        <v>3</v>
      </c>
      <c r="D75">
        <f>VLOOKUP($A75,'[1]hubglobe_jan-17-2023'!$A$1:$M$1001,COLUMN(D$1)-2,FALSE)</f>
        <v>5223710000000000</v>
      </c>
      <c r="E75">
        <f>VLOOKUP($A75,'[1]hubglobe_jan-17-2023'!$A$1:$M$1001,COLUMN(E$1)-2,FALSE)</f>
        <v>10</v>
      </c>
      <c r="F75">
        <f>VLOOKUP($A75,'[1]hubglobe_jan-17-2023'!$A$1:$M$1001,COLUMN(F$1)-2,FALSE)</f>
        <v>56050</v>
      </c>
      <c r="G75">
        <f>VLOOKUP($A75,'[1]hubglobe_jan-17-2023'!$A$1:$M$1001,COLUMN(G$1)-2,FALSE)</f>
        <v>3520</v>
      </c>
      <c r="H75">
        <f>VLOOKUP($A75,'[1]hubglobe_jan-17-2023'!$A$1:$M$1001,COLUMN(H$1)-2,FALSE)</f>
        <v>150</v>
      </c>
      <c r="I75">
        <f>VLOOKUP($A75,'[1]hubglobe_jan-17-2023'!$A$1:$M$1001,COLUMN(I$1)-2,FALSE)</f>
        <v>20</v>
      </c>
      <c r="J75">
        <f>VLOOKUP($A75,'[1]hubglobe_jan-17-2023'!$A$1:$M$1001,COLUMN(J$1)-2,FALSE)</f>
        <v>20</v>
      </c>
      <c r="K75">
        <f>VLOOKUP($A75,'[1]hubglobe_jan-17-2023'!$A$1:$M$1001,COLUMN(K$1)-2,FALSE)</f>
        <v>0</v>
      </c>
      <c r="L75">
        <f>VLOOKUP($A75,'[1]hubglobe_jan-17-2023'!$A$1:$M$1001,COLUMN(L$1)-2,FALSE)</f>
        <v>0</v>
      </c>
      <c r="M75">
        <f>VLOOKUP($A75,'[1]hubglobe_jan-17-2023'!$A$1:$M$1001,COLUMN(M$1)-2,FALSE)</f>
        <v>0</v>
      </c>
      <c r="N75">
        <f>VLOOKUP($A75,'[1]hubglobe_jan-17-2023'!$A$1:$M$1001,COLUMN(N$1)-2,FALSE)</f>
        <v>30</v>
      </c>
      <c r="O75">
        <f>VLOOKUP($A75,'[1]hubglobe_jan-17-2023'!$A$1:$M$1001,COLUMN(O$1)-2,FALSE)</f>
        <v>10</v>
      </c>
    </row>
    <row r="76" spans="1:15" x14ac:dyDescent="0.3">
      <c r="A76" s="8">
        <v>204867</v>
      </c>
      <c r="B76" s="9">
        <v>0.105</v>
      </c>
      <c r="C76" s="9">
        <v>3</v>
      </c>
      <c r="D76">
        <f>VLOOKUP($A76,'[1]hubglobe_jan-17-2023'!$A$1:$M$1001,COLUMN(D$1)-2,FALSE)</f>
        <v>5250640000000000</v>
      </c>
      <c r="E76">
        <f>VLOOKUP($A76,'[1]hubglobe_jan-17-2023'!$A$1:$M$1001,COLUMN(E$1)-2,FALSE)</f>
        <v>10</v>
      </c>
      <c r="F76">
        <f>VLOOKUP($A76,'[1]hubglobe_jan-17-2023'!$A$1:$M$1001,COLUMN(F$1)-2,FALSE)</f>
        <v>90880</v>
      </c>
      <c r="G76">
        <f>VLOOKUP($A76,'[1]hubglobe_jan-17-2023'!$A$1:$M$1001,COLUMN(G$1)-2,FALSE)</f>
        <v>3520</v>
      </c>
      <c r="H76">
        <f>VLOOKUP($A76,'[1]hubglobe_jan-17-2023'!$A$1:$M$1001,COLUMN(H$1)-2,FALSE)</f>
        <v>150</v>
      </c>
      <c r="I76">
        <f>VLOOKUP($A76,'[1]hubglobe_jan-17-2023'!$A$1:$M$1001,COLUMN(I$1)-2,FALSE)</f>
        <v>20</v>
      </c>
      <c r="J76">
        <f>VLOOKUP($A76,'[1]hubglobe_jan-17-2023'!$A$1:$M$1001,COLUMN(J$1)-2,FALSE)</f>
        <v>30</v>
      </c>
      <c r="K76">
        <f>VLOOKUP($A76,'[1]hubglobe_jan-17-2023'!$A$1:$M$1001,COLUMN(K$1)-2,FALSE)</f>
        <v>0</v>
      </c>
      <c r="L76">
        <f>VLOOKUP($A76,'[1]hubglobe_jan-17-2023'!$A$1:$M$1001,COLUMN(L$1)-2,FALSE)</f>
        <v>0</v>
      </c>
      <c r="M76">
        <f>VLOOKUP($A76,'[1]hubglobe_jan-17-2023'!$A$1:$M$1001,COLUMN(M$1)-2,FALSE)</f>
        <v>0</v>
      </c>
      <c r="N76">
        <f>VLOOKUP($A76,'[1]hubglobe_jan-17-2023'!$A$1:$M$1001,COLUMN(N$1)-2,FALSE)</f>
        <v>20</v>
      </c>
      <c r="O76">
        <f>VLOOKUP($A76,'[1]hubglobe_jan-17-2023'!$A$1:$M$1001,COLUMN(O$1)-2,FALSE)</f>
        <v>0</v>
      </c>
    </row>
    <row r="77" spans="1:15" x14ac:dyDescent="0.3">
      <c r="A77" s="8">
        <v>99678</v>
      </c>
      <c r="B77" s="9">
        <v>0.105</v>
      </c>
      <c r="C77" s="9">
        <v>3</v>
      </c>
      <c r="D77">
        <f>VLOOKUP($A77,'[1]hubglobe_jan-17-2023'!$A$1:$M$1001,COLUMN(D$1)-2,FALSE)</f>
        <v>5257490000000000</v>
      </c>
      <c r="E77">
        <f>VLOOKUP($A77,'[1]hubglobe_jan-17-2023'!$A$1:$M$1001,COLUMN(E$1)-2,FALSE)</f>
        <v>0</v>
      </c>
      <c r="F77">
        <f>VLOOKUP($A77,'[1]hubglobe_jan-17-2023'!$A$1:$M$1001,COLUMN(F$1)-2,FALSE)</f>
        <v>218760</v>
      </c>
      <c r="G77">
        <f>VLOOKUP($A77,'[1]hubglobe_jan-17-2023'!$A$1:$M$1001,COLUMN(G$1)-2,FALSE)</f>
        <v>3870</v>
      </c>
      <c r="H77">
        <f>VLOOKUP($A77,'[1]hubglobe_jan-17-2023'!$A$1:$M$1001,COLUMN(H$1)-2,FALSE)</f>
        <v>150</v>
      </c>
      <c r="I77">
        <f>VLOOKUP($A77,'[1]hubglobe_jan-17-2023'!$A$1:$M$1001,COLUMN(I$1)-2,FALSE)</f>
        <v>20</v>
      </c>
      <c r="J77">
        <f>VLOOKUP($A77,'[1]hubglobe_jan-17-2023'!$A$1:$M$1001,COLUMN(J$1)-2,FALSE)</f>
        <v>1040</v>
      </c>
      <c r="K77">
        <f>VLOOKUP($A77,'[1]hubglobe_jan-17-2023'!$A$1:$M$1001,COLUMN(K$1)-2,FALSE)</f>
        <v>0</v>
      </c>
      <c r="L77">
        <f>VLOOKUP($A77,'[1]hubglobe_jan-17-2023'!$A$1:$M$1001,COLUMN(L$1)-2,FALSE)</f>
        <v>0</v>
      </c>
      <c r="M77">
        <f>VLOOKUP($A77,'[1]hubglobe_jan-17-2023'!$A$1:$M$1001,COLUMN(M$1)-2,FALSE)</f>
        <v>0</v>
      </c>
      <c r="N77">
        <f>VLOOKUP($A77,'[1]hubglobe_jan-17-2023'!$A$1:$M$1001,COLUMN(N$1)-2,FALSE)</f>
        <v>30</v>
      </c>
      <c r="O77">
        <f>VLOOKUP($A77,'[1]hubglobe_jan-17-2023'!$A$1:$M$1001,COLUMN(O$1)-2,FALSE)</f>
        <v>0</v>
      </c>
    </row>
    <row r="78" spans="1:15" x14ac:dyDescent="0.3">
      <c r="A78" s="8">
        <v>166451</v>
      </c>
      <c r="B78" s="9">
        <v>0.105</v>
      </c>
      <c r="C78" s="9">
        <v>3</v>
      </c>
      <c r="D78">
        <f>VLOOKUP($A78,'[1]hubglobe_jan-17-2023'!$A$1:$M$1001,COLUMN(D$1)-2,FALSE)</f>
        <v>5226650000000000</v>
      </c>
      <c r="E78">
        <f>VLOOKUP($A78,'[1]hubglobe_jan-17-2023'!$A$1:$M$1001,COLUMN(E$1)-2,FALSE)</f>
        <v>10</v>
      </c>
      <c r="F78">
        <f>VLOOKUP($A78,'[1]hubglobe_jan-17-2023'!$A$1:$M$1001,COLUMN(F$1)-2,FALSE)</f>
        <v>123980</v>
      </c>
      <c r="G78">
        <f>VLOOKUP($A78,'[1]hubglobe_jan-17-2023'!$A$1:$M$1001,COLUMN(G$1)-2,FALSE)</f>
        <v>3520</v>
      </c>
      <c r="H78">
        <f>VLOOKUP($A78,'[1]hubglobe_jan-17-2023'!$A$1:$M$1001,COLUMN(H$1)-2,FALSE)</f>
        <v>150</v>
      </c>
      <c r="I78">
        <f>VLOOKUP($A78,'[1]hubglobe_jan-17-2023'!$A$1:$M$1001,COLUMN(I$1)-2,FALSE)</f>
        <v>20</v>
      </c>
      <c r="J78">
        <f>VLOOKUP($A78,'[1]hubglobe_jan-17-2023'!$A$1:$M$1001,COLUMN(J$1)-2,FALSE)</f>
        <v>30</v>
      </c>
      <c r="K78">
        <f>VLOOKUP($A78,'[1]hubglobe_jan-17-2023'!$A$1:$M$1001,COLUMN(K$1)-2,FALSE)</f>
        <v>0</v>
      </c>
      <c r="L78">
        <f>VLOOKUP($A78,'[1]hubglobe_jan-17-2023'!$A$1:$M$1001,COLUMN(L$1)-2,FALSE)</f>
        <v>0</v>
      </c>
      <c r="M78">
        <f>VLOOKUP($A78,'[1]hubglobe_jan-17-2023'!$A$1:$M$1001,COLUMN(M$1)-2,FALSE)</f>
        <v>0</v>
      </c>
      <c r="N78">
        <f>VLOOKUP($A78,'[1]hubglobe_jan-17-2023'!$A$1:$M$1001,COLUMN(N$1)-2,FALSE)</f>
        <v>30</v>
      </c>
      <c r="O78">
        <f>VLOOKUP($A78,'[1]hubglobe_jan-17-2023'!$A$1:$M$1001,COLUMN(O$1)-2,FALSE)</f>
        <v>0</v>
      </c>
    </row>
    <row r="79" spans="1:15" x14ac:dyDescent="0.3">
      <c r="A79" s="8">
        <v>201790</v>
      </c>
      <c r="B79" s="9">
        <v>0.105</v>
      </c>
      <c r="C79" s="9">
        <v>3</v>
      </c>
      <c r="D79">
        <f>VLOOKUP($A79,'[1]hubglobe_jan-17-2023'!$A$1:$M$1001,COLUMN(D$1)-2,FALSE)</f>
        <v>5272180000000000</v>
      </c>
      <c r="E79">
        <f>VLOOKUP($A79,'[1]hubglobe_jan-17-2023'!$A$1:$M$1001,COLUMN(E$1)-2,FALSE)</f>
        <v>10</v>
      </c>
      <c r="F79">
        <f>VLOOKUP($A79,'[1]hubglobe_jan-17-2023'!$A$1:$M$1001,COLUMN(F$1)-2,FALSE)</f>
        <v>238560</v>
      </c>
      <c r="G79">
        <f>VLOOKUP($A79,'[1]hubglobe_jan-17-2023'!$A$1:$M$1001,COLUMN(G$1)-2,FALSE)</f>
        <v>1560</v>
      </c>
      <c r="H79">
        <f>VLOOKUP($A79,'[1]hubglobe_jan-17-2023'!$A$1:$M$1001,COLUMN(H$1)-2,FALSE)</f>
        <v>150</v>
      </c>
      <c r="I79">
        <f>VLOOKUP($A79,'[1]hubglobe_jan-17-2023'!$A$1:$M$1001,COLUMN(I$1)-2,FALSE)</f>
        <v>20</v>
      </c>
      <c r="J79">
        <f>VLOOKUP($A79,'[1]hubglobe_jan-17-2023'!$A$1:$M$1001,COLUMN(J$1)-2,FALSE)</f>
        <v>30</v>
      </c>
      <c r="K79">
        <f>VLOOKUP($A79,'[1]hubglobe_jan-17-2023'!$A$1:$M$1001,COLUMN(K$1)-2,FALSE)</f>
        <v>0</v>
      </c>
      <c r="L79">
        <f>VLOOKUP($A79,'[1]hubglobe_jan-17-2023'!$A$1:$M$1001,COLUMN(L$1)-2,FALSE)</f>
        <v>0</v>
      </c>
      <c r="M79">
        <f>VLOOKUP($A79,'[1]hubglobe_jan-17-2023'!$A$1:$M$1001,COLUMN(M$1)-2,FALSE)</f>
        <v>0</v>
      </c>
      <c r="N79">
        <f>VLOOKUP($A79,'[1]hubglobe_jan-17-2023'!$A$1:$M$1001,COLUMN(N$1)-2,FALSE)</f>
        <v>30</v>
      </c>
      <c r="O79">
        <f>VLOOKUP($A79,'[1]hubglobe_jan-17-2023'!$A$1:$M$1001,COLUMN(O$1)-2,FALSE)</f>
        <v>10</v>
      </c>
    </row>
    <row r="80" spans="1:15" x14ac:dyDescent="0.3">
      <c r="A80" s="8">
        <v>95570</v>
      </c>
      <c r="B80" s="9">
        <v>0.105</v>
      </c>
      <c r="C80" s="9">
        <v>3</v>
      </c>
      <c r="D80">
        <f>VLOOKUP($A80,'[1]hubglobe_jan-17-2023'!$A$1:$M$1001,COLUMN(D$1)-2,FALSE)</f>
        <v>5270220000000000</v>
      </c>
      <c r="E80">
        <f>VLOOKUP($A80,'[1]hubglobe_jan-17-2023'!$A$1:$M$1001,COLUMN(E$1)-2,FALSE)</f>
        <v>10</v>
      </c>
      <c r="F80">
        <f>VLOOKUP($A80,'[1]hubglobe_jan-17-2023'!$A$1:$M$1001,COLUMN(F$1)-2,FALSE)</f>
        <v>154630</v>
      </c>
      <c r="G80">
        <f>VLOOKUP($A80,'[1]hubglobe_jan-17-2023'!$A$1:$M$1001,COLUMN(G$1)-2,FALSE)</f>
        <v>2640</v>
      </c>
      <c r="H80">
        <f>VLOOKUP($A80,'[1]hubglobe_jan-17-2023'!$A$1:$M$1001,COLUMN(H$1)-2,FALSE)</f>
        <v>150</v>
      </c>
      <c r="I80">
        <f>VLOOKUP($A80,'[1]hubglobe_jan-17-2023'!$A$1:$M$1001,COLUMN(I$1)-2,FALSE)</f>
        <v>20</v>
      </c>
      <c r="J80">
        <f>VLOOKUP($A80,'[1]hubglobe_jan-17-2023'!$A$1:$M$1001,COLUMN(J$1)-2,FALSE)</f>
        <v>1810</v>
      </c>
      <c r="K80">
        <f>VLOOKUP($A80,'[1]hubglobe_jan-17-2023'!$A$1:$M$1001,COLUMN(K$1)-2,FALSE)</f>
        <v>0</v>
      </c>
      <c r="L80">
        <f>VLOOKUP($A80,'[1]hubglobe_jan-17-2023'!$A$1:$M$1001,COLUMN(L$1)-2,FALSE)</f>
        <v>0</v>
      </c>
      <c r="M80">
        <f>VLOOKUP($A80,'[1]hubglobe_jan-17-2023'!$A$1:$M$1001,COLUMN(M$1)-2,FALSE)</f>
        <v>0</v>
      </c>
      <c r="N80">
        <f>VLOOKUP($A80,'[1]hubglobe_jan-17-2023'!$A$1:$M$1001,COLUMN(N$1)-2,FALSE)</f>
        <v>0</v>
      </c>
      <c r="O80">
        <f>VLOOKUP($A80,'[1]hubglobe_jan-17-2023'!$A$1:$M$1001,COLUMN(O$1)-2,FALSE)</f>
        <v>0</v>
      </c>
    </row>
    <row r="81" spans="1:15" x14ac:dyDescent="0.3">
      <c r="A81" s="8">
        <v>18967</v>
      </c>
      <c r="B81" s="9">
        <v>0.105</v>
      </c>
      <c r="C81" s="9">
        <v>3</v>
      </c>
      <c r="D81">
        <f>VLOOKUP($A81,'[1]hubglobe_jan-17-2023'!$A$1:$M$1001,COLUMN(D$1)-2,FALSE)</f>
        <v>5230080000000000</v>
      </c>
      <c r="E81">
        <f>VLOOKUP($A81,'[1]hubglobe_jan-17-2023'!$A$1:$M$1001,COLUMN(E$1)-2,FALSE)</f>
        <v>10</v>
      </c>
      <c r="F81">
        <f>VLOOKUP($A81,'[1]hubglobe_jan-17-2023'!$A$1:$M$1001,COLUMN(F$1)-2,FALSE)</f>
        <v>36910</v>
      </c>
      <c r="G81">
        <f>VLOOKUP($A81,'[1]hubglobe_jan-17-2023'!$A$1:$M$1001,COLUMN(G$1)-2,FALSE)</f>
        <v>3520</v>
      </c>
      <c r="H81">
        <f>VLOOKUP($A81,'[1]hubglobe_jan-17-2023'!$A$1:$M$1001,COLUMN(H$1)-2,FALSE)</f>
        <v>150</v>
      </c>
      <c r="I81">
        <f>VLOOKUP($A81,'[1]hubglobe_jan-17-2023'!$A$1:$M$1001,COLUMN(I$1)-2,FALSE)</f>
        <v>20</v>
      </c>
      <c r="J81">
        <f>VLOOKUP($A81,'[1]hubglobe_jan-17-2023'!$A$1:$M$1001,COLUMN(J$1)-2,FALSE)</f>
        <v>1800</v>
      </c>
      <c r="K81">
        <f>VLOOKUP($A81,'[1]hubglobe_jan-17-2023'!$A$1:$M$1001,COLUMN(K$1)-2,FALSE)</f>
        <v>0</v>
      </c>
      <c r="L81">
        <f>VLOOKUP($A81,'[1]hubglobe_jan-17-2023'!$A$1:$M$1001,COLUMN(L$1)-2,FALSE)</f>
        <v>0</v>
      </c>
      <c r="M81">
        <f>VLOOKUP($A81,'[1]hubglobe_jan-17-2023'!$A$1:$M$1001,COLUMN(M$1)-2,FALSE)</f>
        <v>0</v>
      </c>
      <c r="N81">
        <f>VLOOKUP($A81,'[1]hubglobe_jan-17-2023'!$A$1:$M$1001,COLUMN(N$1)-2,FALSE)</f>
        <v>30</v>
      </c>
      <c r="O81">
        <f>VLOOKUP($A81,'[1]hubglobe_jan-17-2023'!$A$1:$M$1001,COLUMN(O$1)-2,FALSE)</f>
        <v>10</v>
      </c>
    </row>
    <row r="82" spans="1:15" x14ac:dyDescent="0.3">
      <c r="A82" s="8">
        <v>68667</v>
      </c>
      <c r="B82" s="9">
        <v>0.104</v>
      </c>
      <c r="C82" s="9">
        <v>3</v>
      </c>
      <c r="D82">
        <f>VLOOKUP($A82,'[1]hubglobe_jan-17-2023'!$A$1:$M$1001,COLUMN(D$1)-2,FALSE)</f>
        <v>5182100000000000</v>
      </c>
      <c r="E82">
        <f>VLOOKUP($A82,'[1]hubglobe_jan-17-2023'!$A$1:$M$1001,COLUMN(E$1)-2,FALSE)</f>
        <v>10</v>
      </c>
      <c r="F82">
        <f>VLOOKUP($A82,'[1]hubglobe_jan-17-2023'!$A$1:$M$1001,COLUMN(F$1)-2,FALSE)</f>
        <v>38270</v>
      </c>
      <c r="G82">
        <f>VLOOKUP($A82,'[1]hubglobe_jan-17-2023'!$A$1:$M$1001,COLUMN(G$1)-2,FALSE)</f>
        <v>3520</v>
      </c>
      <c r="H82">
        <f>VLOOKUP($A82,'[1]hubglobe_jan-17-2023'!$A$1:$M$1001,COLUMN(H$1)-2,FALSE)</f>
        <v>150</v>
      </c>
      <c r="I82">
        <f>VLOOKUP($A82,'[1]hubglobe_jan-17-2023'!$A$1:$M$1001,COLUMN(I$1)-2,FALSE)</f>
        <v>20</v>
      </c>
      <c r="J82">
        <f>VLOOKUP($A82,'[1]hubglobe_jan-17-2023'!$A$1:$M$1001,COLUMN(J$1)-2,FALSE)</f>
        <v>1810</v>
      </c>
      <c r="K82">
        <f>VLOOKUP($A82,'[1]hubglobe_jan-17-2023'!$A$1:$M$1001,COLUMN(K$1)-2,FALSE)</f>
        <v>0</v>
      </c>
      <c r="L82">
        <f>VLOOKUP($A82,'[1]hubglobe_jan-17-2023'!$A$1:$M$1001,COLUMN(L$1)-2,FALSE)</f>
        <v>0</v>
      </c>
      <c r="M82">
        <f>VLOOKUP($A82,'[1]hubglobe_jan-17-2023'!$A$1:$M$1001,COLUMN(M$1)-2,FALSE)</f>
        <v>0</v>
      </c>
      <c r="N82">
        <f>VLOOKUP($A82,'[1]hubglobe_jan-17-2023'!$A$1:$M$1001,COLUMN(N$1)-2,FALSE)</f>
        <v>30</v>
      </c>
      <c r="O82">
        <f>VLOOKUP($A82,'[1]hubglobe_jan-17-2023'!$A$1:$M$1001,COLUMN(O$1)-2,FALSE)</f>
        <v>0</v>
      </c>
    </row>
    <row r="83" spans="1:15" x14ac:dyDescent="0.3">
      <c r="A83" s="8">
        <v>115279</v>
      </c>
      <c r="B83" s="9">
        <v>0.104</v>
      </c>
      <c r="C83" s="9">
        <v>3</v>
      </c>
      <c r="D83">
        <f>VLOOKUP($A83,'[1]hubglobe_jan-17-2023'!$A$1:$M$1001,COLUMN(D$1)-2,FALSE)</f>
        <v>5181610000000000</v>
      </c>
      <c r="E83">
        <f>VLOOKUP($A83,'[1]hubglobe_jan-17-2023'!$A$1:$M$1001,COLUMN(E$1)-2,FALSE)</f>
        <v>10</v>
      </c>
      <c r="F83">
        <f>VLOOKUP($A83,'[1]hubglobe_jan-17-2023'!$A$1:$M$1001,COLUMN(F$1)-2,FALSE)</f>
        <v>250240</v>
      </c>
      <c r="G83">
        <f>VLOOKUP($A83,'[1]hubglobe_jan-17-2023'!$A$1:$M$1001,COLUMN(G$1)-2,FALSE)</f>
        <v>3520</v>
      </c>
      <c r="H83">
        <f>VLOOKUP($A83,'[1]hubglobe_jan-17-2023'!$A$1:$M$1001,COLUMN(H$1)-2,FALSE)</f>
        <v>150</v>
      </c>
      <c r="I83">
        <f>VLOOKUP($A83,'[1]hubglobe_jan-17-2023'!$A$1:$M$1001,COLUMN(I$1)-2,FALSE)</f>
        <v>0</v>
      </c>
      <c r="J83">
        <f>VLOOKUP($A83,'[1]hubglobe_jan-17-2023'!$A$1:$M$1001,COLUMN(J$1)-2,FALSE)</f>
        <v>1840</v>
      </c>
      <c r="K83">
        <f>VLOOKUP($A83,'[1]hubglobe_jan-17-2023'!$A$1:$M$1001,COLUMN(K$1)-2,FALSE)</f>
        <v>0</v>
      </c>
      <c r="L83">
        <f>VLOOKUP($A83,'[1]hubglobe_jan-17-2023'!$A$1:$M$1001,COLUMN(L$1)-2,FALSE)</f>
        <v>0</v>
      </c>
      <c r="M83">
        <f>VLOOKUP($A83,'[1]hubglobe_jan-17-2023'!$A$1:$M$1001,COLUMN(M$1)-2,FALSE)</f>
        <v>0</v>
      </c>
      <c r="N83">
        <f>VLOOKUP($A83,'[1]hubglobe_jan-17-2023'!$A$1:$M$1001,COLUMN(N$1)-2,FALSE)</f>
        <v>0</v>
      </c>
      <c r="O83">
        <f>VLOOKUP($A83,'[1]hubglobe_jan-17-2023'!$A$1:$M$1001,COLUMN(O$1)-2,FALSE)</f>
        <v>0</v>
      </c>
    </row>
    <row r="84" spans="1:15" x14ac:dyDescent="0.3">
      <c r="A84" s="8">
        <v>205874</v>
      </c>
      <c r="B84" s="9">
        <v>0.104</v>
      </c>
      <c r="C84" s="9">
        <v>3</v>
      </c>
      <c r="D84">
        <f>VLOOKUP($A84,'[1]hubglobe_jan-17-2023'!$A$1:$M$1001,COLUMN(D$1)-2,FALSE)</f>
        <v>5180630000000000</v>
      </c>
      <c r="E84">
        <f>VLOOKUP($A84,'[1]hubglobe_jan-17-2023'!$A$1:$M$1001,COLUMN(E$1)-2,FALSE)</f>
        <v>0</v>
      </c>
      <c r="F84">
        <f>VLOOKUP($A84,'[1]hubglobe_jan-17-2023'!$A$1:$M$1001,COLUMN(F$1)-2,FALSE)</f>
        <v>139660</v>
      </c>
      <c r="G84">
        <f>VLOOKUP($A84,'[1]hubglobe_jan-17-2023'!$A$1:$M$1001,COLUMN(G$1)-2,FALSE)</f>
        <v>3520</v>
      </c>
      <c r="H84">
        <f>VLOOKUP($A84,'[1]hubglobe_jan-17-2023'!$A$1:$M$1001,COLUMN(H$1)-2,FALSE)</f>
        <v>150</v>
      </c>
      <c r="I84">
        <f>VLOOKUP($A84,'[1]hubglobe_jan-17-2023'!$A$1:$M$1001,COLUMN(I$1)-2,FALSE)</f>
        <v>20</v>
      </c>
      <c r="J84">
        <f>VLOOKUP($A84,'[1]hubglobe_jan-17-2023'!$A$1:$M$1001,COLUMN(J$1)-2,FALSE)</f>
        <v>30</v>
      </c>
      <c r="K84">
        <f>VLOOKUP($A84,'[1]hubglobe_jan-17-2023'!$A$1:$M$1001,COLUMN(K$1)-2,FALSE)</f>
        <v>0</v>
      </c>
      <c r="L84">
        <f>VLOOKUP($A84,'[1]hubglobe_jan-17-2023'!$A$1:$M$1001,COLUMN(L$1)-2,FALSE)</f>
        <v>0</v>
      </c>
      <c r="M84">
        <f>VLOOKUP($A84,'[1]hubglobe_jan-17-2023'!$A$1:$M$1001,COLUMN(M$1)-2,FALSE)</f>
        <v>0</v>
      </c>
      <c r="N84">
        <f>VLOOKUP($A84,'[1]hubglobe_jan-17-2023'!$A$1:$M$1001,COLUMN(N$1)-2,FALSE)</f>
        <v>30</v>
      </c>
      <c r="O84">
        <f>VLOOKUP($A84,'[1]hubglobe_jan-17-2023'!$A$1:$M$1001,COLUMN(O$1)-2,FALSE)</f>
        <v>10</v>
      </c>
    </row>
    <row r="85" spans="1:15" x14ac:dyDescent="0.3">
      <c r="A85" s="8">
        <v>117978</v>
      </c>
      <c r="B85" s="9">
        <v>0.104</v>
      </c>
      <c r="C85" s="9">
        <v>3</v>
      </c>
      <c r="D85">
        <f>VLOOKUP($A85,'[1]hubglobe_jan-17-2023'!$A$1:$M$1001,COLUMN(D$1)-2,FALSE)</f>
        <v>5220780000000000</v>
      </c>
      <c r="E85">
        <f>VLOOKUP($A85,'[1]hubglobe_jan-17-2023'!$A$1:$M$1001,COLUMN(E$1)-2,FALSE)</f>
        <v>0</v>
      </c>
      <c r="F85">
        <f>VLOOKUP($A85,'[1]hubglobe_jan-17-2023'!$A$1:$M$1001,COLUMN(F$1)-2,FALSE)</f>
        <v>203490</v>
      </c>
      <c r="G85">
        <f>VLOOKUP($A85,'[1]hubglobe_jan-17-2023'!$A$1:$M$1001,COLUMN(G$1)-2,FALSE)</f>
        <v>1820</v>
      </c>
      <c r="H85">
        <f>VLOOKUP($A85,'[1]hubglobe_jan-17-2023'!$A$1:$M$1001,COLUMN(H$1)-2,FALSE)</f>
        <v>150</v>
      </c>
      <c r="I85">
        <f>VLOOKUP($A85,'[1]hubglobe_jan-17-2023'!$A$1:$M$1001,COLUMN(I$1)-2,FALSE)</f>
        <v>20</v>
      </c>
      <c r="J85">
        <f>VLOOKUP($A85,'[1]hubglobe_jan-17-2023'!$A$1:$M$1001,COLUMN(J$1)-2,FALSE)</f>
        <v>30</v>
      </c>
      <c r="K85">
        <f>VLOOKUP($A85,'[1]hubglobe_jan-17-2023'!$A$1:$M$1001,COLUMN(K$1)-2,FALSE)</f>
        <v>0</v>
      </c>
      <c r="L85">
        <f>VLOOKUP($A85,'[1]hubglobe_jan-17-2023'!$A$1:$M$1001,COLUMN(L$1)-2,FALSE)</f>
        <v>0</v>
      </c>
      <c r="M85">
        <f>VLOOKUP($A85,'[1]hubglobe_jan-17-2023'!$A$1:$M$1001,COLUMN(M$1)-2,FALSE)</f>
        <v>0</v>
      </c>
      <c r="N85">
        <f>VLOOKUP($A85,'[1]hubglobe_jan-17-2023'!$A$1:$M$1001,COLUMN(N$1)-2,FALSE)</f>
        <v>30</v>
      </c>
      <c r="O85">
        <f>VLOOKUP($A85,'[1]hubglobe_jan-17-2023'!$A$1:$M$1001,COLUMN(O$1)-2,FALSE)</f>
        <v>0</v>
      </c>
    </row>
    <row r="86" spans="1:15" x14ac:dyDescent="0.3">
      <c r="A86" s="8">
        <v>32429</v>
      </c>
      <c r="B86" s="9">
        <v>0.104</v>
      </c>
      <c r="C86" s="9">
        <v>3</v>
      </c>
      <c r="D86">
        <f>VLOOKUP($A86,'[1]hubglobe_jan-17-2023'!$A$1:$M$1001,COLUMN(D$1)-2,FALSE)</f>
        <v>5180630000000000</v>
      </c>
      <c r="E86">
        <f>VLOOKUP($A86,'[1]hubglobe_jan-17-2023'!$A$1:$M$1001,COLUMN(E$1)-2,FALSE)</f>
        <v>0</v>
      </c>
      <c r="F86">
        <f>VLOOKUP($A86,'[1]hubglobe_jan-17-2023'!$A$1:$M$1001,COLUMN(F$1)-2,FALSE)</f>
        <v>177710</v>
      </c>
      <c r="G86">
        <f>VLOOKUP($A86,'[1]hubglobe_jan-17-2023'!$A$1:$M$1001,COLUMN(G$1)-2,FALSE)</f>
        <v>870</v>
      </c>
      <c r="H86">
        <f>VLOOKUP($A86,'[1]hubglobe_jan-17-2023'!$A$1:$M$1001,COLUMN(H$1)-2,FALSE)</f>
        <v>150</v>
      </c>
      <c r="I86">
        <f>VLOOKUP($A86,'[1]hubglobe_jan-17-2023'!$A$1:$M$1001,COLUMN(I$1)-2,FALSE)</f>
        <v>20</v>
      </c>
      <c r="J86">
        <f>VLOOKUP($A86,'[1]hubglobe_jan-17-2023'!$A$1:$M$1001,COLUMN(J$1)-2,FALSE)</f>
        <v>1800</v>
      </c>
      <c r="K86">
        <f>VLOOKUP($A86,'[1]hubglobe_jan-17-2023'!$A$1:$M$1001,COLUMN(K$1)-2,FALSE)</f>
        <v>0</v>
      </c>
      <c r="L86">
        <f>VLOOKUP($A86,'[1]hubglobe_jan-17-2023'!$A$1:$M$1001,COLUMN(L$1)-2,FALSE)</f>
        <v>0</v>
      </c>
      <c r="M86">
        <f>VLOOKUP($A86,'[1]hubglobe_jan-17-2023'!$A$1:$M$1001,COLUMN(M$1)-2,FALSE)</f>
        <v>0</v>
      </c>
      <c r="N86">
        <f>VLOOKUP($A86,'[1]hubglobe_jan-17-2023'!$A$1:$M$1001,COLUMN(N$1)-2,FALSE)</f>
        <v>20</v>
      </c>
      <c r="O86">
        <f>VLOOKUP($A86,'[1]hubglobe_jan-17-2023'!$A$1:$M$1001,COLUMN(O$1)-2,FALSE)</f>
        <v>10</v>
      </c>
    </row>
    <row r="87" spans="1:15" x14ac:dyDescent="0.3">
      <c r="A87" s="8">
        <v>40041</v>
      </c>
      <c r="B87" s="9">
        <v>0.104</v>
      </c>
      <c r="C87" s="9">
        <v>3</v>
      </c>
      <c r="D87">
        <f>VLOOKUP($A87,'[1]hubglobe_jan-17-2023'!$A$1:$M$1001,COLUMN(D$1)-2,FALSE)</f>
        <v>5210980000000000</v>
      </c>
      <c r="E87">
        <f>VLOOKUP($A87,'[1]hubglobe_jan-17-2023'!$A$1:$M$1001,COLUMN(E$1)-2,FALSE)</f>
        <v>0</v>
      </c>
      <c r="F87">
        <f>VLOOKUP($A87,'[1]hubglobe_jan-17-2023'!$A$1:$M$1001,COLUMN(F$1)-2,FALSE)</f>
        <v>166760</v>
      </c>
      <c r="G87">
        <f>VLOOKUP($A87,'[1]hubglobe_jan-17-2023'!$A$1:$M$1001,COLUMN(G$1)-2,FALSE)</f>
        <v>2640</v>
      </c>
      <c r="H87">
        <f>VLOOKUP($A87,'[1]hubglobe_jan-17-2023'!$A$1:$M$1001,COLUMN(H$1)-2,FALSE)</f>
        <v>150</v>
      </c>
      <c r="I87">
        <f>VLOOKUP($A87,'[1]hubglobe_jan-17-2023'!$A$1:$M$1001,COLUMN(I$1)-2,FALSE)</f>
        <v>20</v>
      </c>
      <c r="J87">
        <f>VLOOKUP($A87,'[1]hubglobe_jan-17-2023'!$A$1:$M$1001,COLUMN(J$1)-2,FALSE)</f>
        <v>20</v>
      </c>
      <c r="K87">
        <f>VLOOKUP($A87,'[1]hubglobe_jan-17-2023'!$A$1:$M$1001,COLUMN(K$1)-2,FALSE)</f>
        <v>0</v>
      </c>
      <c r="L87">
        <f>VLOOKUP($A87,'[1]hubglobe_jan-17-2023'!$A$1:$M$1001,COLUMN(L$1)-2,FALSE)</f>
        <v>0</v>
      </c>
      <c r="M87">
        <f>VLOOKUP($A87,'[1]hubglobe_jan-17-2023'!$A$1:$M$1001,COLUMN(M$1)-2,FALSE)</f>
        <v>0</v>
      </c>
      <c r="N87">
        <f>VLOOKUP($A87,'[1]hubglobe_jan-17-2023'!$A$1:$M$1001,COLUMN(N$1)-2,FALSE)</f>
        <v>0</v>
      </c>
      <c r="O87">
        <f>VLOOKUP($A87,'[1]hubglobe_jan-17-2023'!$A$1:$M$1001,COLUMN(O$1)-2,FALSE)</f>
        <v>0</v>
      </c>
    </row>
    <row r="88" spans="1:15" x14ac:dyDescent="0.3">
      <c r="A88" s="8">
        <v>123130</v>
      </c>
      <c r="B88" s="9">
        <v>0.104</v>
      </c>
      <c r="C88" s="9">
        <v>3</v>
      </c>
      <c r="D88">
        <f>VLOOKUP($A88,'[1]hubglobe_jan-17-2023'!$A$1:$M$1001,COLUMN(D$1)-2,FALSE)</f>
        <v>5182590000000000</v>
      </c>
      <c r="E88">
        <f>VLOOKUP($A88,'[1]hubglobe_jan-17-2023'!$A$1:$M$1001,COLUMN(E$1)-2,FALSE)</f>
        <v>0</v>
      </c>
      <c r="F88">
        <f>VLOOKUP($A88,'[1]hubglobe_jan-17-2023'!$A$1:$M$1001,COLUMN(F$1)-2,FALSE)</f>
        <v>137700</v>
      </c>
      <c r="G88">
        <f>VLOOKUP($A88,'[1]hubglobe_jan-17-2023'!$A$1:$M$1001,COLUMN(G$1)-2,FALSE)</f>
        <v>3520</v>
      </c>
      <c r="H88">
        <f>VLOOKUP($A88,'[1]hubglobe_jan-17-2023'!$A$1:$M$1001,COLUMN(H$1)-2,FALSE)</f>
        <v>150</v>
      </c>
      <c r="I88">
        <f>VLOOKUP($A88,'[1]hubglobe_jan-17-2023'!$A$1:$M$1001,COLUMN(I$1)-2,FALSE)</f>
        <v>20</v>
      </c>
      <c r="J88">
        <f>VLOOKUP($A88,'[1]hubglobe_jan-17-2023'!$A$1:$M$1001,COLUMN(J$1)-2,FALSE)</f>
        <v>1810</v>
      </c>
      <c r="K88">
        <f>VLOOKUP($A88,'[1]hubglobe_jan-17-2023'!$A$1:$M$1001,COLUMN(K$1)-2,FALSE)</f>
        <v>0</v>
      </c>
      <c r="L88">
        <f>VLOOKUP($A88,'[1]hubglobe_jan-17-2023'!$A$1:$M$1001,COLUMN(L$1)-2,FALSE)</f>
        <v>0</v>
      </c>
      <c r="M88">
        <f>VLOOKUP($A88,'[1]hubglobe_jan-17-2023'!$A$1:$M$1001,COLUMN(M$1)-2,FALSE)</f>
        <v>0</v>
      </c>
      <c r="N88">
        <f>VLOOKUP($A88,'[1]hubglobe_jan-17-2023'!$A$1:$M$1001,COLUMN(N$1)-2,FALSE)</f>
        <v>20</v>
      </c>
      <c r="O88">
        <f>VLOOKUP($A88,'[1]hubglobe_jan-17-2023'!$A$1:$M$1001,COLUMN(O$1)-2,FALSE)</f>
        <v>0</v>
      </c>
    </row>
    <row r="89" spans="1:15" x14ac:dyDescent="0.3">
      <c r="A89" s="8">
        <v>2307</v>
      </c>
      <c r="B89" s="9">
        <v>0.104</v>
      </c>
      <c r="C89" s="9">
        <v>3</v>
      </c>
      <c r="D89">
        <f>VLOOKUP($A89,'[1]hubglobe_jan-17-2023'!$A$1:$M$1001,COLUMN(D$1)-2,FALSE)</f>
        <v>5207070000000000</v>
      </c>
      <c r="E89">
        <f>VLOOKUP($A89,'[1]hubglobe_jan-17-2023'!$A$1:$M$1001,COLUMN(E$1)-2,FALSE)</f>
        <v>0</v>
      </c>
      <c r="F89">
        <f>VLOOKUP($A89,'[1]hubglobe_jan-17-2023'!$A$1:$M$1001,COLUMN(F$1)-2,FALSE)</f>
        <v>204010</v>
      </c>
      <c r="G89">
        <f>VLOOKUP($A89,'[1]hubglobe_jan-17-2023'!$A$1:$M$1001,COLUMN(G$1)-2,FALSE)</f>
        <v>1820</v>
      </c>
      <c r="H89">
        <f>VLOOKUP($A89,'[1]hubglobe_jan-17-2023'!$A$1:$M$1001,COLUMN(H$1)-2,FALSE)</f>
        <v>150</v>
      </c>
      <c r="I89">
        <f>VLOOKUP($A89,'[1]hubglobe_jan-17-2023'!$A$1:$M$1001,COLUMN(I$1)-2,FALSE)</f>
        <v>0</v>
      </c>
      <c r="J89">
        <f>VLOOKUP($A89,'[1]hubglobe_jan-17-2023'!$A$1:$M$1001,COLUMN(J$1)-2,FALSE)</f>
        <v>70</v>
      </c>
      <c r="K89">
        <f>VLOOKUP($A89,'[1]hubglobe_jan-17-2023'!$A$1:$M$1001,COLUMN(K$1)-2,FALSE)</f>
        <v>0</v>
      </c>
      <c r="L89">
        <f>VLOOKUP($A89,'[1]hubglobe_jan-17-2023'!$A$1:$M$1001,COLUMN(L$1)-2,FALSE)</f>
        <v>0</v>
      </c>
      <c r="M89">
        <f>VLOOKUP($A89,'[1]hubglobe_jan-17-2023'!$A$1:$M$1001,COLUMN(M$1)-2,FALSE)</f>
        <v>0</v>
      </c>
      <c r="N89">
        <f>VLOOKUP($A89,'[1]hubglobe_jan-17-2023'!$A$1:$M$1001,COLUMN(N$1)-2,FALSE)</f>
        <v>30</v>
      </c>
      <c r="O89">
        <f>VLOOKUP($A89,'[1]hubglobe_jan-17-2023'!$A$1:$M$1001,COLUMN(O$1)-2,FALSE)</f>
        <v>0</v>
      </c>
    </row>
    <row r="90" spans="1:15" x14ac:dyDescent="0.3">
      <c r="A90" s="8">
        <v>43667</v>
      </c>
      <c r="B90" s="9">
        <v>0.104</v>
      </c>
      <c r="C90" s="9">
        <v>3</v>
      </c>
      <c r="D90">
        <f>VLOOKUP($A90,'[1]hubglobe_jan-17-2023'!$A$1:$M$1001,COLUMN(D$1)-2,FALSE)</f>
        <v>5176720000000000</v>
      </c>
      <c r="E90">
        <f>VLOOKUP($A90,'[1]hubglobe_jan-17-2023'!$A$1:$M$1001,COLUMN(E$1)-2,FALSE)</f>
        <v>0</v>
      </c>
      <c r="F90">
        <f>VLOOKUP($A90,'[1]hubglobe_jan-17-2023'!$A$1:$M$1001,COLUMN(F$1)-2,FALSE)</f>
        <v>9670</v>
      </c>
      <c r="G90">
        <f>VLOOKUP($A90,'[1]hubglobe_jan-17-2023'!$A$1:$M$1001,COLUMN(G$1)-2,FALSE)</f>
        <v>3520</v>
      </c>
      <c r="H90">
        <f>VLOOKUP($A90,'[1]hubglobe_jan-17-2023'!$A$1:$M$1001,COLUMN(H$1)-2,FALSE)</f>
        <v>150</v>
      </c>
      <c r="I90">
        <f>VLOOKUP($A90,'[1]hubglobe_jan-17-2023'!$A$1:$M$1001,COLUMN(I$1)-2,FALSE)</f>
        <v>20</v>
      </c>
      <c r="J90">
        <f>VLOOKUP($A90,'[1]hubglobe_jan-17-2023'!$A$1:$M$1001,COLUMN(J$1)-2,FALSE)</f>
        <v>30</v>
      </c>
      <c r="K90">
        <f>VLOOKUP($A90,'[1]hubglobe_jan-17-2023'!$A$1:$M$1001,COLUMN(K$1)-2,FALSE)</f>
        <v>0</v>
      </c>
      <c r="L90">
        <f>VLOOKUP($A90,'[1]hubglobe_jan-17-2023'!$A$1:$M$1001,COLUMN(L$1)-2,FALSE)</f>
        <v>0</v>
      </c>
      <c r="M90">
        <f>VLOOKUP($A90,'[1]hubglobe_jan-17-2023'!$A$1:$M$1001,COLUMN(M$1)-2,FALSE)</f>
        <v>0</v>
      </c>
      <c r="N90">
        <f>VLOOKUP($A90,'[1]hubglobe_jan-17-2023'!$A$1:$M$1001,COLUMN(N$1)-2,FALSE)</f>
        <v>0</v>
      </c>
      <c r="O90">
        <f>VLOOKUP($A90,'[1]hubglobe_jan-17-2023'!$A$1:$M$1001,COLUMN(O$1)-2,FALSE)</f>
        <v>0</v>
      </c>
    </row>
    <row r="91" spans="1:15" x14ac:dyDescent="0.3">
      <c r="A91" s="8">
        <v>93214</v>
      </c>
      <c r="B91" s="9">
        <v>0.104</v>
      </c>
      <c r="C91" s="9">
        <v>3</v>
      </c>
      <c r="D91">
        <f>VLOOKUP($A91,'[1]hubglobe_jan-17-2023'!$A$1:$M$1001,COLUMN(D$1)-2,FALSE)</f>
        <v>5180630000000000</v>
      </c>
      <c r="E91">
        <f>VLOOKUP($A91,'[1]hubglobe_jan-17-2023'!$A$1:$M$1001,COLUMN(E$1)-2,FALSE)</f>
        <v>0</v>
      </c>
      <c r="F91">
        <f>VLOOKUP($A91,'[1]hubglobe_jan-17-2023'!$A$1:$M$1001,COLUMN(F$1)-2,FALSE)</f>
        <v>38680</v>
      </c>
      <c r="G91">
        <f>VLOOKUP($A91,'[1]hubglobe_jan-17-2023'!$A$1:$M$1001,COLUMN(G$1)-2,FALSE)</f>
        <v>3840</v>
      </c>
      <c r="H91">
        <f>VLOOKUP($A91,'[1]hubglobe_jan-17-2023'!$A$1:$M$1001,COLUMN(H$1)-2,FALSE)</f>
        <v>150</v>
      </c>
      <c r="I91">
        <f>VLOOKUP($A91,'[1]hubglobe_jan-17-2023'!$A$1:$M$1001,COLUMN(I$1)-2,FALSE)</f>
        <v>20</v>
      </c>
      <c r="J91">
        <f>VLOOKUP($A91,'[1]hubglobe_jan-17-2023'!$A$1:$M$1001,COLUMN(J$1)-2,FALSE)</f>
        <v>70</v>
      </c>
      <c r="K91">
        <f>VLOOKUP($A91,'[1]hubglobe_jan-17-2023'!$A$1:$M$1001,COLUMN(K$1)-2,FALSE)</f>
        <v>0</v>
      </c>
      <c r="L91">
        <f>VLOOKUP($A91,'[1]hubglobe_jan-17-2023'!$A$1:$M$1001,COLUMN(L$1)-2,FALSE)</f>
        <v>0</v>
      </c>
      <c r="M91">
        <f>VLOOKUP($A91,'[1]hubglobe_jan-17-2023'!$A$1:$M$1001,COLUMN(M$1)-2,FALSE)</f>
        <v>0</v>
      </c>
      <c r="N91">
        <f>VLOOKUP($A91,'[1]hubglobe_jan-17-2023'!$A$1:$M$1001,COLUMN(N$1)-2,FALSE)</f>
        <v>0</v>
      </c>
      <c r="O91">
        <f>VLOOKUP($A91,'[1]hubglobe_jan-17-2023'!$A$1:$M$1001,COLUMN(O$1)-2,FALSE)</f>
        <v>0</v>
      </c>
    </row>
    <row r="92" spans="1:15" x14ac:dyDescent="0.3">
      <c r="A92" s="8">
        <v>202961</v>
      </c>
      <c r="B92" s="9">
        <v>0.10299999999999999</v>
      </c>
      <c r="C92" s="9">
        <v>3</v>
      </c>
      <c r="D92">
        <f>VLOOKUP($A92,'[1]hubglobe_jan-17-2023'!$A$1:$M$1001,COLUMN(D$1)-2,FALSE)</f>
        <v>5130700000000000</v>
      </c>
      <c r="E92">
        <f>VLOOKUP($A92,'[1]hubglobe_jan-17-2023'!$A$1:$M$1001,COLUMN(E$1)-2,FALSE)</f>
        <v>10</v>
      </c>
      <c r="F92">
        <f>VLOOKUP($A92,'[1]hubglobe_jan-17-2023'!$A$1:$M$1001,COLUMN(F$1)-2,FALSE)</f>
        <v>186900</v>
      </c>
      <c r="G92">
        <f>VLOOKUP($A92,'[1]hubglobe_jan-17-2023'!$A$1:$M$1001,COLUMN(G$1)-2,FALSE)</f>
        <v>390</v>
      </c>
      <c r="H92">
        <f>VLOOKUP($A92,'[1]hubglobe_jan-17-2023'!$A$1:$M$1001,COLUMN(H$1)-2,FALSE)</f>
        <v>150</v>
      </c>
      <c r="I92">
        <f>VLOOKUP($A92,'[1]hubglobe_jan-17-2023'!$A$1:$M$1001,COLUMN(I$1)-2,FALSE)</f>
        <v>20</v>
      </c>
      <c r="J92">
        <f>VLOOKUP($A92,'[1]hubglobe_jan-17-2023'!$A$1:$M$1001,COLUMN(J$1)-2,FALSE)</f>
        <v>30</v>
      </c>
      <c r="K92">
        <f>VLOOKUP($A92,'[1]hubglobe_jan-17-2023'!$A$1:$M$1001,COLUMN(K$1)-2,FALSE)</f>
        <v>0</v>
      </c>
      <c r="L92">
        <f>VLOOKUP($A92,'[1]hubglobe_jan-17-2023'!$A$1:$M$1001,COLUMN(L$1)-2,FALSE)</f>
        <v>0</v>
      </c>
      <c r="M92">
        <f>VLOOKUP($A92,'[1]hubglobe_jan-17-2023'!$A$1:$M$1001,COLUMN(M$1)-2,FALSE)</f>
        <v>0</v>
      </c>
      <c r="N92">
        <f>VLOOKUP($A92,'[1]hubglobe_jan-17-2023'!$A$1:$M$1001,COLUMN(N$1)-2,FALSE)</f>
        <v>20</v>
      </c>
      <c r="O92">
        <f>VLOOKUP($A92,'[1]hubglobe_jan-17-2023'!$A$1:$M$1001,COLUMN(O$1)-2,FALSE)</f>
        <v>0</v>
      </c>
    </row>
    <row r="93" spans="1:15" x14ac:dyDescent="0.3">
      <c r="A93" s="8">
        <v>29685</v>
      </c>
      <c r="B93" s="9">
        <v>0.10299999999999999</v>
      </c>
      <c r="C93" s="9">
        <v>3</v>
      </c>
      <c r="D93">
        <f>VLOOKUP($A93,'[1]hubglobe_jan-17-2023'!$A$1:$M$1001,COLUMN(D$1)-2,FALSE)</f>
        <v>5153220000000000</v>
      </c>
      <c r="E93">
        <f>VLOOKUP($A93,'[1]hubglobe_jan-17-2023'!$A$1:$M$1001,COLUMN(E$1)-2,FALSE)</f>
        <v>10</v>
      </c>
      <c r="F93">
        <f>VLOOKUP($A93,'[1]hubglobe_jan-17-2023'!$A$1:$M$1001,COLUMN(F$1)-2,FALSE)</f>
        <v>126160</v>
      </c>
      <c r="G93">
        <f>VLOOKUP($A93,'[1]hubglobe_jan-17-2023'!$A$1:$M$1001,COLUMN(G$1)-2,FALSE)</f>
        <v>3520</v>
      </c>
      <c r="H93">
        <f>VLOOKUP($A93,'[1]hubglobe_jan-17-2023'!$A$1:$M$1001,COLUMN(H$1)-2,FALSE)</f>
        <v>150</v>
      </c>
      <c r="I93">
        <f>VLOOKUP($A93,'[1]hubglobe_jan-17-2023'!$A$1:$M$1001,COLUMN(I$1)-2,FALSE)</f>
        <v>20</v>
      </c>
      <c r="J93">
        <f>VLOOKUP($A93,'[1]hubglobe_jan-17-2023'!$A$1:$M$1001,COLUMN(J$1)-2,FALSE)</f>
        <v>20</v>
      </c>
      <c r="K93">
        <f>VLOOKUP($A93,'[1]hubglobe_jan-17-2023'!$A$1:$M$1001,COLUMN(K$1)-2,FALSE)</f>
        <v>0</v>
      </c>
      <c r="L93">
        <f>VLOOKUP($A93,'[1]hubglobe_jan-17-2023'!$A$1:$M$1001,COLUMN(L$1)-2,FALSE)</f>
        <v>0</v>
      </c>
      <c r="M93">
        <f>VLOOKUP($A93,'[1]hubglobe_jan-17-2023'!$A$1:$M$1001,COLUMN(M$1)-2,FALSE)</f>
        <v>0</v>
      </c>
      <c r="N93">
        <f>VLOOKUP($A93,'[1]hubglobe_jan-17-2023'!$A$1:$M$1001,COLUMN(N$1)-2,FALSE)</f>
        <v>30</v>
      </c>
      <c r="O93">
        <f>VLOOKUP($A93,'[1]hubglobe_jan-17-2023'!$A$1:$M$1001,COLUMN(O$1)-2,FALSE)</f>
        <v>0</v>
      </c>
    </row>
    <row r="94" spans="1:15" x14ac:dyDescent="0.3">
      <c r="A94" s="8">
        <v>102893</v>
      </c>
      <c r="B94" s="9">
        <v>0.10299999999999999</v>
      </c>
      <c r="C94" s="9">
        <v>3</v>
      </c>
      <c r="D94">
        <f>VLOOKUP($A94,'[1]hubglobe_jan-17-2023'!$A$1:$M$1001,COLUMN(D$1)-2,FALSE)</f>
        <v>5171820000000000</v>
      </c>
      <c r="E94">
        <f>VLOOKUP($A94,'[1]hubglobe_jan-17-2023'!$A$1:$M$1001,COLUMN(E$1)-2,FALSE)</f>
        <v>10</v>
      </c>
      <c r="F94">
        <f>VLOOKUP($A94,'[1]hubglobe_jan-17-2023'!$A$1:$M$1001,COLUMN(F$1)-2,FALSE)</f>
        <v>30260</v>
      </c>
      <c r="G94">
        <f>VLOOKUP($A94,'[1]hubglobe_jan-17-2023'!$A$1:$M$1001,COLUMN(G$1)-2,FALSE)</f>
        <v>3520</v>
      </c>
      <c r="H94">
        <f>VLOOKUP($A94,'[1]hubglobe_jan-17-2023'!$A$1:$M$1001,COLUMN(H$1)-2,FALSE)</f>
        <v>150</v>
      </c>
      <c r="I94">
        <f>VLOOKUP($A94,'[1]hubglobe_jan-17-2023'!$A$1:$M$1001,COLUMN(I$1)-2,FALSE)</f>
        <v>20</v>
      </c>
      <c r="J94">
        <f>VLOOKUP($A94,'[1]hubglobe_jan-17-2023'!$A$1:$M$1001,COLUMN(J$1)-2,FALSE)</f>
        <v>30</v>
      </c>
      <c r="K94">
        <f>VLOOKUP($A94,'[1]hubglobe_jan-17-2023'!$A$1:$M$1001,COLUMN(K$1)-2,FALSE)</f>
        <v>0</v>
      </c>
      <c r="L94">
        <f>VLOOKUP($A94,'[1]hubglobe_jan-17-2023'!$A$1:$M$1001,COLUMN(L$1)-2,FALSE)</f>
        <v>0</v>
      </c>
      <c r="M94">
        <f>VLOOKUP($A94,'[1]hubglobe_jan-17-2023'!$A$1:$M$1001,COLUMN(M$1)-2,FALSE)</f>
        <v>0</v>
      </c>
      <c r="N94">
        <f>VLOOKUP($A94,'[1]hubglobe_jan-17-2023'!$A$1:$M$1001,COLUMN(N$1)-2,FALSE)</f>
        <v>20</v>
      </c>
      <c r="O94">
        <f>VLOOKUP($A94,'[1]hubglobe_jan-17-2023'!$A$1:$M$1001,COLUMN(O$1)-2,FALSE)</f>
        <v>0</v>
      </c>
    </row>
    <row r="95" spans="1:15" x14ac:dyDescent="0.3">
      <c r="A95" s="8">
        <v>24993</v>
      </c>
      <c r="B95" s="9">
        <v>0.10199999999999999</v>
      </c>
      <c r="C95" s="9">
        <v>3</v>
      </c>
      <c r="D95">
        <f>VLOOKUP($A95,'[1]hubglobe_jan-17-2023'!$A$1:$M$1001,COLUMN(D$1)-2,FALSE)</f>
        <v>5077340000000000</v>
      </c>
      <c r="E95">
        <f>VLOOKUP($A95,'[1]hubglobe_jan-17-2023'!$A$1:$M$1001,COLUMN(E$1)-2,FALSE)</f>
        <v>10</v>
      </c>
      <c r="F95">
        <f>VLOOKUP($A95,'[1]hubglobe_jan-17-2023'!$A$1:$M$1001,COLUMN(F$1)-2,FALSE)</f>
        <v>155460</v>
      </c>
      <c r="G95">
        <f>VLOOKUP($A95,'[1]hubglobe_jan-17-2023'!$A$1:$M$1001,COLUMN(G$1)-2,FALSE)</f>
        <v>2640</v>
      </c>
      <c r="H95">
        <f>VLOOKUP($A95,'[1]hubglobe_jan-17-2023'!$A$1:$M$1001,COLUMN(H$1)-2,FALSE)</f>
        <v>150</v>
      </c>
      <c r="I95">
        <f>VLOOKUP($A95,'[1]hubglobe_jan-17-2023'!$A$1:$M$1001,COLUMN(I$1)-2,FALSE)</f>
        <v>20</v>
      </c>
      <c r="J95">
        <f>VLOOKUP($A95,'[1]hubglobe_jan-17-2023'!$A$1:$M$1001,COLUMN(J$1)-2,FALSE)</f>
        <v>1800</v>
      </c>
      <c r="K95">
        <f>VLOOKUP($A95,'[1]hubglobe_jan-17-2023'!$A$1:$M$1001,COLUMN(K$1)-2,FALSE)</f>
        <v>0</v>
      </c>
      <c r="L95">
        <f>VLOOKUP($A95,'[1]hubglobe_jan-17-2023'!$A$1:$M$1001,COLUMN(L$1)-2,FALSE)</f>
        <v>0</v>
      </c>
      <c r="M95">
        <f>VLOOKUP($A95,'[1]hubglobe_jan-17-2023'!$A$1:$M$1001,COLUMN(M$1)-2,FALSE)</f>
        <v>0</v>
      </c>
      <c r="N95">
        <f>VLOOKUP($A95,'[1]hubglobe_jan-17-2023'!$A$1:$M$1001,COLUMN(N$1)-2,FALSE)</f>
        <v>30</v>
      </c>
      <c r="O95">
        <f>VLOOKUP($A95,'[1]hubglobe_jan-17-2023'!$A$1:$M$1001,COLUMN(O$1)-2,FALSE)</f>
        <v>0</v>
      </c>
    </row>
    <row r="96" spans="1:15" x14ac:dyDescent="0.3">
      <c r="A96" s="8">
        <v>68343</v>
      </c>
      <c r="B96" s="9">
        <v>0.10199999999999999</v>
      </c>
      <c r="C96" s="9">
        <v>3</v>
      </c>
      <c r="D96">
        <f>VLOOKUP($A96,'[1]hubglobe_jan-17-2023'!$A$1:$M$1001,COLUMN(D$1)-2,FALSE)</f>
        <v>5107210000000000</v>
      </c>
      <c r="E96">
        <f>VLOOKUP($A96,'[1]hubglobe_jan-17-2023'!$A$1:$M$1001,COLUMN(E$1)-2,FALSE)</f>
        <v>10</v>
      </c>
      <c r="F96">
        <f>VLOOKUP($A96,'[1]hubglobe_jan-17-2023'!$A$1:$M$1001,COLUMN(F$1)-2,FALSE)</f>
        <v>166640</v>
      </c>
      <c r="G96">
        <f>VLOOKUP($A96,'[1]hubglobe_jan-17-2023'!$A$1:$M$1001,COLUMN(G$1)-2,FALSE)</f>
        <v>2640</v>
      </c>
      <c r="H96">
        <f>VLOOKUP($A96,'[1]hubglobe_jan-17-2023'!$A$1:$M$1001,COLUMN(H$1)-2,FALSE)</f>
        <v>150</v>
      </c>
      <c r="I96">
        <f>VLOOKUP($A96,'[1]hubglobe_jan-17-2023'!$A$1:$M$1001,COLUMN(I$1)-2,FALSE)</f>
        <v>20</v>
      </c>
      <c r="J96">
        <f>VLOOKUP($A96,'[1]hubglobe_jan-17-2023'!$A$1:$M$1001,COLUMN(J$1)-2,FALSE)</f>
        <v>30</v>
      </c>
      <c r="K96">
        <f>VLOOKUP($A96,'[1]hubglobe_jan-17-2023'!$A$1:$M$1001,COLUMN(K$1)-2,FALSE)</f>
        <v>0</v>
      </c>
      <c r="L96">
        <f>VLOOKUP($A96,'[1]hubglobe_jan-17-2023'!$A$1:$M$1001,COLUMN(L$1)-2,FALSE)</f>
        <v>0</v>
      </c>
      <c r="M96">
        <f>VLOOKUP($A96,'[1]hubglobe_jan-17-2023'!$A$1:$M$1001,COLUMN(M$1)-2,FALSE)</f>
        <v>0</v>
      </c>
      <c r="N96">
        <f>VLOOKUP($A96,'[1]hubglobe_jan-17-2023'!$A$1:$M$1001,COLUMN(N$1)-2,FALSE)</f>
        <v>30</v>
      </c>
      <c r="O96">
        <f>VLOOKUP($A96,'[1]hubglobe_jan-17-2023'!$A$1:$M$1001,COLUMN(O$1)-2,FALSE)</f>
        <v>0</v>
      </c>
    </row>
    <row r="97" spans="1:15" x14ac:dyDescent="0.3">
      <c r="A97" s="8">
        <v>12491</v>
      </c>
      <c r="B97" s="9">
        <v>0.10199999999999999</v>
      </c>
      <c r="C97" s="9">
        <v>3</v>
      </c>
      <c r="D97">
        <f>VLOOKUP($A97,'[1]hubglobe_jan-17-2023'!$A$1:$M$1001,COLUMN(D$1)-2,FALSE)</f>
        <v>5101330000000000</v>
      </c>
      <c r="E97">
        <f>VLOOKUP($A97,'[1]hubglobe_jan-17-2023'!$A$1:$M$1001,COLUMN(E$1)-2,FALSE)</f>
        <v>10</v>
      </c>
      <c r="F97">
        <f>VLOOKUP($A97,'[1]hubglobe_jan-17-2023'!$A$1:$M$1001,COLUMN(F$1)-2,FALSE)</f>
        <v>156720</v>
      </c>
      <c r="G97">
        <f>VLOOKUP($A97,'[1]hubglobe_jan-17-2023'!$A$1:$M$1001,COLUMN(G$1)-2,FALSE)</f>
        <v>2640</v>
      </c>
      <c r="H97">
        <f>VLOOKUP($A97,'[1]hubglobe_jan-17-2023'!$A$1:$M$1001,COLUMN(H$1)-2,FALSE)</f>
        <v>150</v>
      </c>
      <c r="I97">
        <f>VLOOKUP($A97,'[1]hubglobe_jan-17-2023'!$A$1:$M$1001,COLUMN(I$1)-2,FALSE)</f>
        <v>20</v>
      </c>
      <c r="J97">
        <f>VLOOKUP($A97,'[1]hubglobe_jan-17-2023'!$A$1:$M$1001,COLUMN(J$1)-2,FALSE)</f>
        <v>1000</v>
      </c>
      <c r="K97">
        <f>VLOOKUP($A97,'[1]hubglobe_jan-17-2023'!$A$1:$M$1001,COLUMN(K$1)-2,FALSE)</f>
        <v>0</v>
      </c>
      <c r="L97">
        <f>VLOOKUP($A97,'[1]hubglobe_jan-17-2023'!$A$1:$M$1001,COLUMN(L$1)-2,FALSE)</f>
        <v>0</v>
      </c>
      <c r="M97">
        <f>VLOOKUP($A97,'[1]hubglobe_jan-17-2023'!$A$1:$M$1001,COLUMN(M$1)-2,FALSE)</f>
        <v>0</v>
      </c>
      <c r="N97">
        <f>VLOOKUP($A97,'[1]hubglobe_jan-17-2023'!$A$1:$M$1001,COLUMN(N$1)-2,FALSE)</f>
        <v>20</v>
      </c>
      <c r="O97">
        <f>VLOOKUP($A97,'[1]hubglobe_jan-17-2023'!$A$1:$M$1001,COLUMN(O$1)-2,FALSE)</f>
        <v>0</v>
      </c>
    </row>
    <row r="98" spans="1:15" x14ac:dyDescent="0.3">
      <c r="A98" s="8">
        <v>48707</v>
      </c>
      <c r="B98" s="9">
        <v>0.10199999999999999</v>
      </c>
      <c r="C98" s="9">
        <v>3</v>
      </c>
      <c r="D98">
        <f>VLOOKUP($A98,'[1]hubglobe_jan-17-2023'!$A$1:$M$1001,COLUMN(D$1)-2,FALSE)</f>
        <v>5122380000000000</v>
      </c>
      <c r="E98">
        <f>VLOOKUP($A98,'[1]hubglobe_jan-17-2023'!$A$1:$M$1001,COLUMN(E$1)-2,FALSE)</f>
        <v>0</v>
      </c>
      <c r="F98">
        <f>VLOOKUP($A98,'[1]hubglobe_jan-17-2023'!$A$1:$M$1001,COLUMN(F$1)-2,FALSE)</f>
        <v>97610</v>
      </c>
      <c r="G98">
        <f>VLOOKUP($A98,'[1]hubglobe_jan-17-2023'!$A$1:$M$1001,COLUMN(G$1)-2,FALSE)</f>
        <v>3520</v>
      </c>
      <c r="H98">
        <f>VLOOKUP($A98,'[1]hubglobe_jan-17-2023'!$A$1:$M$1001,COLUMN(H$1)-2,FALSE)</f>
        <v>150</v>
      </c>
      <c r="I98">
        <f>VLOOKUP($A98,'[1]hubglobe_jan-17-2023'!$A$1:$M$1001,COLUMN(I$1)-2,FALSE)</f>
        <v>0</v>
      </c>
      <c r="J98">
        <f>VLOOKUP($A98,'[1]hubglobe_jan-17-2023'!$A$1:$M$1001,COLUMN(J$1)-2,FALSE)</f>
        <v>1840</v>
      </c>
      <c r="K98">
        <f>VLOOKUP($A98,'[1]hubglobe_jan-17-2023'!$A$1:$M$1001,COLUMN(K$1)-2,FALSE)</f>
        <v>0</v>
      </c>
      <c r="L98">
        <f>VLOOKUP($A98,'[1]hubglobe_jan-17-2023'!$A$1:$M$1001,COLUMN(L$1)-2,FALSE)</f>
        <v>0</v>
      </c>
      <c r="M98">
        <f>VLOOKUP($A98,'[1]hubglobe_jan-17-2023'!$A$1:$M$1001,COLUMN(M$1)-2,FALSE)</f>
        <v>0</v>
      </c>
      <c r="N98">
        <f>VLOOKUP($A98,'[1]hubglobe_jan-17-2023'!$A$1:$M$1001,COLUMN(N$1)-2,FALSE)</f>
        <v>30</v>
      </c>
      <c r="O98">
        <f>VLOOKUP($A98,'[1]hubglobe_jan-17-2023'!$A$1:$M$1001,COLUMN(O$1)-2,FALSE)</f>
        <v>0</v>
      </c>
    </row>
    <row r="99" spans="1:15" x14ac:dyDescent="0.3">
      <c r="A99" s="8">
        <v>66667</v>
      </c>
      <c r="B99" s="9">
        <v>0.10199999999999999</v>
      </c>
      <c r="C99" s="9">
        <v>3</v>
      </c>
      <c r="D99">
        <f>VLOOKUP($A99,'[1]hubglobe_jan-17-2023'!$A$1:$M$1001,COLUMN(D$1)-2,FALSE)</f>
        <v>5110140000000000</v>
      </c>
      <c r="E99">
        <f>VLOOKUP($A99,'[1]hubglobe_jan-17-2023'!$A$1:$M$1001,COLUMN(E$1)-2,FALSE)</f>
        <v>0</v>
      </c>
      <c r="F99">
        <f>VLOOKUP($A99,'[1]hubglobe_jan-17-2023'!$A$1:$M$1001,COLUMN(F$1)-2,FALSE)</f>
        <v>197960</v>
      </c>
      <c r="G99">
        <f>VLOOKUP($A99,'[1]hubglobe_jan-17-2023'!$A$1:$M$1001,COLUMN(G$1)-2,FALSE)</f>
        <v>3380</v>
      </c>
      <c r="H99">
        <f>VLOOKUP($A99,'[1]hubglobe_jan-17-2023'!$A$1:$M$1001,COLUMN(H$1)-2,FALSE)</f>
        <v>150</v>
      </c>
      <c r="I99">
        <f>VLOOKUP($A99,'[1]hubglobe_jan-17-2023'!$A$1:$M$1001,COLUMN(I$1)-2,FALSE)</f>
        <v>20</v>
      </c>
      <c r="J99">
        <f>VLOOKUP($A99,'[1]hubglobe_jan-17-2023'!$A$1:$M$1001,COLUMN(J$1)-2,FALSE)</f>
        <v>30</v>
      </c>
      <c r="K99">
        <f>VLOOKUP($A99,'[1]hubglobe_jan-17-2023'!$A$1:$M$1001,COLUMN(K$1)-2,FALSE)</f>
        <v>0</v>
      </c>
      <c r="L99">
        <f>VLOOKUP($A99,'[1]hubglobe_jan-17-2023'!$A$1:$M$1001,COLUMN(L$1)-2,FALSE)</f>
        <v>0</v>
      </c>
      <c r="M99">
        <f>VLOOKUP($A99,'[1]hubglobe_jan-17-2023'!$A$1:$M$1001,COLUMN(M$1)-2,FALSE)</f>
        <v>0</v>
      </c>
      <c r="N99">
        <f>VLOOKUP($A99,'[1]hubglobe_jan-17-2023'!$A$1:$M$1001,COLUMN(N$1)-2,FALSE)</f>
        <v>30</v>
      </c>
      <c r="O99">
        <f>VLOOKUP($A99,'[1]hubglobe_jan-17-2023'!$A$1:$M$1001,COLUMN(O$1)-2,FALSE)</f>
        <v>10</v>
      </c>
    </row>
    <row r="100" spans="1:15" x14ac:dyDescent="0.3">
      <c r="A100" s="8">
        <v>194507</v>
      </c>
      <c r="B100" s="9">
        <v>0.10199999999999999</v>
      </c>
      <c r="C100" s="9">
        <v>3</v>
      </c>
      <c r="D100">
        <f>VLOOKUP($A100,'[1]hubglobe_jan-17-2023'!$A$1:$M$1001,COLUMN(D$1)-2,FALSE)</f>
        <v>5082240000000000</v>
      </c>
      <c r="E100">
        <f>VLOOKUP($A100,'[1]hubglobe_jan-17-2023'!$A$1:$M$1001,COLUMN(E$1)-2,FALSE)</f>
        <v>0</v>
      </c>
      <c r="F100">
        <f>VLOOKUP($A100,'[1]hubglobe_jan-17-2023'!$A$1:$M$1001,COLUMN(F$1)-2,FALSE)</f>
        <v>27520</v>
      </c>
      <c r="G100">
        <f>VLOOKUP($A100,'[1]hubglobe_jan-17-2023'!$A$1:$M$1001,COLUMN(G$1)-2,FALSE)</f>
        <v>3520</v>
      </c>
      <c r="H100">
        <f>VLOOKUP($A100,'[1]hubglobe_jan-17-2023'!$A$1:$M$1001,COLUMN(H$1)-2,FALSE)</f>
        <v>150</v>
      </c>
      <c r="I100">
        <f>VLOOKUP($A100,'[1]hubglobe_jan-17-2023'!$A$1:$M$1001,COLUMN(I$1)-2,FALSE)</f>
        <v>20</v>
      </c>
      <c r="J100">
        <f>VLOOKUP($A100,'[1]hubglobe_jan-17-2023'!$A$1:$M$1001,COLUMN(J$1)-2,FALSE)</f>
        <v>30</v>
      </c>
      <c r="K100">
        <f>VLOOKUP($A100,'[1]hubglobe_jan-17-2023'!$A$1:$M$1001,COLUMN(K$1)-2,FALSE)</f>
        <v>0</v>
      </c>
      <c r="L100">
        <f>VLOOKUP($A100,'[1]hubglobe_jan-17-2023'!$A$1:$M$1001,COLUMN(L$1)-2,FALSE)</f>
        <v>0</v>
      </c>
      <c r="M100">
        <f>VLOOKUP($A100,'[1]hubglobe_jan-17-2023'!$A$1:$M$1001,COLUMN(M$1)-2,FALSE)</f>
        <v>0</v>
      </c>
      <c r="N100">
        <f>VLOOKUP($A100,'[1]hubglobe_jan-17-2023'!$A$1:$M$1001,COLUMN(N$1)-2,FALSE)</f>
        <v>0</v>
      </c>
      <c r="O100">
        <f>VLOOKUP($A100,'[1]hubglobe_jan-17-2023'!$A$1:$M$1001,COLUMN(O$1)-2,FALSE)</f>
        <v>0</v>
      </c>
    </row>
    <row r="101" spans="1:15" x14ac:dyDescent="0.3">
      <c r="A101" s="8">
        <v>112106</v>
      </c>
      <c r="B101" s="9">
        <v>0.10199999999999999</v>
      </c>
      <c r="C101" s="9">
        <v>3</v>
      </c>
      <c r="D101">
        <f>VLOOKUP($A101,'[1]hubglobe_jan-17-2023'!$A$1:$M$1001,COLUMN(D$1)-2,FALSE)</f>
        <v>5100350000000000</v>
      </c>
      <c r="E101">
        <f>VLOOKUP($A101,'[1]hubglobe_jan-17-2023'!$A$1:$M$1001,COLUMN(E$1)-2,FALSE)</f>
        <v>0</v>
      </c>
      <c r="F101">
        <f>VLOOKUP($A101,'[1]hubglobe_jan-17-2023'!$A$1:$M$1001,COLUMN(F$1)-2,FALSE)</f>
        <v>85970</v>
      </c>
      <c r="G101">
        <f>VLOOKUP($A101,'[1]hubglobe_jan-17-2023'!$A$1:$M$1001,COLUMN(G$1)-2,FALSE)</f>
        <v>3520</v>
      </c>
      <c r="H101">
        <f>VLOOKUP($A101,'[1]hubglobe_jan-17-2023'!$A$1:$M$1001,COLUMN(H$1)-2,FALSE)</f>
        <v>150</v>
      </c>
      <c r="I101">
        <f>VLOOKUP($A101,'[1]hubglobe_jan-17-2023'!$A$1:$M$1001,COLUMN(I$1)-2,FALSE)</f>
        <v>20</v>
      </c>
      <c r="J101">
        <f>VLOOKUP($A101,'[1]hubglobe_jan-17-2023'!$A$1:$M$1001,COLUMN(J$1)-2,FALSE)</f>
        <v>30</v>
      </c>
      <c r="K101">
        <f>VLOOKUP($A101,'[1]hubglobe_jan-17-2023'!$A$1:$M$1001,COLUMN(K$1)-2,FALSE)</f>
        <v>0</v>
      </c>
      <c r="L101">
        <f>VLOOKUP($A101,'[1]hubglobe_jan-17-2023'!$A$1:$M$1001,COLUMN(L$1)-2,FALSE)</f>
        <v>0</v>
      </c>
      <c r="M101">
        <f>VLOOKUP($A101,'[1]hubglobe_jan-17-2023'!$A$1:$M$1001,COLUMN(M$1)-2,FALSE)</f>
        <v>0</v>
      </c>
      <c r="N101">
        <f>VLOOKUP($A101,'[1]hubglobe_jan-17-2023'!$A$1:$M$1001,COLUMN(N$1)-2,FALSE)</f>
        <v>20</v>
      </c>
      <c r="O101">
        <f>VLOOKUP($A101,'[1]hubglobe_jan-17-2023'!$A$1:$M$1001,COLUMN(O$1)-2,FALSE)</f>
        <v>0</v>
      </c>
    </row>
    <row r="102" spans="1:15" x14ac:dyDescent="0.3">
      <c r="A102" s="8">
        <v>60732</v>
      </c>
      <c r="B102" s="9">
        <v>0.10199999999999999</v>
      </c>
      <c r="C102" s="9">
        <v>3</v>
      </c>
      <c r="D102">
        <f>VLOOKUP($A102,'[1]hubglobe_jan-17-2023'!$A$1:$M$1001,COLUMN(D$1)-2,FALSE)</f>
        <v>5081750000000000</v>
      </c>
      <c r="E102">
        <f>VLOOKUP($A102,'[1]hubglobe_jan-17-2023'!$A$1:$M$1001,COLUMN(E$1)-2,FALSE)</f>
        <v>0</v>
      </c>
      <c r="F102">
        <f>VLOOKUP($A102,'[1]hubglobe_jan-17-2023'!$A$1:$M$1001,COLUMN(F$1)-2,FALSE)</f>
        <v>173030</v>
      </c>
      <c r="G102">
        <f>VLOOKUP($A102,'[1]hubglobe_jan-17-2023'!$A$1:$M$1001,COLUMN(G$1)-2,FALSE)</f>
        <v>2670</v>
      </c>
      <c r="H102">
        <f>VLOOKUP($A102,'[1]hubglobe_jan-17-2023'!$A$1:$M$1001,COLUMN(H$1)-2,FALSE)</f>
        <v>150</v>
      </c>
      <c r="I102">
        <f>VLOOKUP($A102,'[1]hubglobe_jan-17-2023'!$A$1:$M$1001,COLUMN(I$1)-2,FALSE)</f>
        <v>20</v>
      </c>
      <c r="J102">
        <f>VLOOKUP($A102,'[1]hubglobe_jan-17-2023'!$A$1:$M$1001,COLUMN(J$1)-2,FALSE)</f>
        <v>1810</v>
      </c>
      <c r="K102">
        <f>VLOOKUP($A102,'[1]hubglobe_jan-17-2023'!$A$1:$M$1001,COLUMN(K$1)-2,FALSE)</f>
        <v>0</v>
      </c>
      <c r="L102">
        <f>VLOOKUP($A102,'[1]hubglobe_jan-17-2023'!$A$1:$M$1001,COLUMN(L$1)-2,FALSE)</f>
        <v>0</v>
      </c>
      <c r="M102">
        <f>VLOOKUP($A102,'[1]hubglobe_jan-17-2023'!$A$1:$M$1001,COLUMN(M$1)-2,FALSE)</f>
        <v>0</v>
      </c>
      <c r="N102">
        <f>VLOOKUP($A102,'[1]hubglobe_jan-17-2023'!$A$1:$M$1001,COLUMN(N$1)-2,FALSE)</f>
        <v>0</v>
      </c>
      <c r="O102">
        <f>VLOOKUP($A102,'[1]hubglobe_jan-17-2023'!$A$1:$M$1001,COLUMN(O$1)-2,FALSE)</f>
        <v>0</v>
      </c>
    </row>
    <row r="103" spans="1:15" x14ac:dyDescent="0.3">
      <c r="A103" s="8">
        <v>90317</v>
      </c>
      <c r="B103" s="9">
        <v>0.10100000000000001</v>
      </c>
      <c r="C103" s="9">
        <v>3</v>
      </c>
      <c r="D103">
        <f>VLOOKUP($A103,'[1]hubglobe_jan-17-2023'!$A$1:$M$1001,COLUMN(D$1)-2,FALSE)</f>
        <v>5036710000000000</v>
      </c>
      <c r="E103">
        <f>VLOOKUP($A103,'[1]hubglobe_jan-17-2023'!$A$1:$M$1001,COLUMN(E$1)-2,FALSE)</f>
        <v>0</v>
      </c>
      <c r="F103">
        <f>VLOOKUP($A103,'[1]hubglobe_jan-17-2023'!$A$1:$M$1001,COLUMN(F$1)-2,FALSE)</f>
        <v>6040</v>
      </c>
      <c r="G103">
        <f>VLOOKUP($A103,'[1]hubglobe_jan-17-2023'!$A$1:$M$1001,COLUMN(G$1)-2,FALSE)</f>
        <v>3520</v>
      </c>
      <c r="H103">
        <f>VLOOKUP($A103,'[1]hubglobe_jan-17-2023'!$A$1:$M$1001,COLUMN(H$1)-2,FALSE)</f>
        <v>150</v>
      </c>
      <c r="I103">
        <f>VLOOKUP($A103,'[1]hubglobe_jan-17-2023'!$A$1:$M$1001,COLUMN(I$1)-2,FALSE)</f>
        <v>0</v>
      </c>
      <c r="J103">
        <f>VLOOKUP($A103,'[1]hubglobe_jan-17-2023'!$A$1:$M$1001,COLUMN(J$1)-2,FALSE)</f>
        <v>70</v>
      </c>
      <c r="K103">
        <f>VLOOKUP($A103,'[1]hubglobe_jan-17-2023'!$A$1:$M$1001,COLUMN(K$1)-2,FALSE)</f>
        <v>0</v>
      </c>
      <c r="L103">
        <f>VLOOKUP($A103,'[1]hubglobe_jan-17-2023'!$A$1:$M$1001,COLUMN(L$1)-2,FALSE)</f>
        <v>0</v>
      </c>
      <c r="M103">
        <f>VLOOKUP($A103,'[1]hubglobe_jan-17-2023'!$A$1:$M$1001,COLUMN(M$1)-2,FALSE)</f>
        <v>0</v>
      </c>
      <c r="N103">
        <f>VLOOKUP($A103,'[1]hubglobe_jan-17-2023'!$A$1:$M$1001,COLUMN(N$1)-2,FALSE)</f>
        <v>30</v>
      </c>
      <c r="O103">
        <f>VLOOKUP($A103,'[1]hubglobe_jan-17-2023'!$A$1:$M$1001,COLUMN(O$1)-2,FALSE)</f>
        <v>0</v>
      </c>
    </row>
    <row r="104" spans="1:15" x14ac:dyDescent="0.3">
      <c r="A104" s="8">
        <v>93348</v>
      </c>
      <c r="B104" s="9">
        <v>0.10100000000000001</v>
      </c>
      <c r="C104" s="9">
        <v>3</v>
      </c>
      <c r="D104">
        <f>VLOOKUP($A104,'[1]hubglobe_jan-17-2023'!$A$1:$M$1001,COLUMN(D$1)-2,FALSE)</f>
        <v>5034270000000000</v>
      </c>
      <c r="E104">
        <f>VLOOKUP($A104,'[1]hubglobe_jan-17-2023'!$A$1:$M$1001,COLUMN(E$1)-2,FALSE)</f>
        <v>10</v>
      </c>
      <c r="F104">
        <f>VLOOKUP($A104,'[1]hubglobe_jan-17-2023'!$A$1:$M$1001,COLUMN(F$1)-2,FALSE)</f>
        <v>12550</v>
      </c>
      <c r="G104">
        <f>VLOOKUP($A104,'[1]hubglobe_jan-17-2023'!$A$1:$M$1001,COLUMN(G$1)-2,FALSE)</f>
        <v>3840</v>
      </c>
      <c r="H104">
        <f>VLOOKUP($A104,'[1]hubglobe_jan-17-2023'!$A$1:$M$1001,COLUMN(H$1)-2,FALSE)</f>
        <v>150</v>
      </c>
      <c r="I104">
        <f>VLOOKUP($A104,'[1]hubglobe_jan-17-2023'!$A$1:$M$1001,COLUMN(I$1)-2,FALSE)</f>
        <v>20</v>
      </c>
      <c r="J104">
        <f>VLOOKUP($A104,'[1]hubglobe_jan-17-2023'!$A$1:$M$1001,COLUMN(J$1)-2,FALSE)</f>
        <v>1810</v>
      </c>
      <c r="K104">
        <f>VLOOKUP($A104,'[1]hubglobe_jan-17-2023'!$A$1:$M$1001,COLUMN(K$1)-2,FALSE)</f>
        <v>0</v>
      </c>
      <c r="L104">
        <f>VLOOKUP($A104,'[1]hubglobe_jan-17-2023'!$A$1:$M$1001,COLUMN(L$1)-2,FALSE)</f>
        <v>0</v>
      </c>
      <c r="M104">
        <f>VLOOKUP($A104,'[1]hubglobe_jan-17-2023'!$A$1:$M$1001,COLUMN(M$1)-2,FALSE)</f>
        <v>0</v>
      </c>
      <c r="N104">
        <f>VLOOKUP($A104,'[1]hubglobe_jan-17-2023'!$A$1:$M$1001,COLUMN(N$1)-2,FALSE)</f>
        <v>0</v>
      </c>
      <c r="O104">
        <f>VLOOKUP($A104,'[1]hubglobe_jan-17-2023'!$A$1:$M$1001,COLUMN(O$1)-2,FALSE)</f>
        <v>0</v>
      </c>
    </row>
    <row r="105" spans="1:15" x14ac:dyDescent="0.3">
      <c r="A105" s="8">
        <v>134911</v>
      </c>
      <c r="B105" s="9">
        <v>0.10100000000000001</v>
      </c>
      <c r="C105" s="9">
        <v>3</v>
      </c>
      <c r="D105">
        <f>VLOOKUP($A105,'[1]hubglobe_jan-17-2023'!$A$1:$M$1001,COLUMN(D$1)-2,FALSE)</f>
        <v>5050910000000000</v>
      </c>
      <c r="E105">
        <f>VLOOKUP($A105,'[1]hubglobe_jan-17-2023'!$A$1:$M$1001,COLUMN(E$1)-2,FALSE)</f>
        <v>10</v>
      </c>
      <c r="F105">
        <f>VLOOKUP($A105,'[1]hubglobe_jan-17-2023'!$A$1:$M$1001,COLUMN(F$1)-2,FALSE)</f>
        <v>138040</v>
      </c>
      <c r="G105">
        <f>VLOOKUP($A105,'[1]hubglobe_jan-17-2023'!$A$1:$M$1001,COLUMN(G$1)-2,FALSE)</f>
        <v>3840</v>
      </c>
      <c r="H105">
        <f>VLOOKUP($A105,'[1]hubglobe_jan-17-2023'!$A$1:$M$1001,COLUMN(H$1)-2,FALSE)</f>
        <v>150</v>
      </c>
      <c r="I105">
        <f>VLOOKUP($A105,'[1]hubglobe_jan-17-2023'!$A$1:$M$1001,COLUMN(I$1)-2,FALSE)</f>
        <v>20</v>
      </c>
      <c r="J105">
        <f>VLOOKUP($A105,'[1]hubglobe_jan-17-2023'!$A$1:$M$1001,COLUMN(J$1)-2,FALSE)</f>
        <v>30</v>
      </c>
      <c r="K105">
        <f>VLOOKUP($A105,'[1]hubglobe_jan-17-2023'!$A$1:$M$1001,COLUMN(K$1)-2,FALSE)</f>
        <v>0</v>
      </c>
      <c r="L105">
        <f>VLOOKUP($A105,'[1]hubglobe_jan-17-2023'!$A$1:$M$1001,COLUMN(L$1)-2,FALSE)</f>
        <v>0</v>
      </c>
      <c r="M105">
        <f>VLOOKUP($A105,'[1]hubglobe_jan-17-2023'!$A$1:$M$1001,COLUMN(M$1)-2,FALSE)</f>
        <v>0</v>
      </c>
      <c r="N105">
        <f>VLOOKUP($A105,'[1]hubglobe_jan-17-2023'!$A$1:$M$1001,COLUMN(N$1)-2,FALSE)</f>
        <v>30</v>
      </c>
      <c r="O105">
        <f>VLOOKUP($A105,'[1]hubglobe_jan-17-2023'!$A$1:$M$1001,COLUMN(O$1)-2,FALSE)</f>
        <v>0</v>
      </c>
    </row>
    <row r="106" spans="1:15" x14ac:dyDescent="0.3">
      <c r="A106" s="8">
        <v>173290</v>
      </c>
      <c r="B106" s="9">
        <v>0.10100000000000001</v>
      </c>
      <c r="C106" s="9">
        <v>3</v>
      </c>
      <c r="D106">
        <f>VLOOKUP($A106,'[1]hubglobe_jan-17-2023'!$A$1:$M$1001,COLUMN(D$1)-2,FALSE)</f>
        <v>5042100000000000</v>
      </c>
      <c r="E106">
        <f>VLOOKUP($A106,'[1]hubglobe_jan-17-2023'!$A$1:$M$1001,COLUMN(E$1)-2,FALSE)</f>
        <v>0</v>
      </c>
      <c r="F106">
        <f>VLOOKUP($A106,'[1]hubglobe_jan-17-2023'!$A$1:$M$1001,COLUMN(F$1)-2,FALSE)</f>
        <v>217020</v>
      </c>
      <c r="G106">
        <f>VLOOKUP($A106,'[1]hubglobe_jan-17-2023'!$A$1:$M$1001,COLUMN(G$1)-2,FALSE)</f>
        <v>3870</v>
      </c>
      <c r="H106">
        <f>VLOOKUP($A106,'[1]hubglobe_jan-17-2023'!$A$1:$M$1001,COLUMN(H$1)-2,FALSE)</f>
        <v>150</v>
      </c>
      <c r="I106">
        <f>VLOOKUP($A106,'[1]hubglobe_jan-17-2023'!$A$1:$M$1001,COLUMN(I$1)-2,FALSE)</f>
        <v>20</v>
      </c>
      <c r="J106">
        <f>VLOOKUP($A106,'[1]hubglobe_jan-17-2023'!$A$1:$M$1001,COLUMN(J$1)-2,FALSE)</f>
        <v>1810</v>
      </c>
      <c r="K106">
        <f>VLOOKUP($A106,'[1]hubglobe_jan-17-2023'!$A$1:$M$1001,COLUMN(K$1)-2,FALSE)</f>
        <v>0</v>
      </c>
      <c r="L106">
        <f>VLOOKUP($A106,'[1]hubglobe_jan-17-2023'!$A$1:$M$1001,COLUMN(L$1)-2,FALSE)</f>
        <v>0</v>
      </c>
      <c r="M106">
        <f>VLOOKUP($A106,'[1]hubglobe_jan-17-2023'!$A$1:$M$1001,COLUMN(M$1)-2,FALSE)</f>
        <v>0</v>
      </c>
      <c r="N106">
        <f>VLOOKUP($A106,'[1]hubglobe_jan-17-2023'!$A$1:$M$1001,COLUMN(N$1)-2,FALSE)</f>
        <v>0</v>
      </c>
      <c r="O106">
        <f>VLOOKUP($A106,'[1]hubglobe_jan-17-2023'!$A$1:$M$1001,COLUMN(O$1)-2,FALSE)</f>
        <v>0</v>
      </c>
    </row>
    <row r="107" spans="1:15" x14ac:dyDescent="0.3">
      <c r="A107" s="8">
        <v>97717</v>
      </c>
      <c r="B107" s="9">
        <v>0.10100000000000001</v>
      </c>
      <c r="C107" s="9">
        <v>3</v>
      </c>
      <c r="D107">
        <f>VLOOKUP($A107,'[1]hubglobe_jan-17-2023'!$A$1:$M$1001,COLUMN(D$1)-2,FALSE)</f>
        <v>5028880000000000</v>
      </c>
      <c r="E107">
        <f>VLOOKUP($A107,'[1]hubglobe_jan-17-2023'!$A$1:$M$1001,COLUMN(E$1)-2,FALSE)</f>
        <v>10</v>
      </c>
      <c r="F107">
        <f>VLOOKUP($A107,'[1]hubglobe_jan-17-2023'!$A$1:$M$1001,COLUMN(F$1)-2,FALSE)</f>
        <v>244960</v>
      </c>
      <c r="G107">
        <f>VLOOKUP($A107,'[1]hubglobe_jan-17-2023'!$A$1:$M$1001,COLUMN(G$1)-2,FALSE)</f>
        <v>720</v>
      </c>
      <c r="H107">
        <f>VLOOKUP($A107,'[1]hubglobe_jan-17-2023'!$A$1:$M$1001,COLUMN(H$1)-2,FALSE)</f>
        <v>150</v>
      </c>
      <c r="I107">
        <f>VLOOKUP($A107,'[1]hubglobe_jan-17-2023'!$A$1:$M$1001,COLUMN(I$1)-2,FALSE)</f>
        <v>20</v>
      </c>
      <c r="J107">
        <f>VLOOKUP($A107,'[1]hubglobe_jan-17-2023'!$A$1:$M$1001,COLUMN(J$1)-2,FALSE)</f>
        <v>30</v>
      </c>
      <c r="K107">
        <f>VLOOKUP($A107,'[1]hubglobe_jan-17-2023'!$A$1:$M$1001,COLUMN(K$1)-2,FALSE)</f>
        <v>0</v>
      </c>
      <c r="L107">
        <f>VLOOKUP($A107,'[1]hubglobe_jan-17-2023'!$A$1:$M$1001,COLUMN(L$1)-2,FALSE)</f>
        <v>0</v>
      </c>
      <c r="M107">
        <f>VLOOKUP($A107,'[1]hubglobe_jan-17-2023'!$A$1:$M$1001,COLUMN(M$1)-2,FALSE)</f>
        <v>0</v>
      </c>
      <c r="N107">
        <f>VLOOKUP($A107,'[1]hubglobe_jan-17-2023'!$A$1:$M$1001,COLUMN(N$1)-2,FALSE)</f>
        <v>30</v>
      </c>
      <c r="O107">
        <f>VLOOKUP($A107,'[1]hubglobe_jan-17-2023'!$A$1:$M$1001,COLUMN(O$1)-2,FALSE)</f>
        <v>0</v>
      </c>
    </row>
    <row r="108" spans="1:15" x14ac:dyDescent="0.3">
      <c r="A108" s="8">
        <v>73886</v>
      </c>
      <c r="B108" s="9">
        <v>0.10100000000000001</v>
      </c>
      <c r="C108" s="9">
        <v>3</v>
      </c>
      <c r="D108">
        <f>VLOOKUP($A108,'[1]hubglobe_jan-17-2023'!$A$1:$M$1001,COLUMN(D$1)-2,FALSE)</f>
        <v>5046990000000000</v>
      </c>
      <c r="E108">
        <f>VLOOKUP($A108,'[1]hubglobe_jan-17-2023'!$A$1:$M$1001,COLUMN(E$1)-2,FALSE)</f>
        <v>0</v>
      </c>
      <c r="F108">
        <f>VLOOKUP($A108,'[1]hubglobe_jan-17-2023'!$A$1:$M$1001,COLUMN(F$1)-2,FALSE)</f>
        <v>34830</v>
      </c>
      <c r="G108">
        <f>VLOOKUP($A108,'[1]hubglobe_jan-17-2023'!$A$1:$M$1001,COLUMN(G$1)-2,FALSE)</f>
        <v>3520</v>
      </c>
      <c r="H108">
        <f>VLOOKUP($A108,'[1]hubglobe_jan-17-2023'!$A$1:$M$1001,COLUMN(H$1)-2,FALSE)</f>
        <v>150</v>
      </c>
      <c r="I108">
        <f>VLOOKUP($A108,'[1]hubglobe_jan-17-2023'!$A$1:$M$1001,COLUMN(I$1)-2,FALSE)</f>
        <v>20</v>
      </c>
      <c r="J108">
        <f>VLOOKUP($A108,'[1]hubglobe_jan-17-2023'!$A$1:$M$1001,COLUMN(J$1)-2,FALSE)</f>
        <v>1810</v>
      </c>
      <c r="K108">
        <f>VLOOKUP($A108,'[1]hubglobe_jan-17-2023'!$A$1:$M$1001,COLUMN(K$1)-2,FALSE)</f>
        <v>0</v>
      </c>
      <c r="L108">
        <f>VLOOKUP($A108,'[1]hubglobe_jan-17-2023'!$A$1:$M$1001,COLUMN(L$1)-2,FALSE)</f>
        <v>0</v>
      </c>
      <c r="M108">
        <f>VLOOKUP($A108,'[1]hubglobe_jan-17-2023'!$A$1:$M$1001,COLUMN(M$1)-2,FALSE)</f>
        <v>0</v>
      </c>
      <c r="N108">
        <f>VLOOKUP($A108,'[1]hubglobe_jan-17-2023'!$A$1:$M$1001,COLUMN(N$1)-2,FALSE)</f>
        <v>0</v>
      </c>
      <c r="O108">
        <f>VLOOKUP($A108,'[1]hubglobe_jan-17-2023'!$A$1:$M$1001,COLUMN(O$1)-2,FALSE)</f>
        <v>10</v>
      </c>
    </row>
    <row r="109" spans="1:15" x14ac:dyDescent="0.3">
      <c r="A109" s="8">
        <v>213236</v>
      </c>
      <c r="B109" s="9">
        <v>0.1</v>
      </c>
      <c r="C109" s="9">
        <v>3</v>
      </c>
      <c r="D109">
        <f>VLOOKUP($A109,'[1]hubglobe_jan-17-2023'!$A$1:$M$1001,COLUMN(D$1)-2,FALSE)</f>
        <v>5005380000000000</v>
      </c>
      <c r="E109">
        <f>VLOOKUP($A109,'[1]hubglobe_jan-17-2023'!$A$1:$M$1001,COLUMN(E$1)-2,FALSE)</f>
        <v>10</v>
      </c>
      <c r="F109">
        <f>VLOOKUP($A109,'[1]hubglobe_jan-17-2023'!$A$1:$M$1001,COLUMN(F$1)-2,FALSE)</f>
        <v>271590</v>
      </c>
      <c r="G109">
        <f>VLOOKUP($A109,'[1]hubglobe_jan-17-2023'!$A$1:$M$1001,COLUMN(G$1)-2,FALSE)</f>
        <v>450</v>
      </c>
      <c r="H109">
        <f>VLOOKUP($A109,'[1]hubglobe_jan-17-2023'!$A$1:$M$1001,COLUMN(H$1)-2,FALSE)</f>
        <v>150</v>
      </c>
      <c r="I109">
        <f>VLOOKUP($A109,'[1]hubglobe_jan-17-2023'!$A$1:$M$1001,COLUMN(I$1)-2,FALSE)</f>
        <v>0</v>
      </c>
      <c r="J109">
        <f>VLOOKUP($A109,'[1]hubglobe_jan-17-2023'!$A$1:$M$1001,COLUMN(J$1)-2,FALSE)</f>
        <v>70</v>
      </c>
      <c r="K109">
        <f>VLOOKUP($A109,'[1]hubglobe_jan-17-2023'!$A$1:$M$1001,COLUMN(K$1)-2,FALSE)</f>
        <v>0</v>
      </c>
      <c r="L109">
        <f>VLOOKUP($A109,'[1]hubglobe_jan-17-2023'!$A$1:$M$1001,COLUMN(L$1)-2,FALSE)</f>
        <v>0</v>
      </c>
      <c r="M109">
        <f>VLOOKUP($A109,'[1]hubglobe_jan-17-2023'!$A$1:$M$1001,COLUMN(M$1)-2,FALSE)</f>
        <v>0</v>
      </c>
      <c r="N109">
        <f>VLOOKUP($A109,'[1]hubglobe_jan-17-2023'!$A$1:$M$1001,COLUMN(N$1)-2,FALSE)</f>
        <v>20</v>
      </c>
      <c r="O109">
        <f>VLOOKUP($A109,'[1]hubglobe_jan-17-2023'!$A$1:$M$1001,COLUMN(O$1)-2,FALSE)</f>
        <v>0</v>
      </c>
    </row>
    <row r="110" spans="1:15" x14ac:dyDescent="0.3">
      <c r="A110" s="8">
        <v>13123</v>
      </c>
      <c r="B110" s="9">
        <v>0.1</v>
      </c>
      <c r="C110" s="9">
        <v>3</v>
      </c>
      <c r="D110">
        <f>VLOOKUP($A110,'[1]hubglobe_jan-17-2023'!$A$1:$M$1001,COLUMN(D$1)-2,FALSE)</f>
        <v>4980420000000000</v>
      </c>
      <c r="E110">
        <f>VLOOKUP($A110,'[1]hubglobe_jan-17-2023'!$A$1:$M$1001,COLUMN(E$1)-2,FALSE)</f>
        <v>0</v>
      </c>
      <c r="F110">
        <f>VLOOKUP($A110,'[1]hubglobe_jan-17-2023'!$A$1:$M$1001,COLUMN(F$1)-2,FALSE)</f>
        <v>47380</v>
      </c>
      <c r="G110">
        <f>VLOOKUP($A110,'[1]hubglobe_jan-17-2023'!$A$1:$M$1001,COLUMN(G$1)-2,FALSE)</f>
        <v>3520</v>
      </c>
      <c r="H110">
        <f>VLOOKUP($A110,'[1]hubglobe_jan-17-2023'!$A$1:$M$1001,COLUMN(H$1)-2,FALSE)</f>
        <v>150</v>
      </c>
      <c r="I110">
        <f>VLOOKUP($A110,'[1]hubglobe_jan-17-2023'!$A$1:$M$1001,COLUMN(I$1)-2,FALSE)</f>
        <v>0</v>
      </c>
      <c r="J110">
        <f>VLOOKUP($A110,'[1]hubglobe_jan-17-2023'!$A$1:$M$1001,COLUMN(J$1)-2,FALSE)</f>
        <v>70</v>
      </c>
      <c r="K110">
        <f>VLOOKUP($A110,'[1]hubglobe_jan-17-2023'!$A$1:$M$1001,COLUMN(K$1)-2,FALSE)</f>
        <v>0</v>
      </c>
      <c r="L110">
        <f>VLOOKUP($A110,'[1]hubglobe_jan-17-2023'!$A$1:$M$1001,COLUMN(L$1)-2,FALSE)</f>
        <v>0</v>
      </c>
      <c r="M110">
        <f>VLOOKUP($A110,'[1]hubglobe_jan-17-2023'!$A$1:$M$1001,COLUMN(M$1)-2,FALSE)</f>
        <v>0</v>
      </c>
      <c r="N110">
        <f>VLOOKUP($A110,'[1]hubglobe_jan-17-2023'!$A$1:$M$1001,COLUMN(N$1)-2,FALSE)</f>
        <v>30</v>
      </c>
      <c r="O110">
        <f>VLOOKUP($A110,'[1]hubglobe_jan-17-2023'!$A$1:$M$1001,COLUMN(O$1)-2,FALSE)</f>
        <v>10</v>
      </c>
    </row>
    <row r="111" spans="1:15" x14ac:dyDescent="0.3">
      <c r="A111" s="8">
        <v>144669</v>
      </c>
      <c r="B111" s="9">
        <v>0.1</v>
      </c>
      <c r="C111" s="9">
        <v>3</v>
      </c>
      <c r="D111">
        <f>VLOOKUP($A111,'[1]hubglobe_jan-17-2023'!$A$1:$M$1001,COLUMN(D$1)-2,FALSE)</f>
        <v>5017620000000000</v>
      </c>
      <c r="E111">
        <f>VLOOKUP($A111,'[1]hubglobe_jan-17-2023'!$A$1:$M$1001,COLUMN(E$1)-2,FALSE)</f>
        <v>0</v>
      </c>
      <c r="F111">
        <f>VLOOKUP($A111,'[1]hubglobe_jan-17-2023'!$A$1:$M$1001,COLUMN(F$1)-2,FALSE)</f>
        <v>28950</v>
      </c>
      <c r="G111">
        <f>VLOOKUP($A111,'[1]hubglobe_jan-17-2023'!$A$1:$M$1001,COLUMN(G$1)-2,FALSE)</f>
        <v>3840</v>
      </c>
      <c r="H111">
        <f>VLOOKUP($A111,'[1]hubglobe_jan-17-2023'!$A$1:$M$1001,COLUMN(H$1)-2,FALSE)</f>
        <v>150</v>
      </c>
      <c r="I111">
        <f>VLOOKUP($A111,'[1]hubglobe_jan-17-2023'!$A$1:$M$1001,COLUMN(I$1)-2,FALSE)</f>
        <v>20</v>
      </c>
      <c r="J111">
        <f>VLOOKUP($A111,'[1]hubglobe_jan-17-2023'!$A$1:$M$1001,COLUMN(J$1)-2,FALSE)</f>
        <v>30</v>
      </c>
      <c r="K111">
        <f>VLOOKUP($A111,'[1]hubglobe_jan-17-2023'!$A$1:$M$1001,COLUMN(K$1)-2,FALSE)</f>
        <v>0</v>
      </c>
      <c r="L111">
        <f>VLOOKUP($A111,'[1]hubglobe_jan-17-2023'!$A$1:$M$1001,COLUMN(L$1)-2,FALSE)</f>
        <v>0</v>
      </c>
      <c r="M111">
        <f>VLOOKUP($A111,'[1]hubglobe_jan-17-2023'!$A$1:$M$1001,COLUMN(M$1)-2,FALSE)</f>
        <v>0</v>
      </c>
      <c r="N111">
        <f>VLOOKUP($A111,'[1]hubglobe_jan-17-2023'!$A$1:$M$1001,COLUMN(N$1)-2,FALSE)</f>
        <v>20</v>
      </c>
      <c r="O111">
        <f>VLOOKUP($A111,'[1]hubglobe_jan-17-2023'!$A$1:$M$1001,COLUMN(O$1)-2,FALSE)</f>
        <v>10</v>
      </c>
    </row>
    <row r="112" spans="1:15" x14ac:dyDescent="0.3">
      <c r="A112" s="8">
        <v>143052</v>
      </c>
      <c r="B112" s="9">
        <v>9.9000000000000005E-2</v>
      </c>
      <c r="C112" s="9">
        <v>3</v>
      </c>
      <c r="D112">
        <f>VLOOKUP($A112,'[1]hubglobe_jan-17-2023'!$A$1:$M$1001,COLUMN(D$1)-2,FALSE)</f>
        <v>4925590000000000</v>
      </c>
      <c r="E112">
        <f>VLOOKUP($A112,'[1]hubglobe_jan-17-2023'!$A$1:$M$1001,COLUMN(E$1)-2,FALSE)</f>
        <v>10</v>
      </c>
      <c r="F112">
        <f>VLOOKUP($A112,'[1]hubglobe_jan-17-2023'!$A$1:$M$1001,COLUMN(F$1)-2,FALSE)</f>
        <v>243010</v>
      </c>
      <c r="G112">
        <f>VLOOKUP($A112,'[1]hubglobe_jan-17-2023'!$A$1:$M$1001,COLUMN(G$1)-2,FALSE)</f>
        <v>1060</v>
      </c>
      <c r="H112">
        <f>VLOOKUP($A112,'[1]hubglobe_jan-17-2023'!$A$1:$M$1001,COLUMN(H$1)-2,FALSE)</f>
        <v>150</v>
      </c>
      <c r="I112">
        <f>VLOOKUP($A112,'[1]hubglobe_jan-17-2023'!$A$1:$M$1001,COLUMN(I$1)-2,FALSE)</f>
        <v>0</v>
      </c>
      <c r="J112">
        <f>VLOOKUP($A112,'[1]hubglobe_jan-17-2023'!$A$1:$M$1001,COLUMN(J$1)-2,FALSE)</f>
        <v>70</v>
      </c>
      <c r="K112">
        <f>VLOOKUP($A112,'[1]hubglobe_jan-17-2023'!$A$1:$M$1001,COLUMN(K$1)-2,FALSE)</f>
        <v>0</v>
      </c>
      <c r="L112">
        <f>VLOOKUP($A112,'[1]hubglobe_jan-17-2023'!$A$1:$M$1001,COLUMN(L$1)-2,FALSE)</f>
        <v>0</v>
      </c>
      <c r="M112">
        <f>VLOOKUP($A112,'[1]hubglobe_jan-17-2023'!$A$1:$M$1001,COLUMN(M$1)-2,FALSE)</f>
        <v>0</v>
      </c>
      <c r="N112">
        <f>VLOOKUP($A112,'[1]hubglobe_jan-17-2023'!$A$1:$M$1001,COLUMN(N$1)-2,FALSE)</f>
        <v>0</v>
      </c>
      <c r="O112">
        <f>VLOOKUP($A112,'[1]hubglobe_jan-17-2023'!$A$1:$M$1001,COLUMN(O$1)-2,FALSE)</f>
        <v>0</v>
      </c>
    </row>
    <row r="113" spans="1:15" x14ac:dyDescent="0.3">
      <c r="A113" s="8">
        <v>89789</v>
      </c>
      <c r="B113" s="9">
        <v>9.9000000000000005E-2</v>
      </c>
      <c r="C113" s="9">
        <v>3</v>
      </c>
      <c r="D113">
        <f>VLOOKUP($A113,'[1]hubglobe_jan-17-2023'!$A$1:$M$1001,COLUMN(D$1)-2,FALSE)</f>
        <v>4959860000000000</v>
      </c>
      <c r="E113">
        <f>VLOOKUP($A113,'[1]hubglobe_jan-17-2023'!$A$1:$M$1001,COLUMN(E$1)-2,FALSE)</f>
        <v>10</v>
      </c>
      <c r="F113">
        <f>VLOOKUP($A113,'[1]hubglobe_jan-17-2023'!$A$1:$M$1001,COLUMN(F$1)-2,FALSE)</f>
        <v>227310</v>
      </c>
      <c r="G113">
        <f>VLOOKUP($A113,'[1]hubglobe_jan-17-2023'!$A$1:$M$1001,COLUMN(G$1)-2,FALSE)</f>
        <v>1560</v>
      </c>
      <c r="H113">
        <f>VLOOKUP($A113,'[1]hubglobe_jan-17-2023'!$A$1:$M$1001,COLUMN(H$1)-2,FALSE)</f>
        <v>150</v>
      </c>
      <c r="I113">
        <f>VLOOKUP($A113,'[1]hubglobe_jan-17-2023'!$A$1:$M$1001,COLUMN(I$1)-2,FALSE)</f>
        <v>20</v>
      </c>
      <c r="J113">
        <f>VLOOKUP($A113,'[1]hubglobe_jan-17-2023'!$A$1:$M$1001,COLUMN(J$1)-2,FALSE)</f>
        <v>30</v>
      </c>
      <c r="K113">
        <f>VLOOKUP($A113,'[1]hubglobe_jan-17-2023'!$A$1:$M$1001,COLUMN(K$1)-2,FALSE)</f>
        <v>0</v>
      </c>
      <c r="L113">
        <f>VLOOKUP($A113,'[1]hubglobe_jan-17-2023'!$A$1:$M$1001,COLUMN(L$1)-2,FALSE)</f>
        <v>0</v>
      </c>
      <c r="M113">
        <f>VLOOKUP($A113,'[1]hubglobe_jan-17-2023'!$A$1:$M$1001,COLUMN(M$1)-2,FALSE)</f>
        <v>0</v>
      </c>
      <c r="N113">
        <f>VLOOKUP($A113,'[1]hubglobe_jan-17-2023'!$A$1:$M$1001,COLUMN(N$1)-2,FALSE)</f>
        <v>0</v>
      </c>
      <c r="O113">
        <f>VLOOKUP($A113,'[1]hubglobe_jan-17-2023'!$A$1:$M$1001,COLUMN(O$1)-2,FALSE)</f>
        <v>0</v>
      </c>
    </row>
    <row r="114" spans="1:15" x14ac:dyDescent="0.3">
      <c r="A114" s="8">
        <v>192842</v>
      </c>
      <c r="B114" s="9">
        <v>9.9000000000000005E-2</v>
      </c>
      <c r="C114" s="9">
        <v>3</v>
      </c>
      <c r="D114">
        <f>VLOOKUP($A114,'[1]hubglobe_jan-17-2023'!$A$1:$M$1001,COLUMN(D$1)-2,FALSE)</f>
        <v>4953500000000000</v>
      </c>
      <c r="E114">
        <f>VLOOKUP($A114,'[1]hubglobe_jan-17-2023'!$A$1:$M$1001,COLUMN(E$1)-2,FALSE)</f>
        <v>0</v>
      </c>
      <c r="F114">
        <f>VLOOKUP($A114,'[1]hubglobe_jan-17-2023'!$A$1:$M$1001,COLUMN(F$1)-2,FALSE)</f>
        <v>182940</v>
      </c>
      <c r="G114">
        <f>VLOOKUP($A114,'[1]hubglobe_jan-17-2023'!$A$1:$M$1001,COLUMN(G$1)-2,FALSE)</f>
        <v>870</v>
      </c>
      <c r="H114">
        <f>VLOOKUP($A114,'[1]hubglobe_jan-17-2023'!$A$1:$M$1001,COLUMN(H$1)-2,FALSE)</f>
        <v>150</v>
      </c>
      <c r="I114">
        <f>VLOOKUP($A114,'[1]hubglobe_jan-17-2023'!$A$1:$M$1001,COLUMN(I$1)-2,FALSE)</f>
        <v>0</v>
      </c>
      <c r="J114">
        <f>VLOOKUP($A114,'[1]hubglobe_jan-17-2023'!$A$1:$M$1001,COLUMN(J$1)-2,FALSE)</f>
        <v>70</v>
      </c>
      <c r="K114">
        <f>VLOOKUP($A114,'[1]hubglobe_jan-17-2023'!$A$1:$M$1001,COLUMN(K$1)-2,FALSE)</f>
        <v>0</v>
      </c>
      <c r="L114">
        <f>VLOOKUP($A114,'[1]hubglobe_jan-17-2023'!$A$1:$M$1001,COLUMN(L$1)-2,FALSE)</f>
        <v>0</v>
      </c>
      <c r="M114">
        <f>VLOOKUP($A114,'[1]hubglobe_jan-17-2023'!$A$1:$M$1001,COLUMN(M$1)-2,FALSE)</f>
        <v>0</v>
      </c>
      <c r="N114">
        <f>VLOOKUP($A114,'[1]hubglobe_jan-17-2023'!$A$1:$M$1001,COLUMN(N$1)-2,FALSE)</f>
        <v>10</v>
      </c>
      <c r="O114">
        <f>VLOOKUP($A114,'[1]hubglobe_jan-17-2023'!$A$1:$M$1001,COLUMN(O$1)-2,FALSE)</f>
        <v>0</v>
      </c>
    </row>
    <row r="115" spans="1:15" x14ac:dyDescent="0.3">
      <c r="A115" s="8">
        <v>7075</v>
      </c>
      <c r="B115" s="9">
        <v>9.9000000000000005E-2</v>
      </c>
      <c r="C115" s="9">
        <v>3</v>
      </c>
      <c r="D115">
        <f>VLOOKUP($A115,'[1]hubglobe_jan-17-2023'!$A$1:$M$1001,COLUMN(D$1)-2,FALSE)</f>
        <v>4963780000000000</v>
      </c>
      <c r="E115">
        <f>VLOOKUP($A115,'[1]hubglobe_jan-17-2023'!$A$1:$M$1001,COLUMN(E$1)-2,FALSE)</f>
        <v>0</v>
      </c>
      <c r="F115">
        <f>VLOOKUP($A115,'[1]hubglobe_jan-17-2023'!$A$1:$M$1001,COLUMN(F$1)-2,FALSE)</f>
        <v>137490</v>
      </c>
      <c r="G115">
        <f>VLOOKUP($A115,'[1]hubglobe_jan-17-2023'!$A$1:$M$1001,COLUMN(G$1)-2,FALSE)</f>
        <v>3520</v>
      </c>
      <c r="H115">
        <f>VLOOKUP($A115,'[1]hubglobe_jan-17-2023'!$A$1:$M$1001,COLUMN(H$1)-2,FALSE)</f>
        <v>150</v>
      </c>
      <c r="I115">
        <f>VLOOKUP($A115,'[1]hubglobe_jan-17-2023'!$A$1:$M$1001,COLUMN(I$1)-2,FALSE)</f>
        <v>20</v>
      </c>
      <c r="J115">
        <f>VLOOKUP($A115,'[1]hubglobe_jan-17-2023'!$A$1:$M$1001,COLUMN(J$1)-2,FALSE)</f>
        <v>1800</v>
      </c>
      <c r="K115">
        <f>VLOOKUP($A115,'[1]hubglobe_jan-17-2023'!$A$1:$M$1001,COLUMN(K$1)-2,FALSE)</f>
        <v>0</v>
      </c>
      <c r="L115">
        <f>VLOOKUP($A115,'[1]hubglobe_jan-17-2023'!$A$1:$M$1001,COLUMN(L$1)-2,FALSE)</f>
        <v>0</v>
      </c>
      <c r="M115">
        <f>VLOOKUP($A115,'[1]hubglobe_jan-17-2023'!$A$1:$M$1001,COLUMN(M$1)-2,FALSE)</f>
        <v>0</v>
      </c>
      <c r="N115">
        <f>VLOOKUP($A115,'[1]hubglobe_jan-17-2023'!$A$1:$M$1001,COLUMN(N$1)-2,FALSE)</f>
        <v>20</v>
      </c>
      <c r="O115">
        <f>VLOOKUP($A115,'[1]hubglobe_jan-17-2023'!$A$1:$M$1001,COLUMN(O$1)-2,FALSE)</f>
        <v>0</v>
      </c>
    </row>
    <row r="116" spans="1:15" x14ac:dyDescent="0.3">
      <c r="A116" s="8">
        <v>58586</v>
      </c>
      <c r="B116" s="9">
        <v>9.8000000000000004E-2</v>
      </c>
      <c r="C116" s="9">
        <v>3</v>
      </c>
      <c r="D116">
        <f>VLOOKUP($A116,'[1]hubglobe_jan-17-2023'!$A$1:$M$1001,COLUMN(D$1)-2,FALSE)</f>
        <v>4922660000000000</v>
      </c>
      <c r="E116">
        <f>VLOOKUP($A116,'[1]hubglobe_jan-17-2023'!$A$1:$M$1001,COLUMN(E$1)-2,FALSE)</f>
        <v>0</v>
      </c>
      <c r="F116">
        <f>VLOOKUP($A116,'[1]hubglobe_jan-17-2023'!$A$1:$M$1001,COLUMN(F$1)-2,FALSE)</f>
        <v>170490</v>
      </c>
      <c r="G116">
        <f>VLOOKUP($A116,'[1]hubglobe_jan-17-2023'!$A$1:$M$1001,COLUMN(G$1)-2,FALSE)</f>
        <v>2640</v>
      </c>
      <c r="H116">
        <f>VLOOKUP($A116,'[1]hubglobe_jan-17-2023'!$A$1:$M$1001,COLUMN(H$1)-2,FALSE)</f>
        <v>150</v>
      </c>
      <c r="I116">
        <f>VLOOKUP($A116,'[1]hubglobe_jan-17-2023'!$A$1:$M$1001,COLUMN(I$1)-2,FALSE)</f>
        <v>20</v>
      </c>
      <c r="J116">
        <f>VLOOKUP($A116,'[1]hubglobe_jan-17-2023'!$A$1:$M$1001,COLUMN(J$1)-2,FALSE)</f>
        <v>30</v>
      </c>
      <c r="K116">
        <f>VLOOKUP($A116,'[1]hubglobe_jan-17-2023'!$A$1:$M$1001,COLUMN(K$1)-2,FALSE)</f>
        <v>0</v>
      </c>
      <c r="L116">
        <f>VLOOKUP($A116,'[1]hubglobe_jan-17-2023'!$A$1:$M$1001,COLUMN(L$1)-2,FALSE)</f>
        <v>0</v>
      </c>
      <c r="M116">
        <f>VLOOKUP($A116,'[1]hubglobe_jan-17-2023'!$A$1:$M$1001,COLUMN(M$1)-2,FALSE)</f>
        <v>0</v>
      </c>
      <c r="N116">
        <f>VLOOKUP($A116,'[1]hubglobe_jan-17-2023'!$A$1:$M$1001,COLUMN(N$1)-2,FALSE)</f>
        <v>30</v>
      </c>
      <c r="O116">
        <f>VLOOKUP($A116,'[1]hubglobe_jan-17-2023'!$A$1:$M$1001,COLUMN(O$1)-2,FALSE)</f>
        <v>10</v>
      </c>
    </row>
    <row r="117" spans="1:15" x14ac:dyDescent="0.3">
      <c r="A117" s="8">
        <v>129814</v>
      </c>
      <c r="B117" s="9">
        <v>9.8000000000000004E-2</v>
      </c>
      <c r="C117" s="9">
        <v>3</v>
      </c>
      <c r="D117">
        <f>VLOOKUP($A117,'[1]hubglobe_jan-17-2023'!$A$1:$M$1001,COLUMN(D$1)-2,FALSE)</f>
        <v>4885940000000000</v>
      </c>
      <c r="E117">
        <f>VLOOKUP($A117,'[1]hubglobe_jan-17-2023'!$A$1:$M$1001,COLUMN(E$1)-2,FALSE)</f>
        <v>10</v>
      </c>
      <c r="F117">
        <f>VLOOKUP($A117,'[1]hubglobe_jan-17-2023'!$A$1:$M$1001,COLUMN(F$1)-2,FALSE)</f>
        <v>160920</v>
      </c>
      <c r="G117">
        <f>VLOOKUP($A117,'[1]hubglobe_jan-17-2023'!$A$1:$M$1001,COLUMN(G$1)-2,FALSE)</f>
        <v>2640</v>
      </c>
      <c r="H117">
        <f>VLOOKUP($A117,'[1]hubglobe_jan-17-2023'!$A$1:$M$1001,COLUMN(H$1)-2,FALSE)</f>
        <v>150</v>
      </c>
      <c r="I117">
        <f>VLOOKUP($A117,'[1]hubglobe_jan-17-2023'!$A$1:$M$1001,COLUMN(I$1)-2,FALSE)</f>
        <v>20</v>
      </c>
      <c r="J117">
        <f>VLOOKUP($A117,'[1]hubglobe_jan-17-2023'!$A$1:$M$1001,COLUMN(J$1)-2,FALSE)</f>
        <v>30</v>
      </c>
      <c r="K117">
        <f>VLOOKUP($A117,'[1]hubglobe_jan-17-2023'!$A$1:$M$1001,COLUMN(K$1)-2,FALSE)</f>
        <v>0</v>
      </c>
      <c r="L117">
        <f>VLOOKUP($A117,'[1]hubglobe_jan-17-2023'!$A$1:$M$1001,COLUMN(L$1)-2,FALSE)</f>
        <v>0</v>
      </c>
      <c r="M117">
        <f>VLOOKUP($A117,'[1]hubglobe_jan-17-2023'!$A$1:$M$1001,COLUMN(M$1)-2,FALSE)</f>
        <v>0</v>
      </c>
      <c r="N117">
        <f>VLOOKUP($A117,'[1]hubglobe_jan-17-2023'!$A$1:$M$1001,COLUMN(N$1)-2,FALSE)</f>
        <v>30</v>
      </c>
      <c r="O117">
        <f>VLOOKUP($A117,'[1]hubglobe_jan-17-2023'!$A$1:$M$1001,COLUMN(O$1)-2,FALSE)</f>
        <v>0</v>
      </c>
    </row>
    <row r="118" spans="1:15" x14ac:dyDescent="0.3">
      <c r="A118" s="8">
        <v>18642</v>
      </c>
      <c r="B118" s="9">
        <v>9.8000000000000004E-2</v>
      </c>
      <c r="C118" s="9">
        <v>3</v>
      </c>
      <c r="D118">
        <f>VLOOKUP($A118,'[1]hubglobe_jan-17-2023'!$A$1:$M$1001,COLUMN(D$1)-2,FALSE)</f>
        <v>4922660000000000</v>
      </c>
      <c r="E118">
        <f>VLOOKUP($A118,'[1]hubglobe_jan-17-2023'!$A$1:$M$1001,COLUMN(E$1)-2,FALSE)</f>
        <v>10</v>
      </c>
      <c r="F118">
        <f>VLOOKUP($A118,'[1]hubglobe_jan-17-2023'!$A$1:$M$1001,COLUMN(F$1)-2,FALSE)</f>
        <v>123290</v>
      </c>
      <c r="G118">
        <f>VLOOKUP($A118,'[1]hubglobe_jan-17-2023'!$A$1:$M$1001,COLUMN(G$1)-2,FALSE)</f>
        <v>3520</v>
      </c>
      <c r="H118">
        <f>VLOOKUP($A118,'[1]hubglobe_jan-17-2023'!$A$1:$M$1001,COLUMN(H$1)-2,FALSE)</f>
        <v>150</v>
      </c>
      <c r="I118">
        <f>VLOOKUP($A118,'[1]hubglobe_jan-17-2023'!$A$1:$M$1001,COLUMN(I$1)-2,FALSE)</f>
        <v>20</v>
      </c>
      <c r="J118">
        <f>VLOOKUP($A118,'[1]hubglobe_jan-17-2023'!$A$1:$M$1001,COLUMN(J$1)-2,FALSE)</f>
        <v>20</v>
      </c>
      <c r="K118">
        <f>VLOOKUP($A118,'[1]hubglobe_jan-17-2023'!$A$1:$M$1001,COLUMN(K$1)-2,FALSE)</f>
        <v>0</v>
      </c>
      <c r="L118">
        <f>VLOOKUP($A118,'[1]hubglobe_jan-17-2023'!$A$1:$M$1001,COLUMN(L$1)-2,FALSE)</f>
        <v>0</v>
      </c>
      <c r="M118">
        <f>VLOOKUP($A118,'[1]hubglobe_jan-17-2023'!$A$1:$M$1001,COLUMN(M$1)-2,FALSE)</f>
        <v>0</v>
      </c>
      <c r="N118">
        <f>VLOOKUP($A118,'[1]hubglobe_jan-17-2023'!$A$1:$M$1001,COLUMN(N$1)-2,FALSE)</f>
        <v>30</v>
      </c>
      <c r="O118">
        <f>VLOOKUP($A118,'[1]hubglobe_jan-17-2023'!$A$1:$M$1001,COLUMN(O$1)-2,FALSE)</f>
        <v>0</v>
      </c>
    </row>
    <row r="119" spans="1:15" x14ac:dyDescent="0.3">
      <c r="A119" s="8">
        <v>65071</v>
      </c>
      <c r="B119" s="9">
        <v>9.7000000000000003E-2</v>
      </c>
      <c r="C119" s="9">
        <v>3</v>
      </c>
      <c r="D119">
        <f>VLOOKUP($A119,'[1]hubglobe_jan-17-2023'!$A$1:$M$1001,COLUMN(D$1)-2,FALSE)</f>
        <v>4824750000000000</v>
      </c>
      <c r="E119">
        <f>VLOOKUP($A119,'[1]hubglobe_jan-17-2023'!$A$1:$M$1001,COLUMN(E$1)-2,FALSE)</f>
        <v>0</v>
      </c>
      <c r="F119">
        <f>VLOOKUP($A119,'[1]hubglobe_jan-17-2023'!$A$1:$M$1001,COLUMN(F$1)-2,FALSE)</f>
        <v>129020</v>
      </c>
      <c r="G119">
        <f>VLOOKUP($A119,'[1]hubglobe_jan-17-2023'!$A$1:$M$1001,COLUMN(G$1)-2,FALSE)</f>
        <v>3520</v>
      </c>
      <c r="H119">
        <f>VLOOKUP($A119,'[1]hubglobe_jan-17-2023'!$A$1:$M$1001,COLUMN(H$1)-2,FALSE)</f>
        <v>150</v>
      </c>
      <c r="I119">
        <f>VLOOKUP($A119,'[1]hubglobe_jan-17-2023'!$A$1:$M$1001,COLUMN(I$1)-2,FALSE)</f>
        <v>20</v>
      </c>
      <c r="J119">
        <f>VLOOKUP($A119,'[1]hubglobe_jan-17-2023'!$A$1:$M$1001,COLUMN(J$1)-2,FALSE)</f>
        <v>30</v>
      </c>
      <c r="K119">
        <f>VLOOKUP($A119,'[1]hubglobe_jan-17-2023'!$A$1:$M$1001,COLUMN(K$1)-2,FALSE)</f>
        <v>0</v>
      </c>
      <c r="L119">
        <f>VLOOKUP($A119,'[1]hubglobe_jan-17-2023'!$A$1:$M$1001,COLUMN(L$1)-2,FALSE)</f>
        <v>0</v>
      </c>
      <c r="M119">
        <f>VLOOKUP($A119,'[1]hubglobe_jan-17-2023'!$A$1:$M$1001,COLUMN(M$1)-2,FALSE)</f>
        <v>0</v>
      </c>
      <c r="N119">
        <f>VLOOKUP($A119,'[1]hubglobe_jan-17-2023'!$A$1:$M$1001,COLUMN(N$1)-2,FALSE)</f>
        <v>10</v>
      </c>
      <c r="O119">
        <f>VLOOKUP($A119,'[1]hubglobe_jan-17-2023'!$A$1:$M$1001,COLUMN(O$1)-2,FALSE)</f>
        <v>0</v>
      </c>
    </row>
    <row r="120" spans="1:15" x14ac:dyDescent="0.3">
      <c r="A120" s="8">
        <v>17180</v>
      </c>
      <c r="B120" s="9">
        <v>9.6000000000000002E-2</v>
      </c>
      <c r="C120" s="9">
        <v>3</v>
      </c>
      <c r="D120">
        <f>VLOOKUP($A120,'[1]hubglobe_jan-17-2023'!$A$1:$M$1001,COLUMN(D$1)-2,FALSE)</f>
        <v>4804680000000000</v>
      </c>
      <c r="E120">
        <f>VLOOKUP($A120,'[1]hubglobe_jan-17-2023'!$A$1:$M$1001,COLUMN(E$1)-2,FALSE)</f>
        <v>10</v>
      </c>
      <c r="F120">
        <f>VLOOKUP($A120,'[1]hubglobe_jan-17-2023'!$A$1:$M$1001,COLUMN(F$1)-2,FALSE)</f>
        <v>194270</v>
      </c>
      <c r="G120">
        <f>VLOOKUP($A120,'[1]hubglobe_jan-17-2023'!$A$1:$M$1001,COLUMN(G$1)-2,FALSE)</f>
        <v>3380</v>
      </c>
      <c r="H120">
        <f>VLOOKUP($A120,'[1]hubglobe_jan-17-2023'!$A$1:$M$1001,COLUMN(H$1)-2,FALSE)</f>
        <v>150</v>
      </c>
      <c r="I120">
        <f>VLOOKUP($A120,'[1]hubglobe_jan-17-2023'!$A$1:$M$1001,COLUMN(I$1)-2,FALSE)</f>
        <v>20</v>
      </c>
      <c r="J120">
        <f>VLOOKUP($A120,'[1]hubglobe_jan-17-2023'!$A$1:$M$1001,COLUMN(J$1)-2,FALSE)</f>
        <v>1800</v>
      </c>
      <c r="K120">
        <f>VLOOKUP($A120,'[1]hubglobe_jan-17-2023'!$A$1:$M$1001,COLUMN(K$1)-2,FALSE)</f>
        <v>0</v>
      </c>
      <c r="L120">
        <f>VLOOKUP($A120,'[1]hubglobe_jan-17-2023'!$A$1:$M$1001,COLUMN(L$1)-2,FALSE)</f>
        <v>0</v>
      </c>
      <c r="M120">
        <f>VLOOKUP($A120,'[1]hubglobe_jan-17-2023'!$A$1:$M$1001,COLUMN(M$1)-2,FALSE)</f>
        <v>0</v>
      </c>
      <c r="N120">
        <f>VLOOKUP($A120,'[1]hubglobe_jan-17-2023'!$A$1:$M$1001,COLUMN(N$1)-2,FALSE)</f>
        <v>0</v>
      </c>
      <c r="O120">
        <f>VLOOKUP($A120,'[1]hubglobe_jan-17-2023'!$A$1:$M$1001,COLUMN(O$1)-2,FALSE)</f>
        <v>0</v>
      </c>
    </row>
    <row r="121" spans="1:15" x14ac:dyDescent="0.3">
      <c r="A121" s="8">
        <v>77262</v>
      </c>
      <c r="B121" s="9">
        <v>9.6000000000000002E-2</v>
      </c>
      <c r="C121" s="9">
        <v>3</v>
      </c>
      <c r="D121">
        <f>VLOOKUP($A121,'[1]hubglobe_jan-17-2023'!$A$1:$M$1001,COLUMN(D$1)-2,FALSE)</f>
        <v>4797830000000000</v>
      </c>
      <c r="E121">
        <f>VLOOKUP($A121,'[1]hubglobe_jan-17-2023'!$A$1:$M$1001,COLUMN(E$1)-2,FALSE)</f>
        <v>10</v>
      </c>
      <c r="F121">
        <f>VLOOKUP($A121,'[1]hubglobe_jan-17-2023'!$A$1:$M$1001,COLUMN(F$1)-2,FALSE)</f>
        <v>207450</v>
      </c>
      <c r="G121">
        <f>VLOOKUP($A121,'[1]hubglobe_jan-17-2023'!$A$1:$M$1001,COLUMN(G$1)-2,FALSE)</f>
        <v>1820</v>
      </c>
      <c r="H121">
        <f>VLOOKUP($A121,'[1]hubglobe_jan-17-2023'!$A$1:$M$1001,COLUMN(H$1)-2,FALSE)</f>
        <v>150</v>
      </c>
      <c r="I121">
        <f>VLOOKUP($A121,'[1]hubglobe_jan-17-2023'!$A$1:$M$1001,COLUMN(I$1)-2,FALSE)</f>
        <v>20</v>
      </c>
      <c r="J121">
        <f>VLOOKUP($A121,'[1]hubglobe_jan-17-2023'!$A$1:$M$1001,COLUMN(J$1)-2,FALSE)</f>
        <v>30</v>
      </c>
      <c r="K121">
        <f>VLOOKUP($A121,'[1]hubglobe_jan-17-2023'!$A$1:$M$1001,COLUMN(K$1)-2,FALSE)</f>
        <v>0</v>
      </c>
      <c r="L121">
        <f>VLOOKUP($A121,'[1]hubglobe_jan-17-2023'!$A$1:$M$1001,COLUMN(L$1)-2,FALSE)</f>
        <v>0</v>
      </c>
      <c r="M121">
        <f>VLOOKUP($A121,'[1]hubglobe_jan-17-2023'!$A$1:$M$1001,COLUMN(M$1)-2,FALSE)</f>
        <v>0</v>
      </c>
      <c r="N121">
        <f>VLOOKUP($A121,'[1]hubglobe_jan-17-2023'!$A$1:$M$1001,COLUMN(N$1)-2,FALSE)</f>
        <v>0</v>
      </c>
      <c r="O121">
        <f>VLOOKUP($A121,'[1]hubglobe_jan-17-2023'!$A$1:$M$1001,COLUMN(O$1)-2,FALSE)</f>
        <v>0</v>
      </c>
    </row>
    <row r="122" spans="1:15" x14ac:dyDescent="0.3">
      <c r="A122" s="8">
        <v>207583</v>
      </c>
      <c r="B122" s="9">
        <v>9.6000000000000002E-2</v>
      </c>
      <c r="C122" s="9">
        <v>3</v>
      </c>
      <c r="D122">
        <f>VLOOKUP($A122,'[1]hubglobe_jan-17-2023'!$A$1:$M$1001,COLUMN(D$1)-2,FALSE)</f>
        <v>4811040000000000</v>
      </c>
      <c r="E122">
        <f>VLOOKUP($A122,'[1]hubglobe_jan-17-2023'!$A$1:$M$1001,COLUMN(E$1)-2,FALSE)</f>
        <v>0</v>
      </c>
      <c r="F122">
        <f>VLOOKUP($A122,'[1]hubglobe_jan-17-2023'!$A$1:$M$1001,COLUMN(F$1)-2,FALSE)</f>
        <v>91450</v>
      </c>
      <c r="G122">
        <f>VLOOKUP($A122,'[1]hubglobe_jan-17-2023'!$A$1:$M$1001,COLUMN(G$1)-2,FALSE)</f>
        <v>3520</v>
      </c>
      <c r="H122">
        <f>VLOOKUP($A122,'[1]hubglobe_jan-17-2023'!$A$1:$M$1001,COLUMN(H$1)-2,FALSE)</f>
        <v>150</v>
      </c>
      <c r="I122">
        <f>VLOOKUP($A122,'[1]hubglobe_jan-17-2023'!$A$1:$M$1001,COLUMN(I$1)-2,FALSE)</f>
        <v>20</v>
      </c>
      <c r="J122">
        <f>VLOOKUP($A122,'[1]hubglobe_jan-17-2023'!$A$1:$M$1001,COLUMN(J$1)-2,FALSE)</f>
        <v>30</v>
      </c>
      <c r="K122">
        <f>VLOOKUP($A122,'[1]hubglobe_jan-17-2023'!$A$1:$M$1001,COLUMN(K$1)-2,FALSE)</f>
        <v>0</v>
      </c>
      <c r="L122">
        <f>VLOOKUP($A122,'[1]hubglobe_jan-17-2023'!$A$1:$M$1001,COLUMN(L$1)-2,FALSE)</f>
        <v>0</v>
      </c>
      <c r="M122">
        <f>VLOOKUP($A122,'[1]hubglobe_jan-17-2023'!$A$1:$M$1001,COLUMN(M$1)-2,FALSE)</f>
        <v>0</v>
      </c>
      <c r="N122">
        <f>VLOOKUP($A122,'[1]hubglobe_jan-17-2023'!$A$1:$M$1001,COLUMN(N$1)-2,FALSE)</f>
        <v>30</v>
      </c>
      <c r="O122">
        <f>VLOOKUP($A122,'[1]hubglobe_jan-17-2023'!$A$1:$M$1001,COLUMN(O$1)-2,FALSE)</f>
        <v>0</v>
      </c>
    </row>
    <row r="123" spans="1:15" x14ac:dyDescent="0.3">
      <c r="A123" s="8">
        <v>78429</v>
      </c>
      <c r="B123" s="9">
        <v>9.6000000000000002E-2</v>
      </c>
      <c r="C123" s="9">
        <v>3</v>
      </c>
      <c r="D123">
        <f>VLOOKUP($A123,'[1]hubglobe_jan-17-2023'!$A$1:$M$1001,COLUMN(D$1)-2,FALSE)</f>
        <v>4803700000000000</v>
      </c>
      <c r="E123">
        <f>VLOOKUP($A123,'[1]hubglobe_jan-17-2023'!$A$1:$M$1001,COLUMN(E$1)-2,FALSE)</f>
        <v>0</v>
      </c>
      <c r="F123">
        <f>VLOOKUP($A123,'[1]hubglobe_jan-17-2023'!$A$1:$M$1001,COLUMN(F$1)-2,FALSE)</f>
        <v>48320</v>
      </c>
      <c r="G123">
        <f>VLOOKUP($A123,'[1]hubglobe_jan-17-2023'!$A$1:$M$1001,COLUMN(G$1)-2,FALSE)</f>
        <v>3520</v>
      </c>
      <c r="H123">
        <f>VLOOKUP($A123,'[1]hubglobe_jan-17-2023'!$A$1:$M$1001,COLUMN(H$1)-2,FALSE)</f>
        <v>150</v>
      </c>
      <c r="I123">
        <f>VLOOKUP($A123,'[1]hubglobe_jan-17-2023'!$A$1:$M$1001,COLUMN(I$1)-2,FALSE)</f>
        <v>20</v>
      </c>
      <c r="J123">
        <f>VLOOKUP($A123,'[1]hubglobe_jan-17-2023'!$A$1:$M$1001,COLUMN(J$1)-2,FALSE)</f>
        <v>30</v>
      </c>
      <c r="K123">
        <f>VLOOKUP($A123,'[1]hubglobe_jan-17-2023'!$A$1:$M$1001,COLUMN(K$1)-2,FALSE)</f>
        <v>0</v>
      </c>
      <c r="L123">
        <f>VLOOKUP($A123,'[1]hubglobe_jan-17-2023'!$A$1:$M$1001,COLUMN(L$1)-2,FALSE)</f>
        <v>0</v>
      </c>
      <c r="M123">
        <f>VLOOKUP($A123,'[1]hubglobe_jan-17-2023'!$A$1:$M$1001,COLUMN(M$1)-2,FALSE)</f>
        <v>0</v>
      </c>
      <c r="N123">
        <f>VLOOKUP($A123,'[1]hubglobe_jan-17-2023'!$A$1:$M$1001,COLUMN(N$1)-2,FALSE)</f>
        <v>30</v>
      </c>
      <c r="O123">
        <f>VLOOKUP($A123,'[1]hubglobe_jan-17-2023'!$A$1:$M$1001,COLUMN(O$1)-2,FALSE)</f>
        <v>0</v>
      </c>
    </row>
    <row r="124" spans="1:15" x14ac:dyDescent="0.3">
      <c r="A124" s="8">
        <v>7985</v>
      </c>
      <c r="B124" s="9">
        <v>9.5000000000000001E-2</v>
      </c>
      <c r="C124" s="9">
        <v>3</v>
      </c>
      <c r="D124">
        <f>VLOOKUP($A124,'[1]hubglobe_jan-17-2023'!$A$1:$M$1001,COLUMN(D$1)-2,FALSE)</f>
        <v>4771390000000000</v>
      </c>
      <c r="E124">
        <f>VLOOKUP($A124,'[1]hubglobe_jan-17-2023'!$A$1:$M$1001,COLUMN(E$1)-2,FALSE)</f>
        <v>10</v>
      </c>
      <c r="F124">
        <f>VLOOKUP($A124,'[1]hubglobe_jan-17-2023'!$A$1:$M$1001,COLUMN(F$1)-2,FALSE)</f>
        <v>90920</v>
      </c>
      <c r="G124">
        <f>VLOOKUP($A124,'[1]hubglobe_jan-17-2023'!$A$1:$M$1001,COLUMN(G$1)-2,FALSE)</f>
        <v>3520</v>
      </c>
      <c r="H124">
        <f>VLOOKUP($A124,'[1]hubglobe_jan-17-2023'!$A$1:$M$1001,COLUMN(H$1)-2,FALSE)</f>
        <v>150</v>
      </c>
      <c r="I124">
        <f>VLOOKUP($A124,'[1]hubglobe_jan-17-2023'!$A$1:$M$1001,COLUMN(I$1)-2,FALSE)</f>
        <v>20</v>
      </c>
      <c r="J124">
        <f>VLOOKUP($A124,'[1]hubglobe_jan-17-2023'!$A$1:$M$1001,COLUMN(J$1)-2,FALSE)</f>
        <v>20</v>
      </c>
      <c r="K124">
        <f>VLOOKUP($A124,'[1]hubglobe_jan-17-2023'!$A$1:$M$1001,COLUMN(K$1)-2,FALSE)</f>
        <v>0</v>
      </c>
      <c r="L124">
        <f>VLOOKUP($A124,'[1]hubglobe_jan-17-2023'!$A$1:$M$1001,COLUMN(L$1)-2,FALSE)</f>
        <v>0</v>
      </c>
      <c r="M124">
        <f>VLOOKUP($A124,'[1]hubglobe_jan-17-2023'!$A$1:$M$1001,COLUMN(M$1)-2,FALSE)</f>
        <v>0</v>
      </c>
      <c r="N124">
        <f>VLOOKUP($A124,'[1]hubglobe_jan-17-2023'!$A$1:$M$1001,COLUMN(N$1)-2,FALSE)</f>
        <v>30</v>
      </c>
      <c r="O124">
        <f>VLOOKUP($A124,'[1]hubglobe_jan-17-2023'!$A$1:$M$1001,COLUMN(O$1)-2,FALSE)</f>
        <v>0</v>
      </c>
    </row>
    <row r="125" spans="1:15" x14ac:dyDescent="0.3">
      <c r="A125" s="8">
        <v>117462</v>
      </c>
      <c r="B125" s="9">
        <v>9.5000000000000001E-2</v>
      </c>
      <c r="C125" s="9">
        <v>3</v>
      </c>
      <c r="D125">
        <f>VLOOKUP($A125,'[1]hubglobe_jan-17-2023'!$A$1:$M$1001,COLUMN(D$1)-2,FALSE)</f>
        <v>4749850000000000</v>
      </c>
      <c r="E125">
        <f>VLOOKUP($A125,'[1]hubglobe_jan-17-2023'!$A$1:$M$1001,COLUMN(E$1)-2,FALSE)</f>
        <v>0</v>
      </c>
      <c r="F125">
        <f>VLOOKUP($A125,'[1]hubglobe_jan-17-2023'!$A$1:$M$1001,COLUMN(F$1)-2,FALSE)</f>
        <v>50540</v>
      </c>
      <c r="G125">
        <f>VLOOKUP($A125,'[1]hubglobe_jan-17-2023'!$A$1:$M$1001,COLUMN(G$1)-2,FALSE)</f>
        <v>3520</v>
      </c>
      <c r="H125">
        <f>VLOOKUP($A125,'[1]hubglobe_jan-17-2023'!$A$1:$M$1001,COLUMN(H$1)-2,FALSE)</f>
        <v>150</v>
      </c>
      <c r="I125">
        <f>VLOOKUP($A125,'[1]hubglobe_jan-17-2023'!$A$1:$M$1001,COLUMN(I$1)-2,FALSE)</f>
        <v>20</v>
      </c>
      <c r="J125">
        <f>VLOOKUP($A125,'[1]hubglobe_jan-17-2023'!$A$1:$M$1001,COLUMN(J$1)-2,FALSE)</f>
        <v>1810</v>
      </c>
      <c r="K125">
        <f>VLOOKUP($A125,'[1]hubglobe_jan-17-2023'!$A$1:$M$1001,COLUMN(K$1)-2,FALSE)</f>
        <v>0</v>
      </c>
      <c r="L125">
        <f>VLOOKUP($A125,'[1]hubglobe_jan-17-2023'!$A$1:$M$1001,COLUMN(L$1)-2,FALSE)</f>
        <v>0</v>
      </c>
      <c r="M125">
        <f>VLOOKUP($A125,'[1]hubglobe_jan-17-2023'!$A$1:$M$1001,COLUMN(M$1)-2,FALSE)</f>
        <v>0</v>
      </c>
      <c r="N125">
        <f>VLOOKUP($A125,'[1]hubglobe_jan-17-2023'!$A$1:$M$1001,COLUMN(N$1)-2,FALSE)</f>
        <v>0</v>
      </c>
      <c r="O125">
        <f>VLOOKUP($A125,'[1]hubglobe_jan-17-2023'!$A$1:$M$1001,COLUMN(O$1)-2,FALSE)</f>
        <v>0</v>
      </c>
    </row>
    <row r="126" spans="1:15" x14ac:dyDescent="0.3">
      <c r="A126" s="8">
        <v>98146</v>
      </c>
      <c r="B126" s="9">
        <v>9.5000000000000001E-2</v>
      </c>
      <c r="C126" s="9">
        <v>3</v>
      </c>
      <c r="D126">
        <f>VLOOKUP($A126,'[1]hubglobe_jan-17-2023'!$A$1:$M$1001,COLUMN(D$1)-2,FALSE)</f>
        <v>4725870000000000</v>
      </c>
      <c r="E126">
        <f>VLOOKUP($A126,'[1]hubglobe_jan-17-2023'!$A$1:$M$1001,COLUMN(E$1)-2,FALSE)</f>
        <v>10</v>
      </c>
      <c r="F126">
        <f>VLOOKUP($A126,'[1]hubglobe_jan-17-2023'!$A$1:$M$1001,COLUMN(F$1)-2,FALSE)</f>
        <v>176650</v>
      </c>
      <c r="G126">
        <f>VLOOKUP($A126,'[1]hubglobe_jan-17-2023'!$A$1:$M$1001,COLUMN(G$1)-2,FALSE)</f>
        <v>870</v>
      </c>
      <c r="H126">
        <f>VLOOKUP($A126,'[1]hubglobe_jan-17-2023'!$A$1:$M$1001,COLUMN(H$1)-2,FALSE)</f>
        <v>150</v>
      </c>
      <c r="I126">
        <f>VLOOKUP($A126,'[1]hubglobe_jan-17-2023'!$A$1:$M$1001,COLUMN(I$1)-2,FALSE)</f>
        <v>20</v>
      </c>
      <c r="J126">
        <f>VLOOKUP($A126,'[1]hubglobe_jan-17-2023'!$A$1:$M$1001,COLUMN(J$1)-2,FALSE)</f>
        <v>30</v>
      </c>
      <c r="K126">
        <f>VLOOKUP($A126,'[1]hubglobe_jan-17-2023'!$A$1:$M$1001,COLUMN(K$1)-2,FALSE)</f>
        <v>0</v>
      </c>
      <c r="L126">
        <f>VLOOKUP($A126,'[1]hubglobe_jan-17-2023'!$A$1:$M$1001,COLUMN(L$1)-2,FALSE)</f>
        <v>0</v>
      </c>
      <c r="M126">
        <f>VLOOKUP($A126,'[1]hubglobe_jan-17-2023'!$A$1:$M$1001,COLUMN(M$1)-2,FALSE)</f>
        <v>0</v>
      </c>
      <c r="N126">
        <f>VLOOKUP($A126,'[1]hubglobe_jan-17-2023'!$A$1:$M$1001,COLUMN(N$1)-2,FALSE)</f>
        <v>30</v>
      </c>
      <c r="O126">
        <f>VLOOKUP($A126,'[1]hubglobe_jan-17-2023'!$A$1:$M$1001,COLUMN(O$1)-2,FALSE)</f>
        <v>0</v>
      </c>
    </row>
    <row r="127" spans="1:15" x14ac:dyDescent="0.3">
      <c r="A127" s="8">
        <v>46485</v>
      </c>
      <c r="B127" s="9">
        <v>9.5000000000000001E-2</v>
      </c>
      <c r="C127" s="9">
        <v>3</v>
      </c>
      <c r="D127">
        <f>VLOOKUP($A127,'[1]hubglobe_jan-17-2023'!$A$1:$M$1001,COLUMN(D$1)-2,FALSE)</f>
        <v>4739570000000000</v>
      </c>
      <c r="E127">
        <f>VLOOKUP($A127,'[1]hubglobe_jan-17-2023'!$A$1:$M$1001,COLUMN(E$1)-2,FALSE)</f>
        <v>0</v>
      </c>
      <c r="F127">
        <f>VLOOKUP($A127,'[1]hubglobe_jan-17-2023'!$A$1:$M$1001,COLUMN(F$1)-2,FALSE)</f>
        <v>74560</v>
      </c>
      <c r="G127">
        <f>VLOOKUP($A127,'[1]hubglobe_jan-17-2023'!$A$1:$M$1001,COLUMN(G$1)-2,FALSE)</f>
        <v>3520</v>
      </c>
      <c r="H127">
        <f>VLOOKUP($A127,'[1]hubglobe_jan-17-2023'!$A$1:$M$1001,COLUMN(H$1)-2,FALSE)</f>
        <v>150</v>
      </c>
      <c r="I127">
        <f>VLOOKUP($A127,'[1]hubglobe_jan-17-2023'!$A$1:$M$1001,COLUMN(I$1)-2,FALSE)</f>
        <v>20</v>
      </c>
      <c r="J127">
        <f>VLOOKUP($A127,'[1]hubglobe_jan-17-2023'!$A$1:$M$1001,COLUMN(J$1)-2,FALSE)</f>
        <v>1810</v>
      </c>
      <c r="K127">
        <f>VLOOKUP($A127,'[1]hubglobe_jan-17-2023'!$A$1:$M$1001,COLUMN(K$1)-2,FALSE)</f>
        <v>0</v>
      </c>
      <c r="L127">
        <f>VLOOKUP($A127,'[1]hubglobe_jan-17-2023'!$A$1:$M$1001,COLUMN(L$1)-2,FALSE)</f>
        <v>0</v>
      </c>
      <c r="M127">
        <f>VLOOKUP($A127,'[1]hubglobe_jan-17-2023'!$A$1:$M$1001,COLUMN(M$1)-2,FALSE)</f>
        <v>0</v>
      </c>
      <c r="N127">
        <f>VLOOKUP($A127,'[1]hubglobe_jan-17-2023'!$A$1:$M$1001,COLUMN(N$1)-2,FALSE)</f>
        <v>20</v>
      </c>
      <c r="O127">
        <f>VLOOKUP($A127,'[1]hubglobe_jan-17-2023'!$A$1:$M$1001,COLUMN(O$1)-2,FALSE)</f>
        <v>0</v>
      </c>
    </row>
    <row r="128" spans="1:15" x14ac:dyDescent="0.3">
      <c r="A128" s="8">
        <v>133935</v>
      </c>
      <c r="B128" s="9">
        <v>9.5000000000000001E-2</v>
      </c>
      <c r="C128" s="9">
        <v>3</v>
      </c>
      <c r="D128">
        <f>VLOOKUP($A128,'[1]hubglobe_jan-17-2023'!$A$1:$M$1001,COLUMN(D$1)-2,FALSE)</f>
        <v>4763560000000000</v>
      </c>
      <c r="E128">
        <f>VLOOKUP($A128,'[1]hubglobe_jan-17-2023'!$A$1:$M$1001,COLUMN(E$1)-2,FALSE)</f>
        <v>10</v>
      </c>
      <c r="F128">
        <f>VLOOKUP($A128,'[1]hubglobe_jan-17-2023'!$A$1:$M$1001,COLUMN(F$1)-2,FALSE)</f>
        <v>79310</v>
      </c>
      <c r="G128">
        <f>VLOOKUP($A128,'[1]hubglobe_jan-17-2023'!$A$1:$M$1001,COLUMN(G$1)-2,FALSE)</f>
        <v>3840</v>
      </c>
      <c r="H128">
        <f>VLOOKUP($A128,'[1]hubglobe_jan-17-2023'!$A$1:$M$1001,COLUMN(H$1)-2,FALSE)</f>
        <v>150</v>
      </c>
      <c r="I128">
        <f>VLOOKUP($A128,'[1]hubglobe_jan-17-2023'!$A$1:$M$1001,COLUMN(I$1)-2,FALSE)</f>
        <v>20</v>
      </c>
      <c r="J128">
        <f>VLOOKUP($A128,'[1]hubglobe_jan-17-2023'!$A$1:$M$1001,COLUMN(J$1)-2,FALSE)</f>
        <v>1810</v>
      </c>
      <c r="K128">
        <f>VLOOKUP($A128,'[1]hubglobe_jan-17-2023'!$A$1:$M$1001,COLUMN(K$1)-2,FALSE)</f>
        <v>0</v>
      </c>
      <c r="L128">
        <f>VLOOKUP($A128,'[1]hubglobe_jan-17-2023'!$A$1:$M$1001,COLUMN(L$1)-2,FALSE)</f>
        <v>0</v>
      </c>
      <c r="M128">
        <f>VLOOKUP($A128,'[1]hubglobe_jan-17-2023'!$A$1:$M$1001,COLUMN(M$1)-2,FALSE)</f>
        <v>0</v>
      </c>
      <c r="N128">
        <f>VLOOKUP($A128,'[1]hubglobe_jan-17-2023'!$A$1:$M$1001,COLUMN(N$1)-2,FALSE)</f>
        <v>30</v>
      </c>
      <c r="O128">
        <f>VLOOKUP($A128,'[1]hubglobe_jan-17-2023'!$A$1:$M$1001,COLUMN(O$1)-2,FALSE)</f>
        <v>0</v>
      </c>
    </row>
    <row r="129" spans="1:15" x14ac:dyDescent="0.3">
      <c r="A129" s="8">
        <v>19530</v>
      </c>
      <c r="B129" s="9">
        <v>9.4E-2</v>
      </c>
      <c r="C129" s="9">
        <v>3</v>
      </c>
      <c r="D129">
        <f>VLOOKUP($A129,'[1]hubglobe_jan-17-2023'!$A$1:$M$1001,COLUMN(D$1)-2,FALSE)</f>
        <v>4719500000000000</v>
      </c>
      <c r="E129">
        <f>VLOOKUP($A129,'[1]hubglobe_jan-17-2023'!$A$1:$M$1001,COLUMN(E$1)-2,FALSE)</f>
        <v>0</v>
      </c>
      <c r="F129">
        <f>VLOOKUP($A129,'[1]hubglobe_jan-17-2023'!$A$1:$M$1001,COLUMN(F$1)-2,FALSE)</f>
        <v>33500</v>
      </c>
      <c r="G129">
        <f>VLOOKUP($A129,'[1]hubglobe_jan-17-2023'!$A$1:$M$1001,COLUMN(G$1)-2,FALSE)</f>
        <v>3520</v>
      </c>
      <c r="H129">
        <f>VLOOKUP($A129,'[1]hubglobe_jan-17-2023'!$A$1:$M$1001,COLUMN(H$1)-2,FALSE)</f>
        <v>150</v>
      </c>
      <c r="I129">
        <f>VLOOKUP($A129,'[1]hubglobe_jan-17-2023'!$A$1:$M$1001,COLUMN(I$1)-2,FALSE)</f>
        <v>20</v>
      </c>
      <c r="J129">
        <f>VLOOKUP($A129,'[1]hubglobe_jan-17-2023'!$A$1:$M$1001,COLUMN(J$1)-2,FALSE)</f>
        <v>20</v>
      </c>
      <c r="K129">
        <f>VLOOKUP($A129,'[1]hubglobe_jan-17-2023'!$A$1:$M$1001,COLUMN(K$1)-2,FALSE)</f>
        <v>0</v>
      </c>
      <c r="L129">
        <f>VLOOKUP($A129,'[1]hubglobe_jan-17-2023'!$A$1:$M$1001,COLUMN(L$1)-2,FALSE)</f>
        <v>0</v>
      </c>
      <c r="M129">
        <f>VLOOKUP($A129,'[1]hubglobe_jan-17-2023'!$A$1:$M$1001,COLUMN(M$1)-2,FALSE)</f>
        <v>0</v>
      </c>
      <c r="N129">
        <f>VLOOKUP($A129,'[1]hubglobe_jan-17-2023'!$A$1:$M$1001,COLUMN(N$1)-2,FALSE)</f>
        <v>0</v>
      </c>
      <c r="O129">
        <f>VLOOKUP($A129,'[1]hubglobe_jan-17-2023'!$A$1:$M$1001,COLUMN(O$1)-2,FALSE)</f>
        <v>0</v>
      </c>
    </row>
    <row r="130" spans="1:15" x14ac:dyDescent="0.3">
      <c r="A130" s="8">
        <v>35193</v>
      </c>
      <c r="B130" s="9">
        <v>9.2999999999999999E-2</v>
      </c>
      <c r="C130" s="9">
        <v>3</v>
      </c>
      <c r="D130">
        <f>VLOOKUP($A130,'[1]hubglobe_jan-17-2023'!$A$1:$M$1001,COLUMN(D$1)-2,FALSE)</f>
        <v>4668590000000000</v>
      </c>
      <c r="E130">
        <f>VLOOKUP($A130,'[1]hubglobe_jan-17-2023'!$A$1:$M$1001,COLUMN(E$1)-2,FALSE)</f>
        <v>10</v>
      </c>
      <c r="F130">
        <f>VLOOKUP($A130,'[1]hubglobe_jan-17-2023'!$A$1:$M$1001,COLUMN(F$1)-2,FALSE)</f>
        <v>219190</v>
      </c>
      <c r="G130">
        <f>VLOOKUP($A130,'[1]hubglobe_jan-17-2023'!$A$1:$M$1001,COLUMN(G$1)-2,FALSE)</f>
        <v>1250</v>
      </c>
      <c r="H130">
        <f>VLOOKUP($A130,'[1]hubglobe_jan-17-2023'!$A$1:$M$1001,COLUMN(H$1)-2,FALSE)</f>
        <v>150</v>
      </c>
      <c r="I130">
        <f>VLOOKUP($A130,'[1]hubglobe_jan-17-2023'!$A$1:$M$1001,COLUMN(I$1)-2,FALSE)</f>
        <v>20</v>
      </c>
      <c r="J130">
        <f>VLOOKUP($A130,'[1]hubglobe_jan-17-2023'!$A$1:$M$1001,COLUMN(J$1)-2,FALSE)</f>
        <v>3190</v>
      </c>
      <c r="K130">
        <f>VLOOKUP($A130,'[1]hubglobe_jan-17-2023'!$A$1:$M$1001,COLUMN(K$1)-2,FALSE)</f>
        <v>0</v>
      </c>
      <c r="L130">
        <f>VLOOKUP($A130,'[1]hubglobe_jan-17-2023'!$A$1:$M$1001,COLUMN(L$1)-2,FALSE)</f>
        <v>0</v>
      </c>
      <c r="M130">
        <f>VLOOKUP($A130,'[1]hubglobe_jan-17-2023'!$A$1:$M$1001,COLUMN(M$1)-2,FALSE)</f>
        <v>0</v>
      </c>
      <c r="N130">
        <f>VLOOKUP($A130,'[1]hubglobe_jan-17-2023'!$A$1:$M$1001,COLUMN(N$1)-2,FALSE)</f>
        <v>30</v>
      </c>
      <c r="O130">
        <f>VLOOKUP($A130,'[1]hubglobe_jan-17-2023'!$A$1:$M$1001,COLUMN(O$1)-2,FALSE)</f>
        <v>0</v>
      </c>
    </row>
    <row r="131" spans="1:15" x14ac:dyDescent="0.3">
      <c r="A131" s="8">
        <v>65854</v>
      </c>
      <c r="B131" s="9">
        <v>9.2999999999999999E-2</v>
      </c>
      <c r="C131" s="9">
        <v>3</v>
      </c>
      <c r="D131">
        <f>VLOOKUP($A131,'[1]hubglobe_jan-17-2023'!$A$1:$M$1001,COLUMN(D$1)-2,FALSE)</f>
        <v>4672510000000000</v>
      </c>
      <c r="E131">
        <f>VLOOKUP($A131,'[1]hubglobe_jan-17-2023'!$A$1:$M$1001,COLUMN(E$1)-2,FALSE)</f>
        <v>0</v>
      </c>
      <c r="F131">
        <f>VLOOKUP($A131,'[1]hubglobe_jan-17-2023'!$A$1:$M$1001,COLUMN(F$1)-2,FALSE)</f>
        <v>41500</v>
      </c>
      <c r="G131">
        <f>VLOOKUP($A131,'[1]hubglobe_jan-17-2023'!$A$1:$M$1001,COLUMN(G$1)-2,FALSE)</f>
        <v>3520</v>
      </c>
      <c r="H131">
        <f>VLOOKUP($A131,'[1]hubglobe_jan-17-2023'!$A$1:$M$1001,COLUMN(H$1)-2,FALSE)</f>
        <v>150</v>
      </c>
      <c r="I131">
        <f>VLOOKUP($A131,'[1]hubglobe_jan-17-2023'!$A$1:$M$1001,COLUMN(I$1)-2,FALSE)</f>
        <v>20</v>
      </c>
      <c r="J131">
        <f>VLOOKUP($A131,'[1]hubglobe_jan-17-2023'!$A$1:$M$1001,COLUMN(J$1)-2,FALSE)</f>
        <v>30</v>
      </c>
      <c r="K131">
        <f>VLOOKUP($A131,'[1]hubglobe_jan-17-2023'!$A$1:$M$1001,COLUMN(K$1)-2,FALSE)</f>
        <v>0</v>
      </c>
      <c r="L131">
        <f>VLOOKUP($A131,'[1]hubglobe_jan-17-2023'!$A$1:$M$1001,COLUMN(L$1)-2,FALSE)</f>
        <v>0</v>
      </c>
      <c r="M131">
        <f>VLOOKUP($A131,'[1]hubglobe_jan-17-2023'!$A$1:$M$1001,COLUMN(M$1)-2,FALSE)</f>
        <v>0</v>
      </c>
      <c r="N131">
        <f>VLOOKUP($A131,'[1]hubglobe_jan-17-2023'!$A$1:$M$1001,COLUMN(N$1)-2,FALSE)</f>
        <v>20</v>
      </c>
      <c r="O131">
        <f>VLOOKUP($A131,'[1]hubglobe_jan-17-2023'!$A$1:$M$1001,COLUMN(O$1)-2,FALSE)</f>
        <v>0</v>
      </c>
    </row>
    <row r="132" spans="1:15" x14ac:dyDescent="0.3">
      <c r="A132" s="8">
        <v>126592</v>
      </c>
      <c r="B132" s="9">
        <v>9.2999999999999999E-2</v>
      </c>
      <c r="C132" s="9">
        <v>3</v>
      </c>
      <c r="D132">
        <f>VLOOKUP($A132,'[1]hubglobe_jan-17-2023'!$A$1:$M$1001,COLUMN(D$1)-2,FALSE)</f>
        <v>4626000000000000</v>
      </c>
      <c r="E132">
        <f>VLOOKUP($A132,'[1]hubglobe_jan-17-2023'!$A$1:$M$1001,COLUMN(E$1)-2,FALSE)</f>
        <v>0</v>
      </c>
      <c r="F132">
        <f>VLOOKUP($A132,'[1]hubglobe_jan-17-2023'!$A$1:$M$1001,COLUMN(F$1)-2,FALSE)</f>
        <v>167440</v>
      </c>
      <c r="G132">
        <f>VLOOKUP($A132,'[1]hubglobe_jan-17-2023'!$A$1:$M$1001,COLUMN(G$1)-2,FALSE)</f>
        <v>2640</v>
      </c>
      <c r="H132">
        <f>VLOOKUP($A132,'[1]hubglobe_jan-17-2023'!$A$1:$M$1001,COLUMN(H$1)-2,FALSE)</f>
        <v>150</v>
      </c>
      <c r="I132">
        <f>VLOOKUP($A132,'[1]hubglobe_jan-17-2023'!$A$1:$M$1001,COLUMN(I$1)-2,FALSE)</f>
        <v>20</v>
      </c>
      <c r="J132">
        <f>VLOOKUP($A132,'[1]hubglobe_jan-17-2023'!$A$1:$M$1001,COLUMN(J$1)-2,FALSE)</f>
        <v>30</v>
      </c>
      <c r="K132">
        <f>VLOOKUP($A132,'[1]hubglobe_jan-17-2023'!$A$1:$M$1001,COLUMN(K$1)-2,FALSE)</f>
        <v>0</v>
      </c>
      <c r="L132">
        <f>VLOOKUP($A132,'[1]hubglobe_jan-17-2023'!$A$1:$M$1001,COLUMN(L$1)-2,FALSE)</f>
        <v>0</v>
      </c>
      <c r="M132">
        <f>VLOOKUP($A132,'[1]hubglobe_jan-17-2023'!$A$1:$M$1001,COLUMN(M$1)-2,FALSE)</f>
        <v>0</v>
      </c>
      <c r="N132">
        <f>VLOOKUP($A132,'[1]hubglobe_jan-17-2023'!$A$1:$M$1001,COLUMN(N$1)-2,FALSE)</f>
        <v>0</v>
      </c>
      <c r="O132">
        <f>VLOOKUP($A132,'[1]hubglobe_jan-17-2023'!$A$1:$M$1001,COLUMN(O$1)-2,FALSE)</f>
        <v>0</v>
      </c>
    </row>
    <row r="133" spans="1:15" x14ac:dyDescent="0.3">
      <c r="A133" s="8">
        <v>45947</v>
      </c>
      <c r="B133" s="9">
        <v>9.2999999999999999E-2</v>
      </c>
      <c r="C133" s="9">
        <v>3</v>
      </c>
      <c r="D133">
        <f>VLOOKUP($A133,'[1]hubglobe_jan-17-2023'!$A$1:$M$1001,COLUMN(D$1)-2,FALSE)</f>
        <v>4648520000000000</v>
      </c>
      <c r="E133">
        <f>VLOOKUP($A133,'[1]hubglobe_jan-17-2023'!$A$1:$M$1001,COLUMN(E$1)-2,FALSE)</f>
        <v>10</v>
      </c>
      <c r="F133">
        <f>VLOOKUP($A133,'[1]hubglobe_jan-17-2023'!$A$1:$M$1001,COLUMN(F$1)-2,FALSE)</f>
        <v>206520</v>
      </c>
      <c r="G133">
        <f>VLOOKUP($A133,'[1]hubglobe_jan-17-2023'!$A$1:$M$1001,COLUMN(G$1)-2,FALSE)</f>
        <v>1820</v>
      </c>
      <c r="H133">
        <f>VLOOKUP($A133,'[1]hubglobe_jan-17-2023'!$A$1:$M$1001,COLUMN(H$1)-2,FALSE)</f>
        <v>150</v>
      </c>
      <c r="I133">
        <f>VLOOKUP($A133,'[1]hubglobe_jan-17-2023'!$A$1:$M$1001,COLUMN(I$1)-2,FALSE)</f>
        <v>20</v>
      </c>
      <c r="J133">
        <f>VLOOKUP($A133,'[1]hubglobe_jan-17-2023'!$A$1:$M$1001,COLUMN(J$1)-2,FALSE)</f>
        <v>1810</v>
      </c>
      <c r="K133">
        <f>VLOOKUP($A133,'[1]hubglobe_jan-17-2023'!$A$1:$M$1001,COLUMN(K$1)-2,FALSE)</f>
        <v>0</v>
      </c>
      <c r="L133">
        <f>VLOOKUP($A133,'[1]hubglobe_jan-17-2023'!$A$1:$M$1001,COLUMN(L$1)-2,FALSE)</f>
        <v>0</v>
      </c>
      <c r="M133">
        <f>VLOOKUP($A133,'[1]hubglobe_jan-17-2023'!$A$1:$M$1001,COLUMN(M$1)-2,FALSE)</f>
        <v>0</v>
      </c>
      <c r="N133">
        <f>VLOOKUP($A133,'[1]hubglobe_jan-17-2023'!$A$1:$M$1001,COLUMN(N$1)-2,FALSE)</f>
        <v>30</v>
      </c>
      <c r="O133">
        <f>VLOOKUP($A133,'[1]hubglobe_jan-17-2023'!$A$1:$M$1001,COLUMN(O$1)-2,FALSE)</f>
        <v>0</v>
      </c>
    </row>
    <row r="134" spans="1:15" x14ac:dyDescent="0.3">
      <c r="A134" s="8">
        <v>126649</v>
      </c>
      <c r="B134" s="9">
        <v>9.2999999999999999E-2</v>
      </c>
      <c r="C134" s="9">
        <v>3</v>
      </c>
      <c r="D134">
        <f>VLOOKUP($A134,'[1]hubglobe_jan-17-2023'!$A$1:$M$1001,COLUMN(D$1)-2,FALSE)</f>
        <v>4646560000000000</v>
      </c>
      <c r="E134">
        <f>VLOOKUP($A134,'[1]hubglobe_jan-17-2023'!$A$1:$M$1001,COLUMN(E$1)-2,FALSE)</f>
        <v>0</v>
      </c>
      <c r="F134">
        <f>VLOOKUP($A134,'[1]hubglobe_jan-17-2023'!$A$1:$M$1001,COLUMN(F$1)-2,FALSE)</f>
        <v>78080</v>
      </c>
      <c r="G134">
        <f>VLOOKUP($A134,'[1]hubglobe_jan-17-2023'!$A$1:$M$1001,COLUMN(G$1)-2,FALSE)</f>
        <v>3520</v>
      </c>
      <c r="H134">
        <f>VLOOKUP($A134,'[1]hubglobe_jan-17-2023'!$A$1:$M$1001,COLUMN(H$1)-2,FALSE)</f>
        <v>150</v>
      </c>
      <c r="I134">
        <f>VLOOKUP($A134,'[1]hubglobe_jan-17-2023'!$A$1:$M$1001,COLUMN(I$1)-2,FALSE)</f>
        <v>20</v>
      </c>
      <c r="J134">
        <f>VLOOKUP($A134,'[1]hubglobe_jan-17-2023'!$A$1:$M$1001,COLUMN(J$1)-2,FALSE)</f>
        <v>1810</v>
      </c>
      <c r="K134">
        <f>VLOOKUP($A134,'[1]hubglobe_jan-17-2023'!$A$1:$M$1001,COLUMN(K$1)-2,FALSE)</f>
        <v>0</v>
      </c>
      <c r="L134">
        <f>VLOOKUP($A134,'[1]hubglobe_jan-17-2023'!$A$1:$M$1001,COLUMN(L$1)-2,FALSE)</f>
        <v>0</v>
      </c>
      <c r="M134">
        <f>VLOOKUP($A134,'[1]hubglobe_jan-17-2023'!$A$1:$M$1001,COLUMN(M$1)-2,FALSE)</f>
        <v>0</v>
      </c>
      <c r="N134">
        <f>VLOOKUP($A134,'[1]hubglobe_jan-17-2023'!$A$1:$M$1001,COLUMN(N$1)-2,FALSE)</f>
        <v>0</v>
      </c>
      <c r="O134">
        <f>VLOOKUP($A134,'[1]hubglobe_jan-17-2023'!$A$1:$M$1001,COLUMN(O$1)-2,FALSE)</f>
        <v>0</v>
      </c>
    </row>
    <row r="135" spans="1:15" x14ac:dyDescent="0.3">
      <c r="A135" s="8">
        <v>35884</v>
      </c>
      <c r="B135" s="9">
        <v>9.1999999999999998E-2</v>
      </c>
      <c r="C135" s="9">
        <v>3</v>
      </c>
      <c r="D135">
        <f>VLOOKUP($A135,'[1]hubglobe_jan-17-2023'!$A$1:$M$1001,COLUMN(D$1)-2,FALSE)</f>
        <v>4612790000000000</v>
      </c>
      <c r="E135">
        <f>VLOOKUP($A135,'[1]hubglobe_jan-17-2023'!$A$1:$M$1001,COLUMN(E$1)-2,FALSE)</f>
        <v>10</v>
      </c>
      <c r="F135">
        <f>VLOOKUP($A135,'[1]hubglobe_jan-17-2023'!$A$1:$M$1001,COLUMN(F$1)-2,FALSE)</f>
        <v>86740</v>
      </c>
      <c r="G135">
        <f>VLOOKUP($A135,'[1]hubglobe_jan-17-2023'!$A$1:$M$1001,COLUMN(G$1)-2,FALSE)</f>
        <v>3520</v>
      </c>
      <c r="H135">
        <f>VLOOKUP($A135,'[1]hubglobe_jan-17-2023'!$A$1:$M$1001,COLUMN(H$1)-2,FALSE)</f>
        <v>150</v>
      </c>
      <c r="I135">
        <f>VLOOKUP($A135,'[1]hubglobe_jan-17-2023'!$A$1:$M$1001,COLUMN(I$1)-2,FALSE)</f>
        <v>20</v>
      </c>
      <c r="J135">
        <f>VLOOKUP($A135,'[1]hubglobe_jan-17-2023'!$A$1:$M$1001,COLUMN(J$1)-2,FALSE)</f>
        <v>20</v>
      </c>
      <c r="K135">
        <f>VLOOKUP($A135,'[1]hubglobe_jan-17-2023'!$A$1:$M$1001,COLUMN(K$1)-2,FALSE)</f>
        <v>0</v>
      </c>
      <c r="L135">
        <f>VLOOKUP($A135,'[1]hubglobe_jan-17-2023'!$A$1:$M$1001,COLUMN(L$1)-2,FALSE)</f>
        <v>0</v>
      </c>
      <c r="M135">
        <f>VLOOKUP($A135,'[1]hubglobe_jan-17-2023'!$A$1:$M$1001,COLUMN(M$1)-2,FALSE)</f>
        <v>0</v>
      </c>
      <c r="N135">
        <f>VLOOKUP($A135,'[1]hubglobe_jan-17-2023'!$A$1:$M$1001,COLUMN(N$1)-2,FALSE)</f>
        <v>30</v>
      </c>
      <c r="O135">
        <f>VLOOKUP($A135,'[1]hubglobe_jan-17-2023'!$A$1:$M$1001,COLUMN(O$1)-2,FALSE)</f>
        <v>0</v>
      </c>
    </row>
    <row r="136" spans="1:15" x14ac:dyDescent="0.3">
      <c r="A136" s="8">
        <v>95775</v>
      </c>
      <c r="B136" s="9">
        <v>9.0999999999999998E-2</v>
      </c>
      <c r="C136" s="9">
        <v>3</v>
      </c>
      <c r="D136">
        <f>VLOOKUP($A136,'[1]hubglobe_jan-17-2023'!$A$1:$M$1001,COLUMN(D$1)-2,FALSE)</f>
        <v>4537890000000000</v>
      </c>
      <c r="E136">
        <f>VLOOKUP($A136,'[1]hubglobe_jan-17-2023'!$A$1:$M$1001,COLUMN(E$1)-2,FALSE)</f>
        <v>0</v>
      </c>
      <c r="F136">
        <f>VLOOKUP($A136,'[1]hubglobe_jan-17-2023'!$A$1:$M$1001,COLUMN(F$1)-2,FALSE)</f>
        <v>205300</v>
      </c>
      <c r="G136">
        <f>VLOOKUP($A136,'[1]hubglobe_jan-17-2023'!$A$1:$M$1001,COLUMN(G$1)-2,FALSE)</f>
        <v>1820</v>
      </c>
      <c r="H136">
        <f>VLOOKUP($A136,'[1]hubglobe_jan-17-2023'!$A$1:$M$1001,COLUMN(H$1)-2,FALSE)</f>
        <v>150</v>
      </c>
      <c r="I136">
        <f>VLOOKUP($A136,'[1]hubglobe_jan-17-2023'!$A$1:$M$1001,COLUMN(I$1)-2,FALSE)</f>
        <v>20</v>
      </c>
      <c r="J136">
        <f>VLOOKUP($A136,'[1]hubglobe_jan-17-2023'!$A$1:$M$1001,COLUMN(J$1)-2,FALSE)</f>
        <v>1040</v>
      </c>
      <c r="K136">
        <f>VLOOKUP($A136,'[1]hubglobe_jan-17-2023'!$A$1:$M$1001,COLUMN(K$1)-2,FALSE)</f>
        <v>0</v>
      </c>
      <c r="L136">
        <f>VLOOKUP($A136,'[1]hubglobe_jan-17-2023'!$A$1:$M$1001,COLUMN(L$1)-2,FALSE)</f>
        <v>0</v>
      </c>
      <c r="M136">
        <f>VLOOKUP($A136,'[1]hubglobe_jan-17-2023'!$A$1:$M$1001,COLUMN(M$1)-2,FALSE)</f>
        <v>0</v>
      </c>
      <c r="N136">
        <f>VLOOKUP($A136,'[1]hubglobe_jan-17-2023'!$A$1:$M$1001,COLUMN(N$1)-2,FALSE)</f>
        <v>0</v>
      </c>
      <c r="O136">
        <f>VLOOKUP($A136,'[1]hubglobe_jan-17-2023'!$A$1:$M$1001,COLUMN(O$1)-2,FALSE)</f>
        <v>0</v>
      </c>
    </row>
    <row r="137" spans="1:15" x14ac:dyDescent="0.3">
      <c r="A137" s="8">
        <v>103695</v>
      </c>
      <c r="B137" s="9">
        <v>9.0999999999999998E-2</v>
      </c>
      <c r="C137" s="9">
        <v>3</v>
      </c>
      <c r="D137">
        <f>VLOOKUP($A137,'[1]hubglobe_jan-17-2023'!$A$1:$M$1001,COLUMN(D$1)-2,FALSE)</f>
        <v>4561390000000000</v>
      </c>
      <c r="E137">
        <f>VLOOKUP($A137,'[1]hubglobe_jan-17-2023'!$A$1:$M$1001,COLUMN(E$1)-2,FALSE)</f>
        <v>0</v>
      </c>
      <c r="F137">
        <f>VLOOKUP($A137,'[1]hubglobe_jan-17-2023'!$A$1:$M$1001,COLUMN(F$1)-2,FALSE)</f>
        <v>140820</v>
      </c>
      <c r="G137">
        <f>VLOOKUP($A137,'[1]hubglobe_jan-17-2023'!$A$1:$M$1001,COLUMN(G$1)-2,FALSE)</f>
        <v>3520</v>
      </c>
      <c r="H137">
        <f>VLOOKUP($A137,'[1]hubglobe_jan-17-2023'!$A$1:$M$1001,COLUMN(H$1)-2,FALSE)</f>
        <v>150</v>
      </c>
      <c r="I137">
        <f>VLOOKUP($A137,'[1]hubglobe_jan-17-2023'!$A$1:$M$1001,COLUMN(I$1)-2,FALSE)</f>
        <v>20</v>
      </c>
      <c r="J137">
        <f>VLOOKUP($A137,'[1]hubglobe_jan-17-2023'!$A$1:$M$1001,COLUMN(J$1)-2,FALSE)</f>
        <v>1040</v>
      </c>
      <c r="K137">
        <f>VLOOKUP($A137,'[1]hubglobe_jan-17-2023'!$A$1:$M$1001,COLUMN(K$1)-2,FALSE)</f>
        <v>0</v>
      </c>
      <c r="L137">
        <f>VLOOKUP($A137,'[1]hubglobe_jan-17-2023'!$A$1:$M$1001,COLUMN(L$1)-2,FALSE)</f>
        <v>0</v>
      </c>
      <c r="M137">
        <f>VLOOKUP($A137,'[1]hubglobe_jan-17-2023'!$A$1:$M$1001,COLUMN(M$1)-2,FALSE)</f>
        <v>0</v>
      </c>
      <c r="N137">
        <f>VLOOKUP($A137,'[1]hubglobe_jan-17-2023'!$A$1:$M$1001,COLUMN(N$1)-2,FALSE)</f>
        <v>30</v>
      </c>
      <c r="O137">
        <f>VLOOKUP($A137,'[1]hubglobe_jan-17-2023'!$A$1:$M$1001,COLUMN(O$1)-2,FALSE)</f>
        <v>10</v>
      </c>
    </row>
    <row r="138" spans="1:15" x14ac:dyDescent="0.3">
      <c r="A138" s="8">
        <v>174057</v>
      </c>
      <c r="B138" s="9">
        <v>9.0999999999999998E-2</v>
      </c>
      <c r="C138" s="9">
        <v>3</v>
      </c>
      <c r="D138">
        <f>VLOOKUP($A138,'[1]hubglobe_jan-17-2023'!$A$1:$M$1001,COLUMN(D$1)-2,FALSE)</f>
        <v>4564810000000000</v>
      </c>
      <c r="E138">
        <f>VLOOKUP($A138,'[1]hubglobe_jan-17-2023'!$A$1:$M$1001,COLUMN(E$1)-2,FALSE)</f>
        <v>0</v>
      </c>
      <c r="F138">
        <f>VLOOKUP($A138,'[1]hubglobe_jan-17-2023'!$A$1:$M$1001,COLUMN(F$1)-2,FALSE)</f>
        <v>50310</v>
      </c>
      <c r="G138">
        <f>VLOOKUP($A138,'[1]hubglobe_jan-17-2023'!$A$1:$M$1001,COLUMN(G$1)-2,FALSE)</f>
        <v>3520</v>
      </c>
      <c r="H138">
        <f>VLOOKUP($A138,'[1]hubglobe_jan-17-2023'!$A$1:$M$1001,COLUMN(H$1)-2,FALSE)</f>
        <v>150</v>
      </c>
      <c r="I138">
        <f>VLOOKUP($A138,'[1]hubglobe_jan-17-2023'!$A$1:$M$1001,COLUMN(I$1)-2,FALSE)</f>
        <v>20</v>
      </c>
      <c r="J138">
        <f>VLOOKUP($A138,'[1]hubglobe_jan-17-2023'!$A$1:$M$1001,COLUMN(J$1)-2,FALSE)</f>
        <v>30</v>
      </c>
      <c r="K138">
        <f>VLOOKUP($A138,'[1]hubglobe_jan-17-2023'!$A$1:$M$1001,COLUMN(K$1)-2,FALSE)</f>
        <v>0</v>
      </c>
      <c r="L138">
        <f>VLOOKUP($A138,'[1]hubglobe_jan-17-2023'!$A$1:$M$1001,COLUMN(L$1)-2,FALSE)</f>
        <v>0</v>
      </c>
      <c r="M138">
        <f>VLOOKUP($A138,'[1]hubglobe_jan-17-2023'!$A$1:$M$1001,COLUMN(M$1)-2,FALSE)</f>
        <v>0</v>
      </c>
      <c r="N138">
        <f>VLOOKUP($A138,'[1]hubglobe_jan-17-2023'!$A$1:$M$1001,COLUMN(N$1)-2,FALSE)</f>
        <v>30</v>
      </c>
      <c r="O138">
        <f>VLOOKUP($A138,'[1]hubglobe_jan-17-2023'!$A$1:$M$1001,COLUMN(O$1)-2,FALSE)</f>
        <v>0</v>
      </c>
    </row>
    <row r="139" spans="1:15" x14ac:dyDescent="0.3">
      <c r="A139" s="8">
        <v>91887</v>
      </c>
      <c r="B139" s="9">
        <v>9.0999999999999998E-2</v>
      </c>
      <c r="C139" s="9">
        <v>3</v>
      </c>
      <c r="D139">
        <f>VLOOKUP($A139,'[1]hubglobe_jan-17-2023'!$A$1:$M$1001,COLUMN(D$1)-2,FALSE)</f>
        <v>4564810000000000</v>
      </c>
      <c r="E139">
        <f>VLOOKUP($A139,'[1]hubglobe_jan-17-2023'!$A$1:$M$1001,COLUMN(E$1)-2,FALSE)</f>
        <v>0</v>
      </c>
      <c r="F139">
        <f>VLOOKUP($A139,'[1]hubglobe_jan-17-2023'!$A$1:$M$1001,COLUMN(F$1)-2,FALSE)</f>
        <v>69580</v>
      </c>
      <c r="G139">
        <f>VLOOKUP($A139,'[1]hubglobe_jan-17-2023'!$A$1:$M$1001,COLUMN(G$1)-2,FALSE)</f>
        <v>3520</v>
      </c>
      <c r="H139">
        <f>VLOOKUP($A139,'[1]hubglobe_jan-17-2023'!$A$1:$M$1001,COLUMN(H$1)-2,FALSE)</f>
        <v>150</v>
      </c>
      <c r="I139">
        <f>VLOOKUP($A139,'[1]hubglobe_jan-17-2023'!$A$1:$M$1001,COLUMN(I$1)-2,FALSE)</f>
        <v>20</v>
      </c>
      <c r="J139">
        <f>VLOOKUP($A139,'[1]hubglobe_jan-17-2023'!$A$1:$M$1001,COLUMN(J$1)-2,FALSE)</f>
        <v>2790</v>
      </c>
      <c r="K139">
        <f>VLOOKUP($A139,'[1]hubglobe_jan-17-2023'!$A$1:$M$1001,COLUMN(K$1)-2,FALSE)</f>
        <v>0</v>
      </c>
      <c r="L139">
        <f>VLOOKUP($A139,'[1]hubglobe_jan-17-2023'!$A$1:$M$1001,COLUMN(L$1)-2,FALSE)</f>
        <v>0</v>
      </c>
      <c r="M139">
        <f>VLOOKUP($A139,'[1]hubglobe_jan-17-2023'!$A$1:$M$1001,COLUMN(M$1)-2,FALSE)</f>
        <v>0</v>
      </c>
      <c r="N139">
        <f>VLOOKUP($A139,'[1]hubglobe_jan-17-2023'!$A$1:$M$1001,COLUMN(N$1)-2,FALSE)</f>
        <v>0</v>
      </c>
      <c r="O139">
        <f>VLOOKUP($A139,'[1]hubglobe_jan-17-2023'!$A$1:$M$1001,COLUMN(O$1)-2,FALSE)</f>
        <v>10</v>
      </c>
    </row>
    <row r="140" spans="1:15" x14ac:dyDescent="0.3">
      <c r="A140" s="8">
        <v>208961</v>
      </c>
      <c r="B140" s="9">
        <v>0.09</v>
      </c>
      <c r="C140" s="9">
        <v>3</v>
      </c>
      <c r="D140">
        <f>VLOOKUP($A140,'[1]hubglobe_jan-17-2023'!$A$1:$M$1001,COLUMN(D$1)-2,FALSE)</f>
        <v>4497260000000000</v>
      </c>
      <c r="E140">
        <f>VLOOKUP($A140,'[1]hubglobe_jan-17-2023'!$A$1:$M$1001,COLUMN(E$1)-2,FALSE)</f>
        <v>10</v>
      </c>
      <c r="F140">
        <f>VLOOKUP($A140,'[1]hubglobe_jan-17-2023'!$A$1:$M$1001,COLUMN(F$1)-2,FALSE)</f>
        <v>26140</v>
      </c>
      <c r="G140">
        <f>VLOOKUP($A140,'[1]hubglobe_jan-17-2023'!$A$1:$M$1001,COLUMN(G$1)-2,FALSE)</f>
        <v>3520</v>
      </c>
      <c r="H140">
        <f>VLOOKUP($A140,'[1]hubglobe_jan-17-2023'!$A$1:$M$1001,COLUMN(H$1)-2,FALSE)</f>
        <v>150</v>
      </c>
      <c r="I140">
        <f>VLOOKUP($A140,'[1]hubglobe_jan-17-2023'!$A$1:$M$1001,COLUMN(I$1)-2,FALSE)</f>
        <v>20</v>
      </c>
      <c r="J140">
        <f>VLOOKUP($A140,'[1]hubglobe_jan-17-2023'!$A$1:$M$1001,COLUMN(J$1)-2,FALSE)</f>
        <v>30</v>
      </c>
      <c r="K140">
        <f>VLOOKUP($A140,'[1]hubglobe_jan-17-2023'!$A$1:$M$1001,COLUMN(K$1)-2,FALSE)</f>
        <v>0</v>
      </c>
      <c r="L140">
        <f>VLOOKUP($A140,'[1]hubglobe_jan-17-2023'!$A$1:$M$1001,COLUMN(L$1)-2,FALSE)</f>
        <v>0</v>
      </c>
      <c r="M140">
        <f>VLOOKUP($A140,'[1]hubglobe_jan-17-2023'!$A$1:$M$1001,COLUMN(M$1)-2,FALSE)</f>
        <v>0</v>
      </c>
      <c r="N140">
        <f>VLOOKUP($A140,'[1]hubglobe_jan-17-2023'!$A$1:$M$1001,COLUMN(N$1)-2,FALSE)</f>
        <v>30</v>
      </c>
      <c r="O140">
        <f>VLOOKUP($A140,'[1]hubglobe_jan-17-2023'!$A$1:$M$1001,COLUMN(O$1)-2,FALSE)</f>
        <v>0</v>
      </c>
    </row>
    <row r="141" spans="1:15" x14ac:dyDescent="0.3">
      <c r="A141" s="8">
        <v>32936</v>
      </c>
      <c r="B141" s="9">
        <v>0.09</v>
      </c>
      <c r="C141" s="9">
        <v>3</v>
      </c>
      <c r="D141">
        <f>VLOOKUP($A141,'[1]hubglobe_jan-17-2023'!$A$1:$M$1001,COLUMN(D$1)-2,FALSE)</f>
        <v>4483550000000000</v>
      </c>
      <c r="E141">
        <f>VLOOKUP($A141,'[1]hubglobe_jan-17-2023'!$A$1:$M$1001,COLUMN(E$1)-2,FALSE)</f>
        <v>0</v>
      </c>
      <c r="F141">
        <f>VLOOKUP($A141,'[1]hubglobe_jan-17-2023'!$A$1:$M$1001,COLUMN(F$1)-2,FALSE)</f>
        <v>155740</v>
      </c>
      <c r="G141">
        <f>VLOOKUP($A141,'[1]hubglobe_jan-17-2023'!$A$1:$M$1001,COLUMN(G$1)-2,FALSE)</f>
        <v>2640</v>
      </c>
      <c r="H141">
        <f>VLOOKUP($A141,'[1]hubglobe_jan-17-2023'!$A$1:$M$1001,COLUMN(H$1)-2,FALSE)</f>
        <v>150</v>
      </c>
      <c r="I141">
        <f>VLOOKUP($A141,'[1]hubglobe_jan-17-2023'!$A$1:$M$1001,COLUMN(I$1)-2,FALSE)</f>
        <v>20</v>
      </c>
      <c r="J141">
        <f>VLOOKUP($A141,'[1]hubglobe_jan-17-2023'!$A$1:$M$1001,COLUMN(J$1)-2,FALSE)</f>
        <v>20</v>
      </c>
      <c r="K141">
        <f>VLOOKUP($A141,'[1]hubglobe_jan-17-2023'!$A$1:$M$1001,COLUMN(K$1)-2,FALSE)</f>
        <v>0</v>
      </c>
      <c r="L141">
        <f>VLOOKUP($A141,'[1]hubglobe_jan-17-2023'!$A$1:$M$1001,COLUMN(L$1)-2,FALSE)</f>
        <v>0</v>
      </c>
      <c r="M141">
        <f>VLOOKUP($A141,'[1]hubglobe_jan-17-2023'!$A$1:$M$1001,COLUMN(M$1)-2,FALSE)</f>
        <v>0</v>
      </c>
      <c r="N141">
        <f>VLOOKUP($A141,'[1]hubglobe_jan-17-2023'!$A$1:$M$1001,COLUMN(N$1)-2,FALSE)</f>
        <v>30</v>
      </c>
      <c r="O141">
        <f>VLOOKUP($A141,'[1]hubglobe_jan-17-2023'!$A$1:$M$1001,COLUMN(O$1)-2,FALSE)</f>
        <v>0</v>
      </c>
    </row>
    <row r="142" spans="1:15" x14ac:dyDescent="0.3">
      <c r="A142" s="8">
        <v>128516</v>
      </c>
      <c r="B142" s="9">
        <v>0.09</v>
      </c>
      <c r="C142" s="9">
        <v>3</v>
      </c>
      <c r="D142">
        <f>VLOOKUP($A142,'[1]hubglobe_jan-17-2023'!$A$1:$M$1001,COLUMN(D$1)-2,FALSE)</f>
        <v>4500200000000000</v>
      </c>
      <c r="E142">
        <f>VLOOKUP($A142,'[1]hubglobe_jan-17-2023'!$A$1:$M$1001,COLUMN(E$1)-2,FALSE)</f>
        <v>0</v>
      </c>
      <c r="F142">
        <f>VLOOKUP($A142,'[1]hubglobe_jan-17-2023'!$A$1:$M$1001,COLUMN(F$1)-2,FALSE)</f>
        <v>227260</v>
      </c>
      <c r="G142">
        <f>VLOOKUP($A142,'[1]hubglobe_jan-17-2023'!$A$1:$M$1001,COLUMN(G$1)-2,FALSE)</f>
        <v>1560</v>
      </c>
      <c r="H142">
        <f>VLOOKUP($A142,'[1]hubglobe_jan-17-2023'!$A$1:$M$1001,COLUMN(H$1)-2,FALSE)</f>
        <v>150</v>
      </c>
      <c r="I142">
        <f>VLOOKUP($A142,'[1]hubglobe_jan-17-2023'!$A$1:$M$1001,COLUMN(I$1)-2,FALSE)</f>
        <v>20</v>
      </c>
      <c r="J142">
        <f>VLOOKUP($A142,'[1]hubglobe_jan-17-2023'!$A$1:$M$1001,COLUMN(J$1)-2,FALSE)</f>
        <v>30</v>
      </c>
      <c r="K142">
        <f>VLOOKUP($A142,'[1]hubglobe_jan-17-2023'!$A$1:$M$1001,COLUMN(K$1)-2,FALSE)</f>
        <v>0</v>
      </c>
      <c r="L142">
        <f>VLOOKUP($A142,'[1]hubglobe_jan-17-2023'!$A$1:$M$1001,COLUMN(L$1)-2,FALSE)</f>
        <v>0</v>
      </c>
      <c r="M142">
        <f>VLOOKUP($A142,'[1]hubglobe_jan-17-2023'!$A$1:$M$1001,COLUMN(M$1)-2,FALSE)</f>
        <v>0</v>
      </c>
      <c r="N142">
        <f>VLOOKUP($A142,'[1]hubglobe_jan-17-2023'!$A$1:$M$1001,COLUMN(N$1)-2,FALSE)</f>
        <v>0</v>
      </c>
      <c r="O142">
        <f>VLOOKUP($A142,'[1]hubglobe_jan-17-2023'!$A$1:$M$1001,COLUMN(O$1)-2,FALSE)</f>
        <v>0</v>
      </c>
    </row>
    <row r="143" spans="1:15" x14ac:dyDescent="0.3">
      <c r="A143" s="8">
        <v>147557</v>
      </c>
      <c r="B143" s="9">
        <v>0.09</v>
      </c>
      <c r="C143" s="9">
        <v>3</v>
      </c>
      <c r="D143">
        <f>VLOOKUP($A143,'[1]hubglobe_jan-17-2023'!$A$1:$M$1001,COLUMN(D$1)-2,FALSE)</f>
        <v>4500690000000000</v>
      </c>
      <c r="E143">
        <f>VLOOKUP($A143,'[1]hubglobe_jan-17-2023'!$A$1:$M$1001,COLUMN(E$1)-2,FALSE)</f>
        <v>10</v>
      </c>
      <c r="F143">
        <f>VLOOKUP($A143,'[1]hubglobe_jan-17-2023'!$A$1:$M$1001,COLUMN(F$1)-2,FALSE)</f>
        <v>95330</v>
      </c>
      <c r="G143">
        <f>VLOOKUP($A143,'[1]hubglobe_jan-17-2023'!$A$1:$M$1001,COLUMN(G$1)-2,FALSE)</f>
        <v>3840</v>
      </c>
      <c r="H143">
        <f>VLOOKUP($A143,'[1]hubglobe_jan-17-2023'!$A$1:$M$1001,COLUMN(H$1)-2,FALSE)</f>
        <v>150</v>
      </c>
      <c r="I143">
        <f>VLOOKUP($A143,'[1]hubglobe_jan-17-2023'!$A$1:$M$1001,COLUMN(I$1)-2,FALSE)</f>
        <v>20</v>
      </c>
      <c r="J143">
        <f>VLOOKUP($A143,'[1]hubglobe_jan-17-2023'!$A$1:$M$1001,COLUMN(J$1)-2,FALSE)</f>
        <v>1810</v>
      </c>
      <c r="K143">
        <f>VLOOKUP($A143,'[1]hubglobe_jan-17-2023'!$A$1:$M$1001,COLUMN(K$1)-2,FALSE)</f>
        <v>0</v>
      </c>
      <c r="L143">
        <f>VLOOKUP($A143,'[1]hubglobe_jan-17-2023'!$A$1:$M$1001,COLUMN(L$1)-2,FALSE)</f>
        <v>0</v>
      </c>
      <c r="M143">
        <f>VLOOKUP($A143,'[1]hubglobe_jan-17-2023'!$A$1:$M$1001,COLUMN(M$1)-2,FALSE)</f>
        <v>0</v>
      </c>
      <c r="N143">
        <f>VLOOKUP($A143,'[1]hubglobe_jan-17-2023'!$A$1:$M$1001,COLUMN(N$1)-2,FALSE)</f>
        <v>30</v>
      </c>
      <c r="O143">
        <f>VLOOKUP($A143,'[1]hubglobe_jan-17-2023'!$A$1:$M$1001,COLUMN(O$1)-2,FALSE)</f>
        <v>0</v>
      </c>
    </row>
    <row r="144" spans="1:15" x14ac:dyDescent="0.3">
      <c r="A144" s="8">
        <v>96460</v>
      </c>
      <c r="B144" s="9">
        <v>8.8999999999999996E-2</v>
      </c>
      <c r="C144" s="9">
        <v>3</v>
      </c>
      <c r="D144">
        <f>VLOOKUP($A144,'[1]hubglobe_jan-17-2023'!$A$1:$M$1001,COLUMN(D$1)-2,FALSE)</f>
        <v>4432640000000000</v>
      </c>
      <c r="E144">
        <f>VLOOKUP($A144,'[1]hubglobe_jan-17-2023'!$A$1:$M$1001,COLUMN(E$1)-2,FALSE)</f>
        <v>10</v>
      </c>
      <c r="F144">
        <f>VLOOKUP($A144,'[1]hubglobe_jan-17-2023'!$A$1:$M$1001,COLUMN(F$1)-2,FALSE)</f>
        <v>19040</v>
      </c>
      <c r="G144">
        <f>VLOOKUP($A144,'[1]hubglobe_jan-17-2023'!$A$1:$M$1001,COLUMN(G$1)-2,FALSE)</f>
        <v>3520</v>
      </c>
      <c r="H144">
        <f>VLOOKUP($A144,'[1]hubglobe_jan-17-2023'!$A$1:$M$1001,COLUMN(H$1)-2,FALSE)</f>
        <v>150</v>
      </c>
      <c r="I144">
        <f>VLOOKUP($A144,'[1]hubglobe_jan-17-2023'!$A$1:$M$1001,COLUMN(I$1)-2,FALSE)</f>
        <v>20</v>
      </c>
      <c r="J144">
        <f>VLOOKUP($A144,'[1]hubglobe_jan-17-2023'!$A$1:$M$1001,COLUMN(J$1)-2,FALSE)</f>
        <v>30</v>
      </c>
      <c r="K144">
        <f>VLOOKUP($A144,'[1]hubglobe_jan-17-2023'!$A$1:$M$1001,COLUMN(K$1)-2,FALSE)</f>
        <v>0</v>
      </c>
      <c r="L144">
        <f>VLOOKUP($A144,'[1]hubglobe_jan-17-2023'!$A$1:$M$1001,COLUMN(L$1)-2,FALSE)</f>
        <v>0</v>
      </c>
      <c r="M144">
        <f>VLOOKUP($A144,'[1]hubglobe_jan-17-2023'!$A$1:$M$1001,COLUMN(M$1)-2,FALSE)</f>
        <v>0</v>
      </c>
      <c r="N144">
        <f>VLOOKUP($A144,'[1]hubglobe_jan-17-2023'!$A$1:$M$1001,COLUMN(N$1)-2,FALSE)</f>
        <v>0</v>
      </c>
      <c r="O144">
        <f>VLOOKUP($A144,'[1]hubglobe_jan-17-2023'!$A$1:$M$1001,COLUMN(O$1)-2,FALSE)</f>
        <v>0</v>
      </c>
    </row>
    <row r="145" spans="1:15" x14ac:dyDescent="0.3">
      <c r="A145" s="8">
        <v>50252</v>
      </c>
      <c r="B145" s="9">
        <v>8.8999999999999996E-2</v>
      </c>
      <c r="C145" s="9">
        <v>3</v>
      </c>
      <c r="D145">
        <f>VLOOKUP($A145,'[1]hubglobe_jan-17-2023'!$A$1:$M$1001,COLUMN(D$1)-2,FALSE)</f>
        <v>4430680000000000</v>
      </c>
      <c r="E145">
        <f>VLOOKUP($A145,'[1]hubglobe_jan-17-2023'!$A$1:$M$1001,COLUMN(E$1)-2,FALSE)</f>
        <v>10</v>
      </c>
      <c r="F145">
        <f>VLOOKUP($A145,'[1]hubglobe_jan-17-2023'!$A$1:$M$1001,COLUMN(F$1)-2,FALSE)</f>
        <v>62870</v>
      </c>
      <c r="G145">
        <f>VLOOKUP($A145,'[1]hubglobe_jan-17-2023'!$A$1:$M$1001,COLUMN(G$1)-2,FALSE)</f>
        <v>3840</v>
      </c>
      <c r="H145">
        <f>VLOOKUP($A145,'[1]hubglobe_jan-17-2023'!$A$1:$M$1001,COLUMN(H$1)-2,FALSE)</f>
        <v>150</v>
      </c>
      <c r="I145">
        <f>VLOOKUP($A145,'[1]hubglobe_jan-17-2023'!$A$1:$M$1001,COLUMN(I$1)-2,FALSE)</f>
        <v>20</v>
      </c>
      <c r="J145">
        <f>VLOOKUP($A145,'[1]hubglobe_jan-17-2023'!$A$1:$M$1001,COLUMN(J$1)-2,FALSE)</f>
        <v>30</v>
      </c>
      <c r="K145">
        <f>VLOOKUP($A145,'[1]hubglobe_jan-17-2023'!$A$1:$M$1001,COLUMN(K$1)-2,FALSE)</f>
        <v>0</v>
      </c>
      <c r="L145">
        <f>VLOOKUP($A145,'[1]hubglobe_jan-17-2023'!$A$1:$M$1001,COLUMN(L$1)-2,FALSE)</f>
        <v>0</v>
      </c>
      <c r="M145">
        <f>VLOOKUP($A145,'[1]hubglobe_jan-17-2023'!$A$1:$M$1001,COLUMN(M$1)-2,FALSE)</f>
        <v>0</v>
      </c>
      <c r="N145">
        <f>VLOOKUP($A145,'[1]hubglobe_jan-17-2023'!$A$1:$M$1001,COLUMN(N$1)-2,FALSE)</f>
        <v>20</v>
      </c>
      <c r="O145">
        <f>VLOOKUP($A145,'[1]hubglobe_jan-17-2023'!$A$1:$M$1001,COLUMN(O$1)-2,FALSE)</f>
        <v>10</v>
      </c>
    </row>
    <row r="146" spans="1:15" x14ac:dyDescent="0.3">
      <c r="A146" s="8">
        <v>141061</v>
      </c>
      <c r="B146" s="9">
        <v>8.8999999999999996E-2</v>
      </c>
      <c r="C146" s="9">
        <v>3</v>
      </c>
      <c r="D146">
        <f>VLOOKUP($A146,'[1]hubglobe_jan-17-2023'!$A$1:$M$1001,COLUMN(D$1)-2,FALSE)</f>
        <v>4466910000000000</v>
      </c>
      <c r="E146">
        <f>VLOOKUP($A146,'[1]hubglobe_jan-17-2023'!$A$1:$M$1001,COLUMN(E$1)-2,FALSE)</f>
        <v>0</v>
      </c>
      <c r="F146">
        <f>VLOOKUP($A146,'[1]hubglobe_jan-17-2023'!$A$1:$M$1001,COLUMN(F$1)-2,FALSE)</f>
        <v>121220</v>
      </c>
      <c r="G146">
        <f>VLOOKUP($A146,'[1]hubglobe_jan-17-2023'!$A$1:$M$1001,COLUMN(G$1)-2,FALSE)</f>
        <v>3840</v>
      </c>
      <c r="H146">
        <f>VLOOKUP($A146,'[1]hubglobe_jan-17-2023'!$A$1:$M$1001,COLUMN(H$1)-2,FALSE)</f>
        <v>150</v>
      </c>
      <c r="I146">
        <f>VLOOKUP($A146,'[1]hubglobe_jan-17-2023'!$A$1:$M$1001,COLUMN(I$1)-2,FALSE)</f>
        <v>20</v>
      </c>
      <c r="J146">
        <f>VLOOKUP($A146,'[1]hubglobe_jan-17-2023'!$A$1:$M$1001,COLUMN(J$1)-2,FALSE)</f>
        <v>30</v>
      </c>
      <c r="K146">
        <f>VLOOKUP($A146,'[1]hubglobe_jan-17-2023'!$A$1:$M$1001,COLUMN(K$1)-2,FALSE)</f>
        <v>0</v>
      </c>
      <c r="L146">
        <f>VLOOKUP($A146,'[1]hubglobe_jan-17-2023'!$A$1:$M$1001,COLUMN(L$1)-2,FALSE)</f>
        <v>0</v>
      </c>
      <c r="M146">
        <f>VLOOKUP($A146,'[1]hubglobe_jan-17-2023'!$A$1:$M$1001,COLUMN(M$1)-2,FALSE)</f>
        <v>0</v>
      </c>
      <c r="N146">
        <f>VLOOKUP($A146,'[1]hubglobe_jan-17-2023'!$A$1:$M$1001,COLUMN(N$1)-2,FALSE)</f>
        <v>30</v>
      </c>
      <c r="O146">
        <f>VLOOKUP($A146,'[1]hubglobe_jan-17-2023'!$A$1:$M$1001,COLUMN(O$1)-2,FALSE)</f>
        <v>10</v>
      </c>
    </row>
    <row r="147" spans="1:15" x14ac:dyDescent="0.3">
      <c r="A147" s="8">
        <v>62902</v>
      </c>
      <c r="B147" s="9">
        <v>8.7999999999999995E-2</v>
      </c>
      <c r="C147" s="9">
        <v>3</v>
      </c>
      <c r="D147">
        <f>VLOOKUP($A147,'[1]hubglobe_jan-17-2023'!$A$1:$M$1001,COLUMN(D$1)-2,FALSE)</f>
        <v>4379770000000000</v>
      </c>
      <c r="E147">
        <f>VLOOKUP($A147,'[1]hubglobe_jan-17-2023'!$A$1:$M$1001,COLUMN(E$1)-2,FALSE)</f>
        <v>10</v>
      </c>
      <c r="F147">
        <f>VLOOKUP($A147,'[1]hubglobe_jan-17-2023'!$A$1:$M$1001,COLUMN(F$1)-2,FALSE)</f>
        <v>27050</v>
      </c>
      <c r="G147">
        <f>VLOOKUP($A147,'[1]hubglobe_jan-17-2023'!$A$1:$M$1001,COLUMN(G$1)-2,FALSE)</f>
        <v>3520</v>
      </c>
      <c r="H147">
        <f>VLOOKUP($A147,'[1]hubglobe_jan-17-2023'!$A$1:$M$1001,COLUMN(H$1)-2,FALSE)</f>
        <v>150</v>
      </c>
      <c r="I147">
        <f>VLOOKUP($A147,'[1]hubglobe_jan-17-2023'!$A$1:$M$1001,COLUMN(I$1)-2,FALSE)</f>
        <v>20</v>
      </c>
      <c r="J147">
        <f>VLOOKUP($A147,'[1]hubglobe_jan-17-2023'!$A$1:$M$1001,COLUMN(J$1)-2,FALSE)</f>
        <v>620</v>
      </c>
      <c r="K147">
        <f>VLOOKUP($A147,'[1]hubglobe_jan-17-2023'!$A$1:$M$1001,COLUMN(K$1)-2,FALSE)</f>
        <v>0</v>
      </c>
      <c r="L147">
        <f>VLOOKUP($A147,'[1]hubglobe_jan-17-2023'!$A$1:$M$1001,COLUMN(L$1)-2,FALSE)</f>
        <v>0</v>
      </c>
      <c r="M147">
        <f>VLOOKUP($A147,'[1]hubglobe_jan-17-2023'!$A$1:$M$1001,COLUMN(M$1)-2,FALSE)</f>
        <v>0</v>
      </c>
      <c r="N147">
        <f>VLOOKUP($A147,'[1]hubglobe_jan-17-2023'!$A$1:$M$1001,COLUMN(N$1)-2,FALSE)</f>
        <v>0</v>
      </c>
      <c r="O147">
        <f>VLOOKUP($A147,'[1]hubglobe_jan-17-2023'!$A$1:$M$1001,COLUMN(O$1)-2,FALSE)</f>
        <v>0</v>
      </c>
    </row>
    <row r="148" spans="1:15" x14ac:dyDescent="0.3">
      <c r="A148" s="8">
        <v>103339</v>
      </c>
      <c r="B148" s="9">
        <v>8.7999999999999995E-2</v>
      </c>
      <c r="C148" s="9">
        <v>3</v>
      </c>
      <c r="D148">
        <f>VLOOKUP($A148,'[1]hubglobe_jan-17-2023'!$A$1:$M$1001,COLUMN(D$1)-2,FALSE)</f>
        <v>4413550000000000</v>
      </c>
      <c r="E148">
        <f>VLOOKUP($A148,'[1]hubglobe_jan-17-2023'!$A$1:$M$1001,COLUMN(E$1)-2,FALSE)</f>
        <v>10</v>
      </c>
      <c r="F148">
        <f>VLOOKUP($A148,'[1]hubglobe_jan-17-2023'!$A$1:$M$1001,COLUMN(F$1)-2,FALSE)</f>
        <v>156840</v>
      </c>
      <c r="G148">
        <f>VLOOKUP($A148,'[1]hubglobe_jan-17-2023'!$A$1:$M$1001,COLUMN(G$1)-2,FALSE)</f>
        <v>2640</v>
      </c>
      <c r="H148">
        <f>VLOOKUP($A148,'[1]hubglobe_jan-17-2023'!$A$1:$M$1001,COLUMN(H$1)-2,FALSE)</f>
        <v>150</v>
      </c>
      <c r="I148">
        <f>VLOOKUP($A148,'[1]hubglobe_jan-17-2023'!$A$1:$M$1001,COLUMN(I$1)-2,FALSE)</f>
        <v>20</v>
      </c>
      <c r="J148">
        <f>VLOOKUP($A148,'[1]hubglobe_jan-17-2023'!$A$1:$M$1001,COLUMN(J$1)-2,FALSE)</f>
        <v>30</v>
      </c>
      <c r="K148">
        <f>VLOOKUP($A148,'[1]hubglobe_jan-17-2023'!$A$1:$M$1001,COLUMN(K$1)-2,FALSE)</f>
        <v>0</v>
      </c>
      <c r="L148">
        <f>VLOOKUP($A148,'[1]hubglobe_jan-17-2023'!$A$1:$M$1001,COLUMN(L$1)-2,FALSE)</f>
        <v>0</v>
      </c>
      <c r="M148">
        <f>VLOOKUP($A148,'[1]hubglobe_jan-17-2023'!$A$1:$M$1001,COLUMN(M$1)-2,FALSE)</f>
        <v>0</v>
      </c>
      <c r="N148">
        <f>VLOOKUP($A148,'[1]hubglobe_jan-17-2023'!$A$1:$M$1001,COLUMN(N$1)-2,FALSE)</f>
        <v>0</v>
      </c>
      <c r="O148">
        <f>VLOOKUP($A148,'[1]hubglobe_jan-17-2023'!$A$1:$M$1001,COLUMN(O$1)-2,FALSE)</f>
        <v>0</v>
      </c>
    </row>
    <row r="149" spans="1:15" x14ac:dyDescent="0.3">
      <c r="A149" s="8">
        <v>150344</v>
      </c>
      <c r="B149" s="9">
        <v>8.6999999999999994E-2</v>
      </c>
      <c r="C149" s="9">
        <v>3</v>
      </c>
      <c r="D149">
        <f>VLOOKUP($A149,'[1]hubglobe_jan-17-2023'!$A$1:$M$1001,COLUMN(D$1)-2,FALSE)</f>
        <v>4352850000000000</v>
      </c>
      <c r="E149">
        <f>VLOOKUP($A149,'[1]hubglobe_jan-17-2023'!$A$1:$M$1001,COLUMN(E$1)-2,FALSE)</f>
        <v>10</v>
      </c>
      <c r="F149">
        <f>VLOOKUP($A149,'[1]hubglobe_jan-17-2023'!$A$1:$M$1001,COLUMN(F$1)-2,FALSE)</f>
        <v>4130</v>
      </c>
      <c r="G149">
        <f>VLOOKUP($A149,'[1]hubglobe_jan-17-2023'!$A$1:$M$1001,COLUMN(G$1)-2,FALSE)</f>
        <v>3840</v>
      </c>
      <c r="H149">
        <f>VLOOKUP($A149,'[1]hubglobe_jan-17-2023'!$A$1:$M$1001,COLUMN(H$1)-2,FALSE)</f>
        <v>150</v>
      </c>
      <c r="I149">
        <f>VLOOKUP($A149,'[1]hubglobe_jan-17-2023'!$A$1:$M$1001,COLUMN(I$1)-2,FALSE)</f>
        <v>20</v>
      </c>
      <c r="J149">
        <f>VLOOKUP($A149,'[1]hubglobe_jan-17-2023'!$A$1:$M$1001,COLUMN(J$1)-2,FALSE)</f>
        <v>30</v>
      </c>
      <c r="K149">
        <f>VLOOKUP($A149,'[1]hubglobe_jan-17-2023'!$A$1:$M$1001,COLUMN(K$1)-2,FALSE)</f>
        <v>0</v>
      </c>
      <c r="L149">
        <f>VLOOKUP($A149,'[1]hubglobe_jan-17-2023'!$A$1:$M$1001,COLUMN(L$1)-2,FALSE)</f>
        <v>0</v>
      </c>
      <c r="M149">
        <f>VLOOKUP($A149,'[1]hubglobe_jan-17-2023'!$A$1:$M$1001,COLUMN(M$1)-2,FALSE)</f>
        <v>0</v>
      </c>
      <c r="N149">
        <f>VLOOKUP($A149,'[1]hubglobe_jan-17-2023'!$A$1:$M$1001,COLUMN(N$1)-2,FALSE)</f>
        <v>20</v>
      </c>
      <c r="O149">
        <f>VLOOKUP($A149,'[1]hubglobe_jan-17-2023'!$A$1:$M$1001,COLUMN(O$1)-2,FALSE)</f>
        <v>0</v>
      </c>
    </row>
    <row r="150" spans="1:15" x14ac:dyDescent="0.3">
      <c r="A150" s="8">
        <v>170450</v>
      </c>
      <c r="B150" s="9">
        <v>8.6999999999999994E-2</v>
      </c>
      <c r="C150" s="9">
        <v>3</v>
      </c>
      <c r="D150">
        <f>VLOOKUP($A150,'[1]hubglobe_jan-17-2023'!$A$1:$M$1001,COLUMN(D$1)-2,FALSE)</f>
        <v>4355300000000000</v>
      </c>
      <c r="E150">
        <f>VLOOKUP($A150,'[1]hubglobe_jan-17-2023'!$A$1:$M$1001,COLUMN(E$1)-2,FALSE)</f>
        <v>0</v>
      </c>
      <c r="F150">
        <f>VLOOKUP($A150,'[1]hubglobe_jan-17-2023'!$A$1:$M$1001,COLUMN(F$1)-2,FALSE)</f>
        <v>188340</v>
      </c>
      <c r="G150">
        <f>VLOOKUP($A150,'[1]hubglobe_jan-17-2023'!$A$1:$M$1001,COLUMN(G$1)-2,FALSE)</f>
        <v>390</v>
      </c>
      <c r="H150">
        <f>VLOOKUP($A150,'[1]hubglobe_jan-17-2023'!$A$1:$M$1001,COLUMN(H$1)-2,FALSE)</f>
        <v>150</v>
      </c>
      <c r="I150">
        <f>VLOOKUP($A150,'[1]hubglobe_jan-17-2023'!$A$1:$M$1001,COLUMN(I$1)-2,FALSE)</f>
        <v>20</v>
      </c>
      <c r="J150">
        <f>VLOOKUP($A150,'[1]hubglobe_jan-17-2023'!$A$1:$M$1001,COLUMN(J$1)-2,FALSE)</f>
        <v>30</v>
      </c>
      <c r="K150">
        <f>VLOOKUP($A150,'[1]hubglobe_jan-17-2023'!$A$1:$M$1001,COLUMN(K$1)-2,FALSE)</f>
        <v>0</v>
      </c>
      <c r="L150">
        <f>VLOOKUP($A150,'[1]hubglobe_jan-17-2023'!$A$1:$M$1001,COLUMN(L$1)-2,FALSE)</f>
        <v>0</v>
      </c>
      <c r="M150">
        <f>VLOOKUP($A150,'[1]hubglobe_jan-17-2023'!$A$1:$M$1001,COLUMN(M$1)-2,FALSE)</f>
        <v>0</v>
      </c>
      <c r="N150">
        <f>VLOOKUP($A150,'[1]hubglobe_jan-17-2023'!$A$1:$M$1001,COLUMN(N$1)-2,FALSE)</f>
        <v>30</v>
      </c>
      <c r="O150">
        <f>VLOOKUP($A150,'[1]hubglobe_jan-17-2023'!$A$1:$M$1001,COLUMN(O$1)-2,FALSE)</f>
        <v>0</v>
      </c>
    </row>
    <row r="151" spans="1:15" x14ac:dyDescent="0.3">
      <c r="A151" s="8">
        <v>22981</v>
      </c>
      <c r="B151" s="9">
        <v>8.5999999999999993E-2</v>
      </c>
      <c r="C151" s="9">
        <v>3</v>
      </c>
      <c r="D151">
        <f>VLOOKUP($A151,'[1]hubglobe_jan-17-2023'!$A$1:$M$1001,COLUMN(D$1)-2,FALSE)</f>
        <v>4304880000000000</v>
      </c>
      <c r="E151">
        <f>VLOOKUP($A151,'[1]hubglobe_jan-17-2023'!$A$1:$M$1001,COLUMN(E$1)-2,FALSE)</f>
        <v>10</v>
      </c>
      <c r="F151">
        <f>VLOOKUP($A151,'[1]hubglobe_jan-17-2023'!$A$1:$M$1001,COLUMN(F$1)-2,FALSE)</f>
        <v>27660</v>
      </c>
      <c r="G151">
        <f>VLOOKUP($A151,'[1]hubglobe_jan-17-2023'!$A$1:$M$1001,COLUMN(G$1)-2,FALSE)</f>
        <v>3520</v>
      </c>
      <c r="H151">
        <f>VLOOKUP($A151,'[1]hubglobe_jan-17-2023'!$A$1:$M$1001,COLUMN(H$1)-2,FALSE)</f>
        <v>150</v>
      </c>
      <c r="I151">
        <f>VLOOKUP($A151,'[1]hubglobe_jan-17-2023'!$A$1:$M$1001,COLUMN(I$1)-2,FALSE)</f>
        <v>20</v>
      </c>
      <c r="J151">
        <f>VLOOKUP($A151,'[1]hubglobe_jan-17-2023'!$A$1:$M$1001,COLUMN(J$1)-2,FALSE)</f>
        <v>1800</v>
      </c>
      <c r="K151">
        <f>VLOOKUP($A151,'[1]hubglobe_jan-17-2023'!$A$1:$M$1001,COLUMN(K$1)-2,FALSE)</f>
        <v>0</v>
      </c>
      <c r="L151">
        <f>VLOOKUP($A151,'[1]hubglobe_jan-17-2023'!$A$1:$M$1001,COLUMN(L$1)-2,FALSE)</f>
        <v>0</v>
      </c>
      <c r="M151">
        <f>VLOOKUP($A151,'[1]hubglobe_jan-17-2023'!$A$1:$M$1001,COLUMN(M$1)-2,FALSE)</f>
        <v>0</v>
      </c>
      <c r="N151">
        <f>VLOOKUP($A151,'[1]hubglobe_jan-17-2023'!$A$1:$M$1001,COLUMN(N$1)-2,FALSE)</f>
        <v>0</v>
      </c>
      <c r="O151">
        <f>VLOOKUP($A151,'[1]hubglobe_jan-17-2023'!$A$1:$M$1001,COLUMN(O$1)-2,FALSE)</f>
        <v>0</v>
      </c>
    </row>
    <row r="152" spans="1:15" x14ac:dyDescent="0.3">
      <c r="A152" s="8">
        <v>92527</v>
      </c>
      <c r="B152" s="9">
        <v>8.5999999999999993E-2</v>
      </c>
      <c r="C152" s="9">
        <v>3</v>
      </c>
      <c r="D152">
        <f>VLOOKUP($A152,'[1]hubglobe_jan-17-2023'!$A$1:$M$1001,COLUMN(D$1)-2,FALSE)</f>
        <v>4277460000000000</v>
      </c>
      <c r="E152">
        <f>VLOOKUP($A152,'[1]hubglobe_jan-17-2023'!$A$1:$M$1001,COLUMN(E$1)-2,FALSE)</f>
        <v>10</v>
      </c>
      <c r="F152">
        <f>VLOOKUP($A152,'[1]hubglobe_jan-17-2023'!$A$1:$M$1001,COLUMN(F$1)-2,FALSE)</f>
        <v>73470</v>
      </c>
      <c r="G152">
        <f>VLOOKUP($A152,'[1]hubglobe_jan-17-2023'!$A$1:$M$1001,COLUMN(G$1)-2,FALSE)</f>
        <v>3520</v>
      </c>
      <c r="H152">
        <f>VLOOKUP($A152,'[1]hubglobe_jan-17-2023'!$A$1:$M$1001,COLUMN(H$1)-2,FALSE)</f>
        <v>150</v>
      </c>
      <c r="I152">
        <f>VLOOKUP($A152,'[1]hubglobe_jan-17-2023'!$A$1:$M$1001,COLUMN(I$1)-2,FALSE)</f>
        <v>20</v>
      </c>
      <c r="J152">
        <f>VLOOKUP($A152,'[1]hubglobe_jan-17-2023'!$A$1:$M$1001,COLUMN(J$1)-2,FALSE)</f>
        <v>2790</v>
      </c>
      <c r="K152">
        <f>VLOOKUP($A152,'[1]hubglobe_jan-17-2023'!$A$1:$M$1001,COLUMN(K$1)-2,FALSE)</f>
        <v>0</v>
      </c>
      <c r="L152">
        <f>VLOOKUP($A152,'[1]hubglobe_jan-17-2023'!$A$1:$M$1001,COLUMN(L$1)-2,FALSE)</f>
        <v>0</v>
      </c>
      <c r="M152">
        <f>VLOOKUP($A152,'[1]hubglobe_jan-17-2023'!$A$1:$M$1001,COLUMN(M$1)-2,FALSE)</f>
        <v>0</v>
      </c>
      <c r="N152">
        <f>VLOOKUP($A152,'[1]hubglobe_jan-17-2023'!$A$1:$M$1001,COLUMN(N$1)-2,FALSE)</f>
        <v>0</v>
      </c>
      <c r="O152">
        <f>VLOOKUP($A152,'[1]hubglobe_jan-17-2023'!$A$1:$M$1001,COLUMN(O$1)-2,FALSE)</f>
        <v>0</v>
      </c>
    </row>
    <row r="153" spans="1:15" x14ac:dyDescent="0.3">
      <c r="A153" s="8">
        <v>206150</v>
      </c>
      <c r="B153" s="9">
        <v>8.5999999999999993E-2</v>
      </c>
      <c r="C153" s="9">
        <v>3</v>
      </c>
      <c r="D153">
        <f>VLOOKUP($A153,'[1]hubglobe_jan-17-2023'!$A$1:$M$1001,COLUMN(D$1)-2,FALSE)</f>
        <v>4321520000000000</v>
      </c>
      <c r="E153">
        <f>VLOOKUP($A153,'[1]hubglobe_jan-17-2023'!$A$1:$M$1001,COLUMN(E$1)-2,FALSE)</f>
        <v>10</v>
      </c>
      <c r="F153">
        <f>VLOOKUP($A153,'[1]hubglobe_jan-17-2023'!$A$1:$M$1001,COLUMN(F$1)-2,FALSE)</f>
        <v>286200</v>
      </c>
      <c r="G153">
        <f>VLOOKUP($A153,'[1]hubglobe_jan-17-2023'!$A$1:$M$1001,COLUMN(G$1)-2,FALSE)</f>
        <v>660</v>
      </c>
      <c r="H153">
        <f>VLOOKUP($A153,'[1]hubglobe_jan-17-2023'!$A$1:$M$1001,COLUMN(H$1)-2,FALSE)</f>
        <v>150</v>
      </c>
      <c r="I153">
        <f>VLOOKUP($A153,'[1]hubglobe_jan-17-2023'!$A$1:$M$1001,COLUMN(I$1)-2,FALSE)</f>
        <v>20</v>
      </c>
      <c r="J153">
        <f>VLOOKUP($A153,'[1]hubglobe_jan-17-2023'!$A$1:$M$1001,COLUMN(J$1)-2,FALSE)</f>
        <v>30</v>
      </c>
      <c r="K153">
        <f>VLOOKUP($A153,'[1]hubglobe_jan-17-2023'!$A$1:$M$1001,COLUMN(K$1)-2,FALSE)</f>
        <v>0</v>
      </c>
      <c r="L153">
        <f>VLOOKUP($A153,'[1]hubglobe_jan-17-2023'!$A$1:$M$1001,COLUMN(L$1)-2,FALSE)</f>
        <v>0</v>
      </c>
      <c r="M153">
        <f>VLOOKUP($A153,'[1]hubglobe_jan-17-2023'!$A$1:$M$1001,COLUMN(M$1)-2,FALSE)</f>
        <v>0</v>
      </c>
      <c r="N153">
        <f>VLOOKUP($A153,'[1]hubglobe_jan-17-2023'!$A$1:$M$1001,COLUMN(N$1)-2,FALSE)</f>
        <v>30</v>
      </c>
      <c r="O153">
        <f>VLOOKUP($A153,'[1]hubglobe_jan-17-2023'!$A$1:$M$1001,COLUMN(O$1)-2,FALSE)</f>
        <v>0</v>
      </c>
    </row>
    <row r="154" spans="1:15" x14ac:dyDescent="0.3">
      <c r="A154" s="8">
        <v>55664</v>
      </c>
      <c r="B154" s="9">
        <v>8.5000000000000006E-2</v>
      </c>
      <c r="C154" s="9">
        <v>3</v>
      </c>
      <c r="D154">
        <f>VLOOKUP($A154,'[1]hubglobe_jan-17-2023'!$A$1:$M$1001,COLUMN(D$1)-2,FALSE)</f>
        <v>4228020000000000</v>
      </c>
      <c r="E154">
        <f>VLOOKUP($A154,'[1]hubglobe_jan-17-2023'!$A$1:$M$1001,COLUMN(E$1)-2,FALSE)</f>
        <v>0</v>
      </c>
      <c r="F154">
        <f>VLOOKUP($A154,'[1]hubglobe_jan-17-2023'!$A$1:$M$1001,COLUMN(F$1)-2,FALSE)</f>
        <v>188960</v>
      </c>
      <c r="G154">
        <f>VLOOKUP($A154,'[1]hubglobe_jan-17-2023'!$A$1:$M$1001,COLUMN(G$1)-2,FALSE)</f>
        <v>390</v>
      </c>
      <c r="H154">
        <f>VLOOKUP($A154,'[1]hubglobe_jan-17-2023'!$A$1:$M$1001,COLUMN(H$1)-2,FALSE)</f>
        <v>150</v>
      </c>
      <c r="I154">
        <f>VLOOKUP($A154,'[1]hubglobe_jan-17-2023'!$A$1:$M$1001,COLUMN(I$1)-2,FALSE)</f>
        <v>20</v>
      </c>
      <c r="J154">
        <f>VLOOKUP($A154,'[1]hubglobe_jan-17-2023'!$A$1:$M$1001,COLUMN(J$1)-2,FALSE)</f>
        <v>30</v>
      </c>
      <c r="K154">
        <f>VLOOKUP($A154,'[1]hubglobe_jan-17-2023'!$A$1:$M$1001,COLUMN(K$1)-2,FALSE)</f>
        <v>0</v>
      </c>
      <c r="L154">
        <f>VLOOKUP($A154,'[1]hubglobe_jan-17-2023'!$A$1:$M$1001,COLUMN(L$1)-2,FALSE)</f>
        <v>0</v>
      </c>
      <c r="M154">
        <f>VLOOKUP($A154,'[1]hubglobe_jan-17-2023'!$A$1:$M$1001,COLUMN(M$1)-2,FALSE)</f>
        <v>0</v>
      </c>
      <c r="N154">
        <f>VLOOKUP($A154,'[1]hubglobe_jan-17-2023'!$A$1:$M$1001,COLUMN(N$1)-2,FALSE)</f>
        <v>30</v>
      </c>
      <c r="O154">
        <f>VLOOKUP($A154,'[1]hubglobe_jan-17-2023'!$A$1:$M$1001,COLUMN(O$1)-2,FALSE)</f>
        <v>10</v>
      </c>
    </row>
    <row r="155" spans="1:15" x14ac:dyDescent="0.3">
      <c r="A155" s="8">
        <v>146424</v>
      </c>
      <c r="B155" s="9">
        <v>8.5000000000000006E-2</v>
      </c>
      <c r="C155" s="9">
        <v>3</v>
      </c>
      <c r="D155">
        <f>VLOOKUP($A155,'[1]hubglobe_jan-17-2023'!$A$1:$M$1001,COLUMN(D$1)-2,FALSE)</f>
        <v>4233410000000000</v>
      </c>
      <c r="E155">
        <f>VLOOKUP($A155,'[1]hubglobe_jan-17-2023'!$A$1:$M$1001,COLUMN(E$1)-2,FALSE)</f>
        <v>0</v>
      </c>
      <c r="F155">
        <f>VLOOKUP($A155,'[1]hubglobe_jan-17-2023'!$A$1:$M$1001,COLUMN(F$1)-2,FALSE)</f>
        <v>91260</v>
      </c>
      <c r="G155">
        <f>VLOOKUP($A155,'[1]hubglobe_jan-17-2023'!$A$1:$M$1001,COLUMN(G$1)-2,FALSE)</f>
        <v>3840</v>
      </c>
      <c r="H155">
        <f>VLOOKUP($A155,'[1]hubglobe_jan-17-2023'!$A$1:$M$1001,COLUMN(H$1)-2,FALSE)</f>
        <v>150</v>
      </c>
      <c r="I155">
        <f>VLOOKUP($A155,'[1]hubglobe_jan-17-2023'!$A$1:$M$1001,COLUMN(I$1)-2,FALSE)</f>
        <v>20</v>
      </c>
      <c r="J155">
        <f>VLOOKUP($A155,'[1]hubglobe_jan-17-2023'!$A$1:$M$1001,COLUMN(J$1)-2,FALSE)</f>
        <v>30</v>
      </c>
      <c r="K155">
        <f>VLOOKUP($A155,'[1]hubglobe_jan-17-2023'!$A$1:$M$1001,COLUMN(K$1)-2,FALSE)</f>
        <v>0</v>
      </c>
      <c r="L155">
        <f>VLOOKUP($A155,'[1]hubglobe_jan-17-2023'!$A$1:$M$1001,COLUMN(L$1)-2,FALSE)</f>
        <v>0</v>
      </c>
      <c r="M155">
        <f>VLOOKUP($A155,'[1]hubglobe_jan-17-2023'!$A$1:$M$1001,COLUMN(M$1)-2,FALSE)</f>
        <v>0</v>
      </c>
      <c r="N155">
        <f>VLOOKUP($A155,'[1]hubglobe_jan-17-2023'!$A$1:$M$1001,COLUMN(N$1)-2,FALSE)</f>
        <v>30</v>
      </c>
      <c r="O155">
        <f>VLOOKUP($A155,'[1]hubglobe_jan-17-2023'!$A$1:$M$1001,COLUMN(O$1)-2,FALSE)</f>
        <v>0</v>
      </c>
    </row>
    <row r="156" spans="1:15" x14ac:dyDescent="0.3">
      <c r="A156" s="8">
        <v>8169</v>
      </c>
      <c r="B156" s="9">
        <v>8.4000000000000005E-2</v>
      </c>
      <c r="C156" s="9">
        <v>3</v>
      </c>
      <c r="D156">
        <f>VLOOKUP($A156,'[1]hubglobe_jan-17-2023'!$A$1:$M$1001,COLUMN(D$1)-2,FALSE)</f>
        <v>4193260000000000</v>
      </c>
      <c r="E156">
        <f>VLOOKUP($A156,'[1]hubglobe_jan-17-2023'!$A$1:$M$1001,COLUMN(E$1)-2,FALSE)</f>
        <v>0</v>
      </c>
      <c r="F156">
        <f>VLOOKUP($A156,'[1]hubglobe_jan-17-2023'!$A$1:$M$1001,COLUMN(F$1)-2,FALSE)</f>
        <v>27570</v>
      </c>
      <c r="G156">
        <f>VLOOKUP($A156,'[1]hubglobe_jan-17-2023'!$A$1:$M$1001,COLUMN(G$1)-2,FALSE)</f>
        <v>3520</v>
      </c>
      <c r="H156">
        <f>VLOOKUP($A156,'[1]hubglobe_jan-17-2023'!$A$1:$M$1001,COLUMN(H$1)-2,FALSE)</f>
        <v>150</v>
      </c>
      <c r="I156">
        <f>VLOOKUP($A156,'[1]hubglobe_jan-17-2023'!$A$1:$M$1001,COLUMN(I$1)-2,FALSE)</f>
        <v>20</v>
      </c>
      <c r="J156">
        <f>VLOOKUP($A156,'[1]hubglobe_jan-17-2023'!$A$1:$M$1001,COLUMN(J$1)-2,FALSE)</f>
        <v>20</v>
      </c>
      <c r="K156">
        <f>VLOOKUP($A156,'[1]hubglobe_jan-17-2023'!$A$1:$M$1001,COLUMN(K$1)-2,FALSE)</f>
        <v>0</v>
      </c>
      <c r="L156">
        <f>VLOOKUP($A156,'[1]hubglobe_jan-17-2023'!$A$1:$M$1001,COLUMN(L$1)-2,FALSE)</f>
        <v>0</v>
      </c>
      <c r="M156">
        <f>VLOOKUP($A156,'[1]hubglobe_jan-17-2023'!$A$1:$M$1001,COLUMN(M$1)-2,FALSE)</f>
        <v>0</v>
      </c>
      <c r="N156">
        <f>VLOOKUP($A156,'[1]hubglobe_jan-17-2023'!$A$1:$M$1001,COLUMN(N$1)-2,FALSE)</f>
        <v>30</v>
      </c>
      <c r="O156">
        <f>VLOOKUP($A156,'[1]hubglobe_jan-17-2023'!$A$1:$M$1001,COLUMN(O$1)-2,FALSE)</f>
        <v>0</v>
      </c>
    </row>
    <row r="157" spans="1:15" x14ac:dyDescent="0.3">
      <c r="A157" s="8">
        <v>42053</v>
      </c>
      <c r="B157" s="9">
        <v>8.4000000000000005E-2</v>
      </c>
      <c r="C157" s="9">
        <v>3</v>
      </c>
      <c r="D157">
        <f>VLOOKUP($A157,'[1]hubglobe_jan-17-2023'!$A$1:$M$1001,COLUMN(D$1)-2,FALSE)</f>
        <v>4216760000000000</v>
      </c>
      <c r="E157">
        <f>VLOOKUP($A157,'[1]hubglobe_jan-17-2023'!$A$1:$M$1001,COLUMN(E$1)-2,FALSE)</f>
        <v>0</v>
      </c>
      <c r="F157">
        <f>VLOOKUP($A157,'[1]hubglobe_jan-17-2023'!$A$1:$M$1001,COLUMN(F$1)-2,FALSE)</f>
        <v>184540</v>
      </c>
      <c r="G157">
        <f>VLOOKUP($A157,'[1]hubglobe_jan-17-2023'!$A$1:$M$1001,COLUMN(G$1)-2,FALSE)</f>
        <v>870</v>
      </c>
      <c r="H157">
        <f>VLOOKUP($A157,'[1]hubglobe_jan-17-2023'!$A$1:$M$1001,COLUMN(H$1)-2,FALSE)</f>
        <v>150</v>
      </c>
      <c r="I157">
        <f>VLOOKUP($A157,'[1]hubglobe_jan-17-2023'!$A$1:$M$1001,COLUMN(I$1)-2,FALSE)</f>
        <v>20</v>
      </c>
      <c r="J157">
        <f>VLOOKUP($A157,'[1]hubglobe_jan-17-2023'!$A$1:$M$1001,COLUMN(J$1)-2,FALSE)</f>
        <v>30</v>
      </c>
      <c r="K157">
        <f>VLOOKUP($A157,'[1]hubglobe_jan-17-2023'!$A$1:$M$1001,COLUMN(K$1)-2,FALSE)</f>
        <v>0</v>
      </c>
      <c r="L157">
        <f>VLOOKUP($A157,'[1]hubglobe_jan-17-2023'!$A$1:$M$1001,COLUMN(L$1)-2,FALSE)</f>
        <v>0</v>
      </c>
      <c r="M157">
        <f>VLOOKUP($A157,'[1]hubglobe_jan-17-2023'!$A$1:$M$1001,COLUMN(M$1)-2,FALSE)</f>
        <v>0</v>
      </c>
      <c r="N157">
        <f>VLOOKUP($A157,'[1]hubglobe_jan-17-2023'!$A$1:$M$1001,COLUMN(N$1)-2,FALSE)</f>
        <v>10</v>
      </c>
      <c r="O157">
        <f>VLOOKUP($A157,'[1]hubglobe_jan-17-2023'!$A$1:$M$1001,COLUMN(O$1)-2,FALSE)</f>
        <v>10</v>
      </c>
    </row>
    <row r="158" spans="1:15" x14ac:dyDescent="0.3">
      <c r="A158" s="8">
        <v>210698</v>
      </c>
      <c r="B158" s="9">
        <v>8.4000000000000005E-2</v>
      </c>
      <c r="C158" s="9">
        <v>3</v>
      </c>
      <c r="D158">
        <f>VLOOKUP($A158,'[1]hubglobe_jan-17-2023'!$A$1:$M$1001,COLUMN(D$1)-2,FALSE)</f>
        <v>4219700000000000</v>
      </c>
      <c r="E158">
        <f>VLOOKUP($A158,'[1]hubglobe_jan-17-2023'!$A$1:$M$1001,COLUMN(E$1)-2,FALSE)</f>
        <v>0</v>
      </c>
      <c r="F158">
        <f>VLOOKUP($A158,'[1]hubglobe_jan-17-2023'!$A$1:$M$1001,COLUMN(F$1)-2,FALSE)</f>
        <v>50530</v>
      </c>
      <c r="G158">
        <f>VLOOKUP($A158,'[1]hubglobe_jan-17-2023'!$A$1:$M$1001,COLUMN(G$1)-2,FALSE)</f>
        <v>3520</v>
      </c>
      <c r="H158">
        <f>VLOOKUP($A158,'[1]hubglobe_jan-17-2023'!$A$1:$M$1001,COLUMN(H$1)-2,FALSE)</f>
        <v>150</v>
      </c>
      <c r="I158">
        <f>VLOOKUP($A158,'[1]hubglobe_jan-17-2023'!$A$1:$M$1001,COLUMN(I$1)-2,FALSE)</f>
        <v>20</v>
      </c>
      <c r="J158">
        <f>VLOOKUP($A158,'[1]hubglobe_jan-17-2023'!$A$1:$M$1001,COLUMN(J$1)-2,FALSE)</f>
        <v>30</v>
      </c>
      <c r="K158">
        <f>VLOOKUP($A158,'[1]hubglobe_jan-17-2023'!$A$1:$M$1001,COLUMN(K$1)-2,FALSE)</f>
        <v>0</v>
      </c>
      <c r="L158">
        <f>VLOOKUP($A158,'[1]hubglobe_jan-17-2023'!$A$1:$M$1001,COLUMN(L$1)-2,FALSE)</f>
        <v>0</v>
      </c>
      <c r="M158">
        <f>VLOOKUP($A158,'[1]hubglobe_jan-17-2023'!$A$1:$M$1001,COLUMN(M$1)-2,FALSE)</f>
        <v>0</v>
      </c>
      <c r="N158">
        <f>VLOOKUP($A158,'[1]hubglobe_jan-17-2023'!$A$1:$M$1001,COLUMN(N$1)-2,FALSE)</f>
        <v>30</v>
      </c>
      <c r="O158">
        <f>VLOOKUP($A158,'[1]hubglobe_jan-17-2023'!$A$1:$M$1001,COLUMN(O$1)-2,FALSE)</f>
        <v>0</v>
      </c>
    </row>
    <row r="159" spans="1:15" x14ac:dyDescent="0.3">
      <c r="A159" s="8">
        <v>38516</v>
      </c>
      <c r="B159" s="9">
        <v>8.3000000000000004E-2</v>
      </c>
      <c r="C159" s="9">
        <v>3</v>
      </c>
      <c r="D159">
        <f>VLOOKUP($A159,'[1]hubglobe_jan-17-2023'!$A$1:$M$1001,COLUMN(D$1)-2,FALSE)</f>
        <v>4130120000000000</v>
      </c>
      <c r="E159">
        <f>VLOOKUP($A159,'[1]hubglobe_jan-17-2023'!$A$1:$M$1001,COLUMN(E$1)-2,FALSE)</f>
        <v>0</v>
      </c>
      <c r="F159">
        <f>VLOOKUP($A159,'[1]hubglobe_jan-17-2023'!$A$1:$M$1001,COLUMN(F$1)-2,FALSE)</f>
        <v>163810</v>
      </c>
      <c r="G159">
        <f>VLOOKUP($A159,'[1]hubglobe_jan-17-2023'!$A$1:$M$1001,COLUMN(G$1)-2,FALSE)</f>
        <v>2640</v>
      </c>
      <c r="H159">
        <f>VLOOKUP($A159,'[1]hubglobe_jan-17-2023'!$A$1:$M$1001,COLUMN(H$1)-2,FALSE)</f>
        <v>150</v>
      </c>
      <c r="I159">
        <f>VLOOKUP($A159,'[1]hubglobe_jan-17-2023'!$A$1:$M$1001,COLUMN(I$1)-2,FALSE)</f>
        <v>20</v>
      </c>
      <c r="J159">
        <f>VLOOKUP($A159,'[1]hubglobe_jan-17-2023'!$A$1:$M$1001,COLUMN(J$1)-2,FALSE)</f>
        <v>1800</v>
      </c>
      <c r="K159">
        <f>VLOOKUP($A159,'[1]hubglobe_jan-17-2023'!$A$1:$M$1001,COLUMN(K$1)-2,FALSE)</f>
        <v>0</v>
      </c>
      <c r="L159">
        <f>VLOOKUP($A159,'[1]hubglobe_jan-17-2023'!$A$1:$M$1001,COLUMN(L$1)-2,FALSE)</f>
        <v>0</v>
      </c>
      <c r="M159">
        <f>VLOOKUP($A159,'[1]hubglobe_jan-17-2023'!$A$1:$M$1001,COLUMN(M$1)-2,FALSE)</f>
        <v>0</v>
      </c>
      <c r="N159">
        <f>VLOOKUP($A159,'[1]hubglobe_jan-17-2023'!$A$1:$M$1001,COLUMN(N$1)-2,FALSE)</f>
        <v>0</v>
      </c>
      <c r="O159">
        <f>VLOOKUP($A159,'[1]hubglobe_jan-17-2023'!$A$1:$M$1001,COLUMN(O$1)-2,FALSE)</f>
        <v>0</v>
      </c>
    </row>
    <row r="160" spans="1:15" x14ac:dyDescent="0.3">
      <c r="A160" s="8">
        <v>12008</v>
      </c>
      <c r="B160" s="9">
        <v>8.2000000000000003E-2</v>
      </c>
      <c r="C160" s="9">
        <v>3</v>
      </c>
      <c r="D160">
        <f>VLOOKUP($A160,'[1]hubglobe_jan-17-2023'!$A$1:$M$1001,COLUMN(D$1)-2,FALSE)</f>
        <v>4094870000000000</v>
      </c>
      <c r="E160">
        <f>VLOOKUP($A160,'[1]hubglobe_jan-17-2023'!$A$1:$M$1001,COLUMN(E$1)-2,FALSE)</f>
        <v>10</v>
      </c>
      <c r="F160">
        <f>VLOOKUP($A160,'[1]hubglobe_jan-17-2023'!$A$1:$M$1001,COLUMN(F$1)-2,FALSE)</f>
        <v>186900</v>
      </c>
      <c r="G160">
        <f>VLOOKUP($A160,'[1]hubglobe_jan-17-2023'!$A$1:$M$1001,COLUMN(G$1)-2,FALSE)</f>
        <v>390</v>
      </c>
      <c r="H160">
        <f>VLOOKUP($A160,'[1]hubglobe_jan-17-2023'!$A$1:$M$1001,COLUMN(H$1)-2,FALSE)</f>
        <v>150</v>
      </c>
      <c r="I160">
        <f>VLOOKUP($A160,'[1]hubglobe_jan-17-2023'!$A$1:$M$1001,COLUMN(I$1)-2,FALSE)</f>
        <v>20</v>
      </c>
      <c r="J160">
        <f>VLOOKUP($A160,'[1]hubglobe_jan-17-2023'!$A$1:$M$1001,COLUMN(J$1)-2,FALSE)</f>
        <v>20</v>
      </c>
      <c r="K160">
        <f>VLOOKUP($A160,'[1]hubglobe_jan-17-2023'!$A$1:$M$1001,COLUMN(K$1)-2,FALSE)</f>
        <v>0</v>
      </c>
      <c r="L160">
        <f>VLOOKUP($A160,'[1]hubglobe_jan-17-2023'!$A$1:$M$1001,COLUMN(L$1)-2,FALSE)</f>
        <v>0</v>
      </c>
      <c r="M160">
        <f>VLOOKUP($A160,'[1]hubglobe_jan-17-2023'!$A$1:$M$1001,COLUMN(M$1)-2,FALSE)</f>
        <v>0</v>
      </c>
      <c r="N160">
        <f>VLOOKUP($A160,'[1]hubglobe_jan-17-2023'!$A$1:$M$1001,COLUMN(N$1)-2,FALSE)</f>
        <v>30</v>
      </c>
      <c r="O160">
        <f>VLOOKUP($A160,'[1]hubglobe_jan-17-2023'!$A$1:$M$1001,COLUMN(O$1)-2,FALSE)</f>
        <v>0</v>
      </c>
    </row>
    <row r="161" spans="1:15" x14ac:dyDescent="0.3">
      <c r="A161" s="8">
        <v>213348</v>
      </c>
      <c r="B161" s="9">
        <v>8.2000000000000003E-2</v>
      </c>
      <c r="C161" s="9">
        <v>3</v>
      </c>
      <c r="D161">
        <f>VLOOKUP($A161,'[1]hubglobe_jan-17-2023'!$A$1:$M$1001,COLUMN(D$1)-2,FALSE)</f>
        <v>4092420000000000</v>
      </c>
      <c r="E161">
        <f>VLOOKUP($A161,'[1]hubglobe_jan-17-2023'!$A$1:$M$1001,COLUMN(E$1)-2,FALSE)</f>
        <v>0</v>
      </c>
      <c r="F161">
        <f>VLOOKUP($A161,'[1]hubglobe_jan-17-2023'!$A$1:$M$1001,COLUMN(F$1)-2,FALSE)</f>
        <v>10350</v>
      </c>
      <c r="G161">
        <f>VLOOKUP($A161,'[1]hubglobe_jan-17-2023'!$A$1:$M$1001,COLUMN(G$1)-2,FALSE)</f>
        <v>3520</v>
      </c>
      <c r="H161">
        <f>VLOOKUP($A161,'[1]hubglobe_jan-17-2023'!$A$1:$M$1001,COLUMN(H$1)-2,FALSE)</f>
        <v>150</v>
      </c>
      <c r="I161">
        <f>VLOOKUP($A161,'[1]hubglobe_jan-17-2023'!$A$1:$M$1001,COLUMN(I$1)-2,FALSE)</f>
        <v>20</v>
      </c>
      <c r="J161">
        <f>VLOOKUP($A161,'[1]hubglobe_jan-17-2023'!$A$1:$M$1001,COLUMN(J$1)-2,FALSE)</f>
        <v>30</v>
      </c>
      <c r="K161">
        <f>VLOOKUP($A161,'[1]hubglobe_jan-17-2023'!$A$1:$M$1001,COLUMN(K$1)-2,FALSE)</f>
        <v>0</v>
      </c>
      <c r="L161">
        <f>VLOOKUP($A161,'[1]hubglobe_jan-17-2023'!$A$1:$M$1001,COLUMN(L$1)-2,FALSE)</f>
        <v>0</v>
      </c>
      <c r="M161">
        <f>VLOOKUP($A161,'[1]hubglobe_jan-17-2023'!$A$1:$M$1001,COLUMN(M$1)-2,FALSE)</f>
        <v>0</v>
      </c>
      <c r="N161">
        <f>VLOOKUP($A161,'[1]hubglobe_jan-17-2023'!$A$1:$M$1001,COLUMN(N$1)-2,FALSE)</f>
        <v>30</v>
      </c>
      <c r="O161">
        <f>VLOOKUP($A161,'[1]hubglobe_jan-17-2023'!$A$1:$M$1001,COLUMN(O$1)-2,FALSE)</f>
        <v>0</v>
      </c>
    </row>
    <row r="162" spans="1:15" x14ac:dyDescent="0.3">
      <c r="A162" s="8">
        <v>78286</v>
      </c>
      <c r="B162" s="9">
        <v>8.1000000000000003E-2</v>
      </c>
      <c r="C162" s="9">
        <v>3</v>
      </c>
      <c r="D162">
        <f>VLOOKUP($A162,'[1]hubglobe_jan-17-2023'!$A$1:$M$1001,COLUMN(D$1)-2,FALSE)</f>
        <v>4048850000000000</v>
      </c>
      <c r="E162">
        <f>VLOOKUP($A162,'[1]hubglobe_jan-17-2023'!$A$1:$M$1001,COLUMN(E$1)-2,FALSE)</f>
        <v>0</v>
      </c>
      <c r="F162">
        <f>VLOOKUP($A162,'[1]hubglobe_jan-17-2023'!$A$1:$M$1001,COLUMN(F$1)-2,FALSE)</f>
        <v>210020</v>
      </c>
      <c r="G162">
        <f>VLOOKUP($A162,'[1]hubglobe_jan-17-2023'!$A$1:$M$1001,COLUMN(G$1)-2,FALSE)</f>
        <v>1000</v>
      </c>
      <c r="H162">
        <f>VLOOKUP($A162,'[1]hubglobe_jan-17-2023'!$A$1:$M$1001,COLUMN(H$1)-2,FALSE)</f>
        <v>150</v>
      </c>
      <c r="I162">
        <f>VLOOKUP($A162,'[1]hubglobe_jan-17-2023'!$A$1:$M$1001,COLUMN(I$1)-2,FALSE)</f>
        <v>20</v>
      </c>
      <c r="J162">
        <f>VLOOKUP($A162,'[1]hubglobe_jan-17-2023'!$A$1:$M$1001,COLUMN(J$1)-2,FALSE)</f>
        <v>1810</v>
      </c>
      <c r="K162">
        <f>VLOOKUP($A162,'[1]hubglobe_jan-17-2023'!$A$1:$M$1001,COLUMN(K$1)-2,FALSE)</f>
        <v>0</v>
      </c>
      <c r="L162">
        <f>VLOOKUP($A162,'[1]hubglobe_jan-17-2023'!$A$1:$M$1001,COLUMN(L$1)-2,FALSE)</f>
        <v>0</v>
      </c>
      <c r="M162">
        <f>VLOOKUP($A162,'[1]hubglobe_jan-17-2023'!$A$1:$M$1001,COLUMN(M$1)-2,FALSE)</f>
        <v>0</v>
      </c>
      <c r="N162">
        <f>VLOOKUP($A162,'[1]hubglobe_jan-17-2023'!$A$1:$M$1001,COLUMN(N$1)-2,FALSE)</f>
        <v>30</v>
      </c>
      <c r="O162">
        <f>VLOOKUP($A162,'[1]hubglobe_jan-17-2023'!$A$1:$M$1001,COLUMN(O$1)-2,FALSE)</f>
        <v>0</v>
      </c>
    </row>
    <row r="163" spans="1:15" x14ac:dyDescent="0.3">
      <c r="A163" s="8">
        <v>79778</v>
      </c>
      <c r="B163" s="9">
        <v>8.1000000000000003E-2</v>
      </c>
      <c r="C163" s="9">
        <v>3</v>
      </c>
      <c r="D163">
        <f>VLOOKUP($A163,'[1]hubglobe_jan-17-2023'!$A$1:$M$1001,COLUMN(D$1)-2,FALSE)</f>
        <v>4034170000000000</v>
      </c>
      <c r="E163">
        <f>VLOOKUP($A163,'[1]hubglobe_jan-17-2023'!$A$1:$M$1001,COLUMN(E$1)-2,FALSE)</f>
        <v>0</v>
      </c>
      <c r="F163">
        <f>VLOOKUP($A163,'[1]hubglobe_jan-17-2023'!$A$1:$M$1001,COLUMN(F$1)-2,FALSE)</f>
        <v>186740</v>
      </c>
      <c r="G163">
        <f>VLOOKUP($A163,'[1]hubglobe_jan-17-2023'!$A$1:$M$1001,COLUMN(G$1)-2,FALSE)</f>
        <v>390</v>
      </c>
      <c r="H163">
        <f>VLOOKUP($A163,'[1]hubglobe_jan-17-2023'!$A$1:$M$1001,COLUMN(H$1)-2,FALSE)</f>
        <v>150</v>
      </c>
      <c r="I163">
        <f>VLOOKUP($A163,'[1]hubglobe_jan-17-2023'!$A$1:$M$1001,COLUMN(I$1)-2,FALSE)</f>
        <v>20</v>
      </c>
      <c r="J163">
        <f>VLOOKUP($A163,'[1]hubglobe_jan-17-2023'!$A$1:$M$1001,COLUMN(J$1)-2,FALSE)</f>
        <v>30</v>
      </c>
      <c r="K163">
        <f>VLOOKUP($A163,'[1]hubglobe_jan-17-2023'!$A$1:$M$1001,COLUMN(K$1)-2,FALSE)</f>
        <v>0</v>
      </c>
      <c r="L163">
        <f>VLOOKUP($A163,'[1]hubglobe_jan-17-2023'!$A$1:$M$1001,COLUMN(L$1)-2,FALSE)</f>
        <v>0</v>
      </c>
      <c r="M163">
        <f>VLOOKUP($A163,'[1]hubglobe_jan-17-2023'!$A$1:$M$1001,COLUMN(M$1)-2,FALSE)</f>
        <v>0</v>
      </c>
      <c r="N163">
        <f>VLOOKUP($A163,'[1]hubglobe_jan-17-2023'!$A$1:$M$1001,COLUMN(N$1)-2,FALSE)</f>
        <v>30</v>
      </c>
      <c r="O163">
        <f>VLOOKUP($A163,'[1]hubglobe_jan-17-2023'!$A$1:$M$1001,COLUMN(O$1)-2,FALSE)</f>
        <v>0</v>
      </c>
    </row>
    <row r="164" spans="1:15" x14ac:dyDescent="0.3">
      <c r="A164" s="8">
        <v>195473</v>
      </c>
      <c r="B164" s="9">
        <v>8.1000000000000003E-2</v>
      </c>
      <c r="C164" s="9">
        <v>3</v>
      </c>
      <c r="D164">
        <f>VLOOKUP($A164,'[1]hubglobe_jan-17-2023'!$A$1:$M$1001,COLUMN(D$1)-2,FALSE)</f>
        <v>4058160000000000</v>
      </c>
      <c r="E164">
        <f>VLOOKUP($A164,'[1]hubglobe_jan-17-2023'!$A$1:$M$1001,COLUMN(E$1)-2,FALSE)</f>
        <v>0</v>
      </c>
      <c r="F164">
        <f>VLOOKUP($A164,'[1]hubglobe_jan-17-2023'!$A$1:$M$1001,COLUMN(F$1)-2,FALSE)</f>
        <v>130180</v>
      </c>
      <c r="G164">
        <f>VLOOKUP($A164,'[1]hubglobe_jan-17-2023'!$A$1:$M$1001,COLUMN(G$1)-2,FALSE)</f>
        <v>3520</v>
      </c>
      <c r="H164">
        <f>VLOOKUP($A164,'[1]hubglobe_jan-17-2023'!$A$1:$M$1001,COLUMN(H$1)-2,FALSE)</f>
        <v>150</v>
      </c>
      <c r="I164">
        <f>VLOOKUP($A164,'[1]hubglobe_jan-17-2023'!$A$1:$M$1001,COLUMN(I$1)-2,FALSE)</f>
        <v>20</v>
      </c>
      <c r="J164">
        <f>VLOOKUP($A164,'[1]hubglobe_jan-17-2023'!$A$1:$M$1001,COLUMN(J$1)-2,FALSE)</f>
        <v>1810</v>
      </c>
      <c r="K164">
        <f>VLOOKUP($A164,'[1]hubglobe_jan-17-2023'!$A$1:$M$1001,COLUMN(K$1)-2,FALSE)</f>
        <v>0</v>
      </c>
      <c r="L164">
        <f>VLOOKUP($A164,'[1]hubglobe_jan-17-2023'!$A$1:$M$1001,COLUMN(L$1)-2,FALSE)</f>
        <v>0</v>
      </c>
      <c r="M164">
        <f>VLOOKUP($A164,'[1]hubglobe_jan-17-2023'!$A$1:$M$1001,COLUMN(M$1)-2,FALSE)</f>
        <v>0</v>
      </c>
      <c r="N164">
        <f>VLOOKUP($A164,'[1]hubglobe_jan-17-2023'!$A$1:$M$1001,COLUMN(N$1)-2,FALSE)</f>
        <v>30</v>
      </c>
      <c r="O164">
        <f>VLOOKUP($A164,'[1]hubglobe_jan-17-2023'!$A$1:$M$1001,COLUMN(O$1)-2,FALSE)</f>
        <v>0</v>
      </c>
    </row>
    <row r="165" spans="1:15" x14ac:dyDescent="0.3">
      <c r="A165" s="8">
        <v>170071</v>
      </c>
      <c r="B165" s="9">
        <v>0.08</v>
      </c>
      <c r="C165" s="9">
        <v>3</v>
      </c>
      <c r="D165">
        <f>VLOOKUP($A165,'[1]hubglobe_jan-17-2023'!$A$1:$M$1001,COLUMN(D$1)-2,FALSE)</f>
        <v>4007730000000000</v>
      </c>
      <c r="E165">
        <f>VLOOKUP($A165,'[1]hubglobe_jan-17-2023'!$A$1:$M$1001,COLUMN(E$1)-2,FALSE)</f>
        <v>10</v>
      </c>
      <c r="F165">
        <f>VLOOKUP($A165,'[1]hubglobe_jan-17-2023'!$A$1:$M$1001,COLUMN(F$1)-2,FALSE)</f>
        <v>4700</v>
      </c>
      <c r="G165">
        <f>VLOOKUP($A165,'[1]hubglobe_jan-17-2023'!$A$1:$M$1001,COLUMN(G$1)-2,FALSE)</f>
        <v>3520</v>
      </c>
      <c r="H165">
        <f>VLOOKUP($A165,'[1]hubglobe_jan-17-2023'!$A$1:$M$1001,COLUMN(H$1)-2,FALSE)</f>
        <v>150</v>
      </c>
      <c r="I165">
        <f>VLOOKUP($A165,'[1]hubglobe_jan-17-2023'!$A$1:$M$1001,COLUMN(I$1)-2,FALSE)</f>
        <v>20</v>
      </c>
      <c r="J165">
        <f>VLOOKUP($A165,'[1]hubglobe_jan-17-2023'!$A$1:$M$1001,COLUMN(J$1)-2,FALSE)</f>
        <v>30</v>
      </c>
      <c r="K165">
        <f>VLOOKUP($A165,'[1]hubglobe_jan-17-2023'!$A$1:$M$1001,COLUMN(K$1)-2,FALSE)</f>
        <v>0</v>
      </c>
      <c r="L165">
        <f>VLOOKUP($A165,'[1]hubglobe_jan-17-2023'!$A$1:$M$1001,COLUMN(L$1)-2,FALSE)</f>
        <v>0</v>
      </c>
      <c r="M165">
        <f>VLOOKUP($A165,'[1]hubglobe_jan-17-2023'!$A$1:$M$1001,COLUMN(M$1)-2,FALSE)</f>
        <v>0</v>
      </c>
      <c r="N165">
        <f>VLOOKUP($A165,'[1]hubglobe_jan-17-2023'!$A$1:$M$1001,COLUMN(N$1)-2,FALSE)</f>
        <v>0</v>
      </c>
      <c r="O165">
        <f>VLOOKUP($A165,'[1]hubglobe_jan-17-2023'!$A$1:$M$1001,COLUMN(O$1)-2,FALSE)</f>
        <v>10</v>
      </c>
    </row>
    <row r="166" spans="1:15" x14ac:dyDescent="0.3">
      <c r="A166" s="8">
        <v>120199</v>
      </c>
      <c r="B166" s="9">
        <v>0.08</v>
      </c>
      <c r="C166" s="9">
        <v>3</v>
      </c>
      <c r="D166">
        <f>VLOOKUP($A166,'[1]hubglobe_jan-17-2023'!$A$1:$M$1001,COLUMN(D$1)-2,FALSE)</f>
        <v>3994520000000000</v>
      </c>
      <c r="E166">
        <f>VLOOKUP($A166,'[1]hubglobe_jan-17-2023'!$A$1:$M$1001,COLUMN(E$1)-2,FALSE)</f>
        <v>10</v>
      </c>
      <c r="F166">
        <f>VLOOKUP($A166,'[1]hubglobe_jan-17-2023'!$A$1:$M$1001,COLUMN(F$1)-2,FALSE)</f>
        <v>30730</v>
      </c>
      <c r="G166">
        <f>VLOOKUP($A166,'[1]hubglobe_jan-17-2023'!$A$1:$M$1001,COLUMN(G$1)-2,FALSE)</f>
        <v>3520</v>
      </c>
      <c r="H166">
        <f>VLOOKUP($A166,'[1]hubglobe_jan-17-2023'!$A$1:$M$1001,COLUMN(H$1)-2,FALSE)</f>
        <v>150</v>
      </c>
      <c r="I166">
        <f>VLOOKUP($A166,'[1]hubglobe_jan-17-2023'!$A$1:$M$1001,COLUMN(I$1)-2,FALSE)</f>
        <v>20</v>
      </c>
      <c r="J166">
        <f>VLOOKUP($A166,'[1]hubglobe_jan-17-2023'!$A$1:$M$1001,COLUMN(J$1)-2,FALSE)</f>
        <v>30</v>
      </c>
      <c r="K166">
        <f>VLOOKUP($A166,'[1]hubglobe_jan-17-2023'!$A$1:$M$1001,COLUMN(K$1)-2,FALSE)</f>
        <v>0</v>
      </c>
      <c r="L166">
        <f>VLOOKUP($A166,'[1]hubglobe_jan-17-2023'!$A$1:$M$1001,COLUMN(L$1)-2,FALSE)</f>
        <v>0</v>
      </c>
      <c r="M166">
        <f>VLOOKUP($A166,'[1]hubglobe_jan-17-2023'!$A$1:$M$1001,COLUMN(M$1)-2,FALSE)</f>
        <v>0</v>
      </c>
      <c r="N166">
        <f>VLOOKUP($A166,'[1]hubglobe_jan-17-2023'!$A$1:$M$1001,COLUMN(N$1)-2,FALSE)</f>
        <v>30</v>
      </c>
      <c r="O166">
        <f>VLOOKUP($A166,'[1]hubglobe_jan-17-2023'!$A$1:$M$1001,COLUMN(O$1)-2,FALSE)</f>
        <v>0</v>
      </c>
    </row>
    <row r="167" spans="1:15" x14ac:dyDescent="0.3">
      <c r="A167" s="8">
        <v>213714</v>
      </c>
      <c r="B167" s="9">
        <v>0.08</v>
      </c>
      <c r="C167" s="9">
        <v>3</v>
      </c>
      <c r="D167">
        <f>VLOOKUP($A167,'[1]hubglobe_jan-17-2023'!$A$1:$M$1001,COLUMN(D$1)-2,FALSE)</f>
        <v>4021440000000000</v>
      </c>
      <c r="E167">
        <f>VLOOKUP($A167,'[1]hubglobe_jan-17-2023'!$A$1:$M$1001,COLUMN(E$1)-2,FALSE)</f>
        <v>0</v>
      </c>
      <c r="F167">
        <f>VLOOKUP($A167,'[1]hubglobe_jan-17-2023'!$A$1:$M$1001,COLUMN(F$1)-2,FALSE)</f>
        <v>253790</v>
      </c>
      <c r="G167">
        <f>VLOOKUP($A167,'[1]hubglobe_jan-17-2023'!$A$1:$M$1001,COLUMN(G$1)-2,FALSE)</f>
        <v>3520</v>
      </c>
      <c r="H167">
        <f>VLOOKUP($A167,'[1]hubglobe_jan-17-2023'!$A$1:$M$1001,COLUMN(H$1)-2,FALSE)</f>
        <v>150</v>
      </c>
      <c r="I167">
        <f>VLOOKUP($A167,'[1]hubglobe_jan-17-2023'!$A$1:$M$1001,COLUMN(I$1)-2,FALSE)</f>
        <v>20</v>
      </c>
      <c r="J167">
        <f>VLOOKUP($A167,'[1]hubglobe_jan-17-2023'!$A$1:$M$1001,COLUMN(J$1)-2,FALSE)</f>
        <v>30</v>
      </c>
      <c r="K167">
        <f>VLOOKUP($A167,'[1]hubglobe_jan-17-2023'!$A$1:$M$1001,COLUMN(K$1)-2,FALSE)</f>
        <v>0</v>
      </c>
      <c r="L167">
        <f>VLOOKUP($A167,'[1]hubglobe_jan-17-2023'!$A$1:$M$1001,COLUMN(L$1)-2,FALSE)</f>
        <v>0</v>
      </c>
      <c r="M167">
        <f>VLOOKUP($A167,'[1]hubglobe_jan-17-2023'!$A$1:$M$1001,COLUMN(M$1)-2,FALSE)</f>
        <v>0</v>
      </c>
      <c r="N167">
        <f>VLOOKUP($A167,'[1]hubglobe_jan-17-2023'!$A$1:$M$1001,COLUMN(N$1)-2,FALSE)</f>
        <v>20</v>
      </c>
      <c r="O167">
        <f>VLOOKUP($A167,'[1]hubglobe_jan-17-2023'!$A$1:$M$1001,COLUMN(O$1)-2,FALSE)</f>
        <v>0</v>
      </c>
    </row>
    <row r="168" spans="1:15" x14ac:dyDescent="0.3">
      <c r="A168" s="8">
        <v>54963</v>
      </c>
      <c r="B168" s="9">
        <v>7.9000000000000001E-2</v>
      </c>
      <c r="C168" s="9">
        <v>3</v>
      </c>
      <c r="D168">
        <f>VLOOKUP($A168,'[1]hubglobe_jan-17-2023'!$A$1:$M$1001,COLUMN(D$1)-2,FALSE)</f>
        <v>3933330000000000</v>
      </c>
      <c r="E168">
        <f>VLOOKUP($A168,'[1]hubglobe_jan-17-2023'!$A$1:$M$1001,COLUMN(E$1)-2,FALSE)</f>
        <v>0</v>
      </c>
      <c r="F168">
        <f>VLOOKUP($A168,'[1]hubglobe_jan-17-2023'!$A$1:$M$1001,COLUMN(F$1)-2,FALSE)</f>
        <v>186740</v>
      </c>
      <c r="G168">
        <f>VLOOKUP($A168,'[1]hubglobe_jan-17-2023'!$A$1:$M$1001,COLUMN(G$1)-2,FALSE)</f>
        <v>390</v>
      </c>
      <c r="H168">
        <f>VLOOKUP($A168,'[1]hubglobe_jan-17-2023'!$A$1:$M$1001,COLUMN(H$1)-2,FALSE)</f>
        <v>150</v>
      </c>
      <c r="I168">
        <f>VLOOKUP($A168,'[1]hubglobe_jan-17-2023'!$A$1:$M$1001,COLUMN(I$1)-2,FALSE)</f>
        <v>20</v>
      </c>
      <c r="J168">
        <f>VLOOKUP($A168,'[1]hubglobe_jan-17-2023'!$A$1:$M$1001,COLUMN(J$1)-2,FALSE)</f>
        <v>30</v>
      </c>
      <c r="K168">
        <f>VLOOKUP($A168,'[1]hubglobe_jan-17-2023'!$A$1:$M$1001,COLUMN(K$1)-2,FALSE)</f>
        <v>0</v>
      </c>
      <c r="L168">
        <f>VLOOKUP($A168,'[1]hubglobe_jan-17-2023'!$A$1:$M$1001,COLUMN(L$1)-2,FALSE)</f>
        <v>0</v>
      </c>
      <c r="M168">
        <f>VLOOKUP($A168,'[1]hubglobe_jan-17-2023'!$A$1:$M$1001,COLUMN(M$1)-2,FALSE)</f>
        <v>0</v>
      </c>
      <c r="N168">
        <f>VLOOKUP($A168,'[1]hubglobe_jan-17-2023'!$A$1:$M$1001,COLUMN(N$1)-2,FALSE)</f>
        <v>0</v>
      </c>
      <c r="O168">
        <f>VLOOKUP($A168,'[1]hubglobe_jan-17-2023'!$A$1:$M$1001,COLUMN(O$1)-2,FALSE)</f>
        <v>0</v>
      </c>
    </row>
    <row r="169" spans="1:15" x14ac:dyDescent="0.3">
      <c r="A169" s="8">
        <v>95938</v>
      </c>
      <c r="B169" s="9">
        <v>7.9000000000000001E-2</v>
      </c>
      <c r="C169" s="9">
        <v>3</v>
      </c>
      <c r="D169">
        <f>VLOOKUP($A169,'[1]hubglobe_jan-17-2023'!$A$1:$M$1001,COLUMN(D$1)-2,FALSE)</f>
        <v>3950950000000000</v>
      </c>
      <c r="E169">
        <f>VLOOKUP($A169,'[1]hubglobe_jan-17-2023'!$A$1:$M$1001,COLUMN(E$1)-2,FALSE)</f>
        <v>0</v>
      </c>
      <c r="F169">
        <f>VLOOKUP($A169,'[1]hubglobe_jan-17-2023'!$A$1:$M$1001,COLUMN(F$1)-2,FALSE)</f>
        <v>155020</v>
      </c>
      <c r="G169">
        <f>VLOOKUP($A169,'[1]hubglobe_jan-17-2023'!$A$1:$M$1001,COLUMN(G$1)-2,FALSE)</f>
        <v>2640</v>
      </c>
      <c r="H169">
        <f>VLOOKUP($A169,'[1]hubglobe_jan-17-2023'!$A$1:$M$1001,COLUMN(H$1)-2,FALSE)</f>
        <v>150</v>
      </c>
      <c r="I169">
        <f>VLOOKUP($A169,'[1]hubglobe_jan-17-2023'!$A$1:$M$1001,COLUMN(I$1)-2,FALSE)</f>
        <v>20</v>
      </c>
      <c r="J169">
        <f>VLOOKUP($A169,'[1]hubglobe_jan-17-2023'!$A$1:$M$1001,COLUMN(J$1)-2,FALSE)</f>
        <v>1810</v>
      </c>
      <c r="K169">
        <f>VLOOKUP($A169,'[1]hubglobe_jan-17-2023'!$A$1:$M$1001,COLUMN(K$1)-2,FALSE)</f>
        <v>0</v>
      </c>
      <c r="L169">
        <f>VLOOKUP($A169,'[1]hubglobe_jan-17-2023'!$A$1:$M$1001,COLUMN(L$1)-2,FALSE)</f>
        <v>0</v>
      </c>
      <c r="M169">
        <f>VLOOKUP($A169,'[1]hubglobe_jan-17-2023'!$A$1:$M$1001,COLUMN(M$1)-2,FALSE)</f>
        <v>0</v>
      </c>
      <c r="N169">
        <f>VLOOKUP($A169,'[1]hubglobe_jan-17-2023'!$A$1:$M$1001,COLUMN(N$1)-2,FALSE)</f>
        <v>0</v>
      </c>
      <c r="O169">
        <f>VLOOKUP($A169,'[1]hubglobe_jan-17-2023'!$A$1:$M$1001,COLUMN(O$1)-2,FALSE)</f>
        <v>0</v>
      </c>
    </row>
    <row r="170" spans="1:15" x14ac:dyDescent="0.3">
      <c r="A170" s="8">
        <v>148224</v>
      </c>
      <c r="B170" s="9">
        <v>7.8E-2</v>
      </c>
      <c r="C170" s="9">
        <v>3</v>
      </c>
      <c r="D170">
        <f>VLOOKUP($A170,'[1]hubglobe_jan-17-2023'!$A$1:$M$1001,COLUMN(D$1)-2,FALSE)</f>
        <v>3923050000000000</v>
      </c>
      <c r="E170">
        <f>VLOOKUP($A170,'[1]hubglobe_jan-17-2023'!$A$1:$M$1001,COLUMN(E$1)-2,FALSE)</f>
        <v>0</v>
      </c>
      <c r="F170">
        <f>VLOOKUP($A170,'[1]hubglobe_jan-17-2023'!$A$1:$M$1001,COLUMN(F$1)-2,FALSE)</f>
        <v>186850</v>
      </c>
      <c r="G170">
        <f>VLOOKUP($A170,'[1]hubglobe_jan-17-2023'!$A$1:$M$1001,COLUMN(G$1)-2,FALSE)</f>
        <v>570</v>
      </c>
      <c r="H170">
        <f>VLOOKUP($A170,'[1]hubglobe_jan-17-2023'!$A$1:$M$1001,COLUMN(H$1)-2,FALSE)</f>
        <v>150</v>
      </c>
      <c r="I170">
        <f>VLOOKUP($A170,'[1]hubglobe_jan-17-2023'!$A$1:$M$1001,COLUMN(I$1)-2,FALSE)</f>
        <v>20</v>
      </c>
      <c r="J170">
        <f>VLOOKUP($A170,'[1]hubglobe_jan-17-2023'!$A$1:$M$1001,COLUMN(J$1)-2,FALSE)</f>
        <v>1810</v>
      </c>
      <c r="K170">
        <f>VLOOKUP($A170,'[1]hubglobe_jan-17-2023'!$A$1:$M$1001,COLUMN(K$1)-2,FALSE)</f>
        <v>0</v>
      </c>
      <c r="L170">
        <f>VLOOKUP($A170,'[1]hubglobe_jan-17-2023'!$A$1:$M$1001,COLUMN(L$1)-2,FALSE)</f>
        <v>0</v>
      </c>
      <c r="M170">
        <f>VLOOKUP($A170,'[1]hubglobe_jan-17-2023'!$A$1:$M$1001,COLUMN(M$1)-2,FALSE)</f>
        <v>0</v>
      </c>
      <c r="N170">
        <f>VLOOKUP($A170,'[1]hubglobe_jan-17-2023'!$A$1:$M$1001,COLUMN(N$1)-2,FALSE)</f>
        <v>0</v>
      </c>
      <c r="O170">
        <f>VLOOKUP($A170,'[1]hubglobe_jan-17-2023'!$A$1:$M$1001,COLUMN(O$1)-2,FALSE)</f>
        <v>0</v>
      </c>
    </row>
    <row r="171" spans="1:15" x14ac:dyDescent="0.3">
      <c r="A171" s="8">
        <v>29501</v>
      </c>
      <c r="B171" s="9">
        <v>7.8E-2</v>
      </c>
      <c r="C171" s="9">
        <v>3</v>
      </c>
      <c r="D171">
        <f>VLOOKUP($A171,'[1]hubglobe_jan-17-2023'!$A$1:$M$1001,COLUMN(D$1)-2,FALSE)</f>
        <v>3881930000000000</v>
      </c>
      <c r="E171">
        <f>VLOOKUP($A171,'[1]hubglobe_jan-17-2023'!$A$1:$M$1001,COLUMN(E$1)-2,FALSE)</f>
        <v>0</v>
      </c>
      <c r="F171">
        <f>VLOOKUP($A171,'[1]hubglobe_jan-17-2023'!$A$1:$M$1001,COLUMN(F$1)-2,FALSE)</f>
        <v>277040</v>
      </c>
      <c r="G171">
        <f>VLOOKUP($A171,'[1]hubglobe_jan-17-2023'!$A$1:$M$1001,COLUMN(G$1)-2,FALSE)</f>
        <v>3440</v>
      </c>
      <c r="H171">
        <f>VLOOKUP($A171,'[1]hubglobe_jan-17-2023'!$A$1:$M$1001,COLUMN(H$1)-2,FALSE)</f>
        <v>150</v>
      </c>
      <c r="I171">
        <f>VLOOKUP($A171,'[1]hubglobe_jan-17-2023'!$A$1:$M$1001,COLUMN(I$1)-2,FALSE)</f>
        <v>20</v>
      </c>
      <c r="J171">
        <f>VLOOKUP($A171,'[1]hubglobe_jan-17-2023'!$A$1:$M$1001,COLUMN(J$1)-2,FALSE)</f>
        <v>20</v>
      </c>
      <c r="K171">
        <f>VLOOKUP($A171,'[1]hubglobe_jan-17-2023'!$A$1:$M$1001,COLUMN(K$1)-2,FALSE)</f>
        <v>0</v>
      </c>
      <c r="L171">
        <f>VLOOKUP($A171,'[1]hubglobe_jan-17-2023'!$A$1:$M$1001,COLUMN(L$1)-2,FALSE)</f>
        <v>0</v>
      </c>
      <c r="M171">
        <f>VLOOKUP($A171,'[1]hubglobe_jan-17-2023'!$A$1:$M$1001,COLUMN(M$1)-2,FALSE)</f>
        <v>0</v>
      </c>
      <c r="N171">
        <f>VLOOKUP($A171,'[1]hubglobe_jan-17-2023'!$A$1:$M$1001,COLUMN(N$1)-2,FALSE)</f>
        <v>0</v>
      </c>
      <c r="O171">
        <f>VLOOKUP($A171,'[1]hubglobe_jan-17-2023'!$A$1:$M$1001,COLUMN(O$1)-2,FALSE)</f>
        <v>0</v>
      </c>
    </row>
    <row r="172" spans="1:15" x14ac:dyDescent="0.3">
      <c r="A172" s="8">
        <v>134350</v>
      </c>
      <c r="B172" s="9">
        <v>7.8E-2</v>
      </c>
      <c r="C172" s="9">
        <v>3</v>
      </c>
      <c r="D172">
        <f>VLOOKUP($A172,'[1]hubglobe_jan-17-2023'!$A$1:$M$1001,COLUMN(D$1)-2,FALSE)</f>
        <v>3914240000000000</v>
      </c>
      <c r="E172">
        <f>VLOOKUP($A172,'[1]hubglobe_jan-17-2023'!$A$1:$M$1001,COLUMN(E$1)-2,FALSE)</f>
        <v>10</v>
      </c>
      <c r="F172">
        <f>VLOOKUP($A172,'[1]hubglobe_jan-17-2023'!$A$1:$M$1001,COLUMN(F$1)-2,FALSE)</f>
        <v>181750</v>
      </c>
      <c r="G172">
        <f>VLOOKUP($A172,'[1]hubglobe_jan-17-2023'!$A$1:$M$1001,COLUMN(G$1)-2,FALSE)</f>
        <v>1120</v>
      </c>
      <c r="H172">
        <f>VLOOKUP($A172,'[1]hubglobe_jan-17-2023'!$A$1:$M$1001,COLUMN(H$1)-2,FALSE)</f>
        <v>150</v>
      </c>
      <c r="I172">
        <f>VLOOKUP($A172,'[1]hubglobe_jan-17-2023'!$A$1:$M$1001,COLUMN(I$1)-2,FALSE)</f>
        <v>20</v>
      </c>
      <c r="J172">
        <f>VLOOKUP($A172,'[1]hubglobe_jan-17-2023'!$A$1:$M$1001,COLUMN(J$1)-2,FALSE)</f>
        <v>1810</v>
      </c>
      <c r="K172">
        <f>VLOOKUP($A172,'[1]hubglobe_jan-17-2023'!$A$1:$M$1001,COLUMN(K$1)-2,FALSE)</f>
        <v>0</v>
      </c>
      <c r="L172">
        <f>VLOOKUP($A172,'[1]hubglobe_jan-17-2023'!$A$1:$M$1001,COLUMN(L$1)-2,FALSE)</f>
        <v>0</v>
      </c>
      <c r="M172">
        <f>VLOOKUP($A172,'[1]hubglobe_jan-17-2023'!$A$1:$M$1001,COLUMN(M$1)-2,FALSE)</f>
        <v>0</v>
      </c>
      <c r="N172">
        <f>VLOOKUP($A172,'[1]hubglobe_jan-17-2023'!$A$1:$M$1001,COLUMN(N$1)-2,FALSE)</f>
        <v>30</v>
      </c>
      <c r="O172">
        <f>VLOOKUP($A172,'[1]hubglobe_jan-17-2023'!$A$1:$M$1001,COLUMN(O$1)-2,FALSE)</f>
        <v>0</v>
      </c>
    </row>
    <row r="173" spans="1:15" x14ac:dyDescent="0.3">
      <c r="A173" s="8">
        <v>206939</v>
      </c>
      <c r="B173" s="9">
        <v>7.6999999999999999E-2</v>
      </c>
      <c r="C173" s="9">
        <v>3</v>
      </c>
      <c r="D173">
        <f>VLOOKUP($A173,'[1]hubglobe_jan-17-2023'!$A$1:$M$1001,COLUMN(D$1)-2,FALSE)</f>
        <v>3856960000000000</v>
      </c>
      <c r="E173">
        <f>VLOOKUP($A173,'[1]hubglobe_jan-17-2023'!$A$1:$M$1001,COLUMN(E$1)-2,FALSE)</f>
        <v>0</v>
      </c>
      <c r="F173">
        <f>VLOOKUP($A173,'[1]hubglobe_jan-17-2023'!$A$1:$M$1001,COLUMN(F$1)-2,FALSE)</f>
        <v>132910</v>
      </c>
      <c r="G173">
        <f>VLOOKUP($A173,'[1]hubglobe_jan-17-2023'!$A$1:$M$1001,COLUMN(G$1)-2,FALSE)</f>
        <v>3520</v>
      </c>
      <c r="H173">
        <f>VLOOKUP($A173,'[1]hubglobe_jan-17-2023'!$A$1:$M$1001,COLUMN(H$1)-2,FALSE)</f>
        <v>150</v>
      </c>
      <c r="I173">
        <f>VLOOKUP($A173,'[1]hubglobe_jan-17-2023'!$A$1:$M$1001,COLUMN(I$1)-2,FALSE)</f>
        <v>20</v>
      </c>
      <c r="J173">
        <f>VLOOKUP($A173,'[1]hubglobe_jan-17-2023'!$A$1:$M$1001,COLUMN(J$1)-2,FALSE)</f>
        <v>1810</v>
      </c>
      <c r="K173">
        <f>VLOOKUP($A173,'[1]hubglobe_jan-17-2023'!$A$1:$M$1001,COLUMN(K$1)-2,FALSE)</f>
        <v>0</v>
      </c>
      <c r="L173">
        <f>VLOOKUP($A173,'[1]hubglobe_jan-17-2023'!$A$1:$M$1001,COLUMN(L$1)-2,FALSE)</f>
        <v>0</v>
      </c>
      <c r="M173">
        <f>VLOOKUP($A173,'[1]hubglobe_jan-17-2023'!$A$1:$M$1001,COLUMN(M$1)-2,FALSE)</f>
        <v>0</v>
      </c>
      <c r="N173">
        <f>VLOOKUP($A173,'[1]hubglobe_jan-17-2023'!$A$1:$M$1001,COLUMN(N$1)-2,FALSE)</f>
        <v>30</v>
      </c>
      <c r="O173">
        <f>VLOOKUP($A173,'[1]hubglobe_jan-17-2023'!$A$1:$M$1001,COLUMN(O$1)-2,FALSE)</f>
        <v>0</v>
      </c>
    </row>
    <row r="174" spans="1:15" x14ac:dyDescent="0.3">
      <c r="A174" s="8">
        <v>133960</v>
      </c>
      <c r="B174" s="9">
        <v>7.6999999999999999E-2</v>
      </c>
      <c r="C174" s="9">
        <v>3</v>
      </c>
      <c r="D174">
        <f>VLOOKUP($A174,'[1]hubglobe_jan-17-2023'!$A$1:$M$1001,COLUMN(D$1)-2,FALSE)</f>
        <v>3869200000000000</v>
      </c>
      <c r="E174">
        <f>VLOOKUP($A174,'[1]hubglobe_jan-17-2023'!$A$1:$M$1001,COLUMN(E$1)-2,FALSE)</f>
        <v>10</v>
      </c>
      <c r="F174">
        <f>VLOOKUP($A174,'[1]hubglobe_jan-17-2023'!$A$1:$M$1001,COLUMN(F$1)-2,FALSE)</f>
        <v>163720</v>
      </c>
      <c r="G174">
        <f>VLOOKUP($A174,'[1]hubglobe_jan-17-2023'!$A$1:$M$1001,COLUMN(G$1)-2,FALSE)</f>
        <v>2670</v>
      </c>
      <c r="H174">
        <f>VLOOKUP($A174,'[1]hubglobe_jan-17-2023'!$A$1:$M$1001,COLUMN(H$1)-2,FALSE)</f>
        <v>150</v>
      </c>
      <c r="I174">
        <f>VLOOKUP($A174,'[1]hubglobe_jan-17-2023'!$A$1:$M$1001,COLUMN(I$1)-2,FALSE)</f>
        <v>20</v>
      </c>
      <c r="J174">
        <f>VLOOKUP($A174,'[1]hubglobe_jan-17-2023'!$A$1:$M$1001,COLUMN(J$1)-2,FALSE)</f>
        <v>1810</v>
      </c>
      <c r="K174">
        <f>VLOOKUP($A174,'[1]hubglobe_jan-17-2023'!$A$1:$M$1001,COLUMN(K$1)-2,FALSE)</f>
        <v>0</v>
      </c>
      <c r="L174">
        <f>VLOOKUP($A174,'[1]hubglobe_jan-17-2023'!$A$1:$M$1001,COLUMN(L$1)-2,FALSE)</f>
        <v>0</v>
      </c>
      <c r="M174">
        <f>VLOOKUP($A174,'[1]hubglobe_jan-17-2023'!$A$1:$M$1001,COLUMN(M$1)-2,FALSE)</f>
        <v>0</v>
      </c>
      <c r="N174">
        <f>VLOOKUP($A174,'[1]hubglobe_jan-17-2023'!$A$1:$M$1001,COLUMN(N$1)-2,FALSE)</f>
        <v>30</v>
      </c>
      <c r="O174">
        <f>VLOOKUP($A174,'[1]hubglobe_jan-17-2023'!$A$1:$M$1001,COLUMN(O$1)-2,FALSE)</f>
        <v>0</v>
      </c>
    </row>
    <row r="175" spans="1:15" x14ac:dyDescent="0.3">
      <c r="A175" s="8">
        <v>39680</v>
      </c>
      <c r="B175" s="9">
        <v>7.6999999999999999E-2</v>
      </c>
      <c r="C175" s="9">
        <v>3</v>
      </c>
      <c r="D175">
        <f>VLOOKUP($A175,'[1]hubglobe_jan-17-2023'!$A$1:$M$1001,COLUMN(D$1)-2,FALSE)</f>
        <v>3839340000000000</v>
      </c>
      <c r="E175">
        <f>VLOOKUP($A175,'[1]hubglobe_jan-17-2023'!$A$1:$M$1001,COLUMN(E$1)-2,FALSE)</f>
        <v>10</v>
      </c>
      <c r="F175">
        <f>VLOOKUP($A175,'[1]hubglobe_jan-17-2023'!$A$1:$M$1001,COLUMN(F$1)-2,FALSE)</f>
        <v>140870</v>
      </c>
      <c r="G175">
        <f>VLOOKUP($A175,'[1]hubglobe_jan-17-2023'!$A$1:$M$1001,COLUMN(G$1)-2,FALSE)</f>
        <v>3520</v>
      </c>
      <c r="H175">
        <f>VLOOKUP($A175,'[1]hubglobe_jan-17-2023'!$A$1:$M$1001,COLUMN(H$1)-2,FALSE)</f>
        <v>150</v>
      </c>
      <c r="I175">
        <f>VLOOKUP($A175,'[1]hubglobe_jan-17-2023'!$A$1:$M$1001,COLUMN(I$1)-2,FALSE)</f>
        <v>0</v>
      </c>
      <c r="J175">
        <f>VLOOKUP($A175,'[1]hubglobe_jan-17-2023'!$A$1:$M$1001,COLUMN(J$1)-2,FALSE)</f>
        <v>1840</v>
      </c>
      <c r="K175">
        <f>VLOOKUP($A175,'[1]hubglobe_jan-17-2023'!$A$1:$M$1001,COLUMN(K$1)-2,FALSE)</f>
        <v>0</v>
      </c>
      <c r="L175">
        <f>VLOOKUP($A175,'[1]hubglobe_jan-17-2023'!$A$1:$M$1001,COLUMN(L$1)-2,FALSE)</f>
        <v>0</v>
      </c>
      <c r="M175">
        <f>VLOOKUP($A175,'[1]hubglobe_jan-17-2023'!$A$1:$M$1001,COLUMN(M$1)-2,FALSE)</f>
        <v>0</v>
      </c>
      <c r="N175">
        <f>VLOOKUP($A175,'[1]hubglobe_jan-17-2023'!$A$1:$M$1001,COLUMN(N$1)-2,FALSE)</f>
        <v>0</v>
      </c>
      <c r="O175">
        <f>VLOOKUP($A175,'[1]hubglobe_jan-17-2023'!$A$1:$M$1001,COLUMN(O$1)-2,FALSE)</f>
        <v>0</v>
      </c>
    </row>
    <row r="176" spans="1:15" x14ac:dyDescent="0.3">
      <c r="A176" s="8">
        <v>124817</v>
      </c>
      <c r="B176" s="9">
        <v>7.6999999999999999E-2</v>
      </c>
      <c r="C176" s="9">
        <v>3</v>
      </c>
      <c r="D176">
        <f>VLOOKUP($A176,'[1]hubglobe_jan-17-2023'!$A$1:$M$1001,COLUMN(D$1)-2,FALSE)</f>
        <v>3856470000000000</v>
      </c>
      <c r="E176">
        <f>VLOOKUP($A176,'[1]hubglobe_jan-17-2023'!$A$1:$M$1001,COLUMN(E$1)-2,FALSE)</f>
        <v>0</v>
      </c>
      <c r="F176">
        <f>VLOOKUP($A176,'[1]hubglobe_jan-17-2023'!$A$1:$M$1001,COLUMN(F$1)-2,FALSE)</f>
        <v>78780</v>
      </c>
      <c r="G176">
        <f>VLOOKUP($A176,'[1]hubglobe_jan-17-2023'!$A$1:$M$1001,COLUMN(G$1)-2,FALSE)</f>
        <v>3520</v>
      </c>
      <c r="H176">
        <f>VLOOKUP($A176,'[1]hubglobe_jan-17-2023'!$A$1:$M$1001,COLUMN(H$1)-2,FALSE)</f>
        <v>150</v>
      </c>
      <c r="I176">
        <f>VLOOKUP($A176,'[1]hubglobe_jan-17-2023'!$A$1:$M$1001,COLUMN(I$1)-2,FALSE)</f>
        <v>20</v>
      </c>
      <c r="J176">
        <f>VLOOKUP($A176,'[1]hubglobe_jan-17-2023'!$A$1:$M$1001,COLUMN(J$1)-2,FALSE)</f>
        <v>1810</v>
      </c>
      <c r="K176">
        <f>VLOOKUP($A176,'[1]hubglobe_jan-17-2023'!$A$1:$M$1001,COLUMN(K$1)-2,FALSE)</f>
        <v>0</v>
      </c>
      <c r="L176">
        <f>VLOOKUP($A176,'[1]hubglobe_jan-17-2023'!$A$1:$M$1001,COLUMN(L$1)-2,FALSE)</f>
        <v>0</v>
      </c>
      <c r="M176">
        <f>VLOOKUP($A176,'[1]hubglobe_jan-17-2023'!$A$1:$M$1001,COLUMN(M$1)-2,FALSE)</f>
        <v>0</v>
      </c>
      <c r="N176">
        <f>VLOOKUP($A176,'[1]hubglobe_jan-17-2023'!$A$1:$M$1001,COLUMN(N$1)-2,FALSE)</f>
        <v>0</v>
      </c>
      <c r="O176">
        <f>VLOOKUP($A176,'[1]hubglobe_jan-17-2023'!$A$1:$M$1001,COLUMN(O$1)-2,FALSE)</f>
        <v>0</v>
      </c>
    </row>
    <row r="177" spans="1:15" x14ac:dyDescent="0.3">
      <c r="A177" s="8">
        <v>112274</v>
      </c>
      <c r="B177" s="9">
        <v>7.5999999999999998E-2</v>
      </c>
      <c r="C177" s="9">
        <v>3</v>
      </c>
      <c r="D177">
        <f>VLOOKUP($A177,'[1]hubglobe_jan-17-2023'!$A$1:$M$1001,COLUMN(D$1)-2,FALSE)</f>
        <v>3818780000000000</v>
      </c>
      <c r="E177">
        <f>VLOOKUP($A177,'[1]hubglobe_jan-17-2023'!$A$1:$M$1001,COLUMN(E$1)-2,FALSE)</f>
        <v>0</v>
      </c>
      <c r="F177">
        <f>VLOOKUP($A177,'[1]hubglobe_jan-17-2023'!$A$1:$M$1001,COLUMN(F$1)-2,FALSE)</f>
        <v>210610</v>
      </c>
      <c r="G177">
        <f>VLOOKUP($A177,'[1]hubglobe_jan-17-2023'!$A$1:$M$1001,COLUMN(G$1)-2,FALSE)</f>
        <v>1000</v>
      </c>
      <c r="H177">
        <f>VLOOKUP($A177,'[1]hubglobe_jan-17-2023'!$A$1:$M$1001,COLUMN(H$1)-2,FALSE)</f>
        <v>150</v>
      </c>
      <c r="I177">
        <f>VLOOKUP($A177,'[1]hubglobe_jan-17-2023'!$A$1:$M$1001,COLUMN(I$1)-2,FALSE)</f>
        <v>20</v>
      </c>
      <c r="J177">
        <f>VLOOKUP($A177,'[1]hubglobe_jan-17-2023'!$A$1:$M$1001,COLUMN(J$1)-2,FALSE)</f>
        <v>1810</v>
      </c>
      <c r="K177">
        <f>VLOOKUP($A177,'[1]hubglobe_jan-17-2023'!$A$1:$M$1001,COLUMN(K$1)-2,FALSE)</f>
        <v>0</v>
      </c>
      <c r="L177">
        <f>VLOOKUP($A177,'[1]hubglobe_jan-17-2023'!$A$1:$M$1001,COLUMN(L$1)-2,FALSE)</f>
        <v>0</v>
      </c>
      <c r="M177">
        <f>VLOOKUP($A177,'[1]hubglobe_jan-17-2023'!$A$1:$M$1001,COLUMN(M$1)-2,FALSE)</f>
        <v>0</v>
      </c>
      <c r="N177">
        <f>VLOOKUP($A177,'[1]hubglobe_jan-17-2023'!$A$1:$M$1001,COLUMN(N$1)-2,FALSE)</f>
        <v>20</v>
      </c>
      <c r="O177">
        <f>VLOOKUP($A177,'[1]hubglobe_jan-17-2023'!$A$1:$M$1001,COLUMN(O$1)-2,FALSE)</f>
        <v>0</v>
      </c>
    </row>
    <row r="178" spans="1:15" x14ac:dyDescent="0.3">
      <c r="A178" s="8">
        <v>101892</v>
      </c>
      <c r="B178" s="9">
        <v>7.4999999999999997E-2</v>
      </c>
      <c r="C178" s="9">
        <v>3</v>
      </c>
      <c r="D178">
        <f>VLOOKUP($A178,'[1]hubglobe_jan-17-2023'!$A$1:$M$1001,COLUMN(D$1)-2,FALSE)</f>
        <v>3758080000000000</v>
      </c>
      <c r="E178">
        <f>VLOOKUP($A178,'[1]hubglobe_jan-17-2023'!$A$1:$M$1001,COLUMN(E$1)-2,FALSE)</f>
        <v>10</v>
      </c>
      <c r="F178">
        <f>VLOOKUP($A178,'[1]hubglobe_jan-17-2023'!$A$1:$M$1001,COLUMN(F$1)-2,FALSE)</f>
        <v>159070</v>
      </c>
      <c r="G178">
        <f>VLOOKUP($A178,'[1]hubglobe_jan-17-2023'!$A$1:$M$1001,COLUMN(G$1)-2,FALSE)</f>
        <v>2670</v>
      </c>
      <c r="H178">
        <f>VLOOKUP($A178,'[1]hubglobe_jan-17-2023'!$A$1:$M$1001,COLUMN(H$1)-2,FALSE)</f>
        <v>150</v>
      </c>
      <c r="I178">
        <f>VLOOKUP($A178,'[1]hubglobe_jan-17-2023'!$A$1:$M$1001,COLUMN(I$1)-2,FALSE)</f>
        <v>20</v>
      </c>
      <c r="J178">
        <f>VLOOKUP($A178,'[1]hubglobe_jan-17-2023'!$A$1:$M$1001,COLUMN(J$1)-2,FALSE)</f>
        <v>30</v>
      </c>
      <c r="K178">
        <f>VLOOKUP($A178,'[1]hubglobe_jan-17-2023'!$A$1:$M$1001,COLUMN(K$1)-2,FALSE)</f>
        <v>0</v>
      </c>
      <c r="L178">
        <f>VLOOKUP($A178,'[1]hubglobe_jan-17-2023'!$A$1:$M$1001,COLUMN(L$1)-2,FALSE)</f>
        <v>0</v>
      </c>
      <c r="M178">
        <f>VLOOKUP($A178,'[1]hubglobe_jan-17-2023'!$A$1:$M$1001,COLUMN(M$1)-2,FALSE)</f>
        <v>0</v>
      </c>
      <c r="N178">
        <f>VLOOKUP($A178,'[1]hubglobe_jan-17-2023'!$A$1:$M$1001,COLUMN(N$1)-2,FALSE)</f>
        <v>30</v>
      </c>
      <c r="O178">
        <f>VLOOKUP($A178,'[1]hubglobe_jan-17-2023'!$A$1:$M$1001,COLUMN(O$1)-2,FALSE)</f>
        <v>0</v>
      </c>
    </row>
    <row r="179" spans="1:15" x14ac:dyDescent="0.3">
      <c r="A179" s="8">
        <v>83909</v>
      </c>
      <c r="B179" s="9">
        <v>7.3999999999999996E-2</v>
      </c>
      <c r="C179" s="9">
        <v>3</v>
      </c>
      <c r="D179">
        <f>VLOOKUP($A179,'[1]hubglobe_jan-17-2023'!$A$1:$M$1001,COLUMN(D$1)-2,FALSE)</f>
        <v>3686610000000000</v>
      </c>
      <c r="E179">
        <f>VLOOKUP($A179,'[1]hubglobe_jan-17-2023'!$A$1:$M$1001,COLUMN(E$1)-2,FALSE)</f>
        <v>10</v>
      </c>
      <c r="F179">
        <f>VLOOKUP($A179,'[1]hubglobe_jan-17-2023'!$A$1:$M$1001,COLUMN(F$1)-2,FALSE)</f>
        <v>251730</v>
      </c>
      <c r="G179">
        <f>VLOOKUP($A179,'[1]hubglobe_jan-17-2023'!$A$1:$M$1001,COLUMN(G$1)-2,FALSE)</f>
        <v>3520</v>
      </c>
      <c r="H179">
        <f>VLOOKUP($A179,'[1]hubglobe_jan-17-2023'!$A$1:$M$1001,COLUMN(H$1)-2,FALSE)</f>
        <v>150</v>
      </c>
      <c r="I179">
        <f>VLOOKUP($A179,'[1]hubglobe_jan-17-2023'!$A$1:$M$1001,COLUMN(I$1)-2,FALSE)</f>
        <v>20</v>
      </c>
      <c r="J179">
        <f>VLOOKUP($A179,'[1]hubglobe_jan-17-2023'!$A$1:$M$1001,COLUMN(J$1)-2,FALSE)</f>
        <v>30</v>
      </c>
      <c r="K179">
        <f>VLOOKUP($A179,'[1]hubglobe_jan-17-2023'!$A$1:$M$1001,COLUMN(K$1)-2,FALSE)</f>
        <v>0</v>
      </c>
      <c r="L179">
        <f>VLOOKUP($A179,'[1]hubglobe_jan-17-2023'!$A$1:$M$1001,COLUMN(L$1)-2,FALSE)</f>
        <v>0</v>
      </c>
      <c r="M179">
        <f>VLOOKUP($A179,'[1]hubglobe_jan-17-2023'!$A$1:$M$1001,COLUMN(M$1)-2,FALSE)</f>
        <v>0</v>
      </c>
      <c r="N179">
        <f>VLOOKUP($A179,'[1]hubglobe_jan-17-2023'!$A$1:$M$1001,COLUMN(N$1)-2,FALSE)</f>
        <v>30</v>
      </c>
      <c r="O179">
        <f>VLOOKUP($A179,'[1]hubglobe_jan-17-2023'!$A$1:$M$1001,COLUMN(O$1)-2,FALSE)</f>
        <v>0</v>
      </c>
    </row>
    <row r="180" spans="1:15" x14ac:dyDescent="0.3">
      <c r="A180" s="8">
        <v>48784</v>
      </c>
      <c r="B180" s="9">
        <v>7.3999999999999996E-2</v>
      </c>
      <c r="C180" s="9">
        <v>3</v>
      </c>
      <c r="D180">
        <f>VLOOKUP($A180,'[1]hubglobe_jan-17-2023'!$A$1:$M$1001,COLUMN(D$1)-2,FALSE)</f>
        <v>3694440000000000</v>
      </c>
      <c r="E180">
        <f>VLOOKUP($A180,'[1]hubglobe_jan-17-2023'!$A$1:$M$1001,COLUMN(E$1)-2,FALSE)</f>
        <v>0</v>
      </c>
      <c r="F180">
        <f>VLOOKUP($A180,'[1]hubglobe_jan-17-2023'!$A$1:$M$1001,COLUMN(F$1)-2,FALSE)</f>
        <v>219520</v>
      </c>
      <c r="G180">
        <f>VLOOKUP($A180,'[1]hubglobe_jan-17-2023'!$A$1:$M$1001,COLUMN(G$1)-2,FALSE)</f>
        <v>1250</v>
      </c>
      <c r="H180">
        <f>VLOOKUP($A180,'[1]hubglobe_jan-17-2023'!$A$1:$M$1001,COLUMN(H$1)-2,FALSE)</f>
        <v>150</v>
      </c>
      <c r="I180">
        <f>VLOOKUP($A180,'[1]hubglobe_jan-17-2023'!$A$1:$M$1001,COLUMN(I$1)-2,FALSE)</f>
        <v>0</v>
      </c>
      <c r="J180">
        <f>VLOOKUP($A180,'[1]hubglobe_jan-17-2023'!$A$1:$M$1001,COLUMN(J$1)-2,FALSE)</f>
        <v>70</v>
      </c>
      <c r="K180">
        <f>VLOOKUP($A180,'[1]hubglobe_jan-17-2023'!$A$1:$M$1001,COLUMN(K$1)-2,FALSE)</f>
        <v>0</v>
      </c>
      <c r="L180">
        <f>VLOOKUP($A180,'[1]hubglobe_jan-17-2023'!$A$1:$M$1001,COLUMN(L$1)-2,FALSE)</f>
        <v>0</v>
      </c>
      <c r="M180">
        <f>VLOOKUP($A180,'[1]hubglobe_jan-17-2023'!$A$1:$M$1001,COLUMN(M$1)-2,FALSE)</f>
        <v>0</v>
      </c>
      <c r="N180">
        <f>VLOOKUP($A180,'[1]hubglobe_jan-17-2023'!$A$1:$M$1001,COLUMN(N$1)-2,FALSE)</f>
        <v>0</v>
      </c>
      <c r="O180">
        <f>VLOOKUP($A180,'[1]hubglobe_jan-17-2023'!$A$1:$M$1001,COLUMN(O$1)-2,FALSE)</f>
        <v>10</v>
      </c>
    </row>
    <row r="181" spans="1:15" x14ac:dyDescent="0.3">
      <c r="A181" s="8">
        <v>75688</v>
      </c>
      <c r="B181" s="9">
        <v>7.2999999999999995E-2</v>
      </c>
      <c r="C181" s="9">
        <v>3</v>
      </c>
      <c r="D181">
        <f>VLOOKUP($A181,'[1]hubglobe_jan-17-2023'!$A$1:$M$1001,COLUMN(D$1)-2,FALSE)</f>
        <v>3641080000000000</v>
      </c>
      <c r="E181">
        <f>VLOOKUP($A181,'[1]hubglobe_jan-17-2023'!$A$1:$M$1001,COLUMN(E$1)-2,FALSE)</f>
        <v>10</v>
      </c>
      <c r="F181">
        <f>VLOOKUP($A181,'[1]hubglobe_jan-17-2023'!$A$1:$M$1001,COLUMN(F$1)-2,FALSE)</f>
        <v>183700</v>
      </c>
      <c r="G181">
        <f>VLOOKUP($A181,'[1]hubglobe_jan-17-2023'!$A$1:$M$1001,COLUMN(G$1)-2,FALSE)</f>
        <v>870</v>
      </c>
      <c r="H181">
        <f>VLOOKUP($A181,'[1]hubglobe_jan-17-2023'!$A$1:$M$1001,COLUMN(H$1)-2,FALSE)</f>
        <v>150</v>
      </c>
      <c r="I181">
        <f>VLOOKUP($A181,'[1]hubglobe_jan-17-2023'!$A$1:$M$1001,COLUMN(I$1)-2,FALSE)</f>
        <v>20</v>
      </c>
      <c r="J181">
        <f>VLOOKUP($A181,'[1]hubglobe_jan-17-2023'!$A$1:$M$1001,COLUMN(J$1)-2,FALSE)</f>
        <v>1060</v>
      </c>
      <c r="K181">
        <f>VLOOKUP($A181,'[1]hubglobe_jan-17-2023'!$A$1:$M$1001,COLUMN(K$1)-2,FALSE)</f>
        <v>0</v>
      </c>
      <c r="L181">
        <f>VLOOKUP($A181,'[1]hubglobe_jan-17-2023'!$A$1:$M$1001,COLUMN(L$1)-2,FALSE)</f>
        <v>0</v>
      </c>
      <c r="M181">
        <f>VLOOKUP($A181,'[1]hubglobe_jan-17-2023'!$A$1:$M$1001,COLUMN(M$1)-2,FALSE)</f>
        <v>0</v>
      </c>
      <c r="N181">
        <f>VLOOKUP($A181,'[1]hubglobe_jan-17-2023'!$A$1:$M$1001,COLUMN(N$1)-2,FALSE)</f>
        <v>0</v>
      </c>
      <c r="O181">
        <f>VLOOKUP($A181,'[1]hubglobe_jan-17-2023'!$A$1:$M$1001,COLUMN(O$1)-2,FALSE)</f>
        <v>10</v>
      </c>
    </row>
    <row r="182" spans="1:15" x14ac:dyDescent="0.3">
      <c r="A182" s="8">
        <v>156547</v>
      </c>
      <c r="B182" s="9">
        <v>7.2999999999999995E-2</v>
      </c>
      <c r="C182" s="9">
        <v>3</v>
      </c>
      <c r="D182">
        <f>VLOOKUP($A182,'[1]hubglobe_jan-17-2023'!$A$1:$M$1001,COLUMN(D$1)-2,FALSE)</f>
        <v>3663110000000000</v>
      </c>
      <c r="E182">
        <f>VLOOKUP($A182,'[1]hubglobe_jan-17-2023'!$A$1:$M$1001,COLUMN(E$1)-2,FALSE)</f>
        <v>0</v>
      </c>
      <c r="F182">
        <f>VLOOKUP($A182,'[1]hubglobe_jan-17-2023'!$A$1:$M$1001,COLUMN(F$1)-2,FALSE)</f>
        <v>150860</v>
      </c>
      <c r="G182">
        <f>VLOOKUP($A182,'[1]hubglobe_jan-17-2023'!$A$1:$M$1001,COLUMN(G$1)-2,FALSE)</f>
        <v>3520</v>
      </c>
      <c r="H182">
        <f>VLOOKUP($A182,'[1]hubglobe_jan-17-2023'!$A$1:$M$1001,COLUMN(H$1)-2,FALSE)</f>
        <v>150</v>
      </c>
      <c r="I182">
        <f>VLOOKUP($A182,'[1]hubglobe_jan-17-2023'!$A$1:$M$1001,COLUMN(I$1)-2,FALSE)</f>
        <v>20</v>
      </c>
      <c r="J182">
        <f>VLOOKUP($A182,'[1]hubglobe_jan-17-2023'!$A$1:$M$1001,COLUMN(J$1)-2,FALSE)</f>
        <v>30</v>
      </c>
      <c r="K182">
        <f>VLOOKUP($A182,'[1]hubglobe_jan-17-2023'!$A$1:$M$1001,COLUMN(K$1)-2,FALSE)</f>
        <v>0</v>
      </c>
      <c r="L182">
        <f>VLOOKUP($A182,'[1]hubglobe_jan-17-2023'!$A$1:$M$1001,COLUMN(L$1)-2,FALSE)</f>
        <v>0</v>
      </c>
      <c r="M182">
        <f>VLOOKUP($A182,'[1]hubglobe_jan-17-2023'!$A$1:$M$1001,COLUMN(M$1)-2,FALSE)</f>
        <v>0</v>
      </c>
      <c r="N182">
        <f>VLOOKUP($A182,'[1]hubglobe_jan-17-2023'!$A$1:$M$1001,COLUMN(N$1)-2,FALSE)</f>
        <v>30</v>
      </c>
      <c r="O182">
        <f>VLOOKUP($A182,'[1]hubglobe_jan-17-2023'!$A$1:$M$1001,COLUMN(O$1)-2,FALSE)</f>
        <v>0</v>
      </c>
    </row>
    <row r="183" spans="1:15" x14ac:dyDescent="0.3">
      <c r="A183" s="8">
        <v>114090</v>
      </c>
      <c r="B183" s="9">
        <v>7.1999999999999995E-2</v>
      </c>
      <c r="C183" s="9">
        <v>3</v>
      </c>
      <c r="D183">
        <f>VLOOKUP($A183,'[1]hubglobe_jan-17-2023'!$A$1:$M$1001,COLUMN(D$1)-2,FALSE)</f>
        <v>3610240000000000</v>
      </c>
      <c r="E183">
        <f>VLOOKUP($A183,'[1]hubglobe_jan-17-2023'!$A$1:$M$1001,COLUMN(E$1)-2,FALSE)</f>
        <v>0</v>
      </c>
      <c r="F183">
        <f>VLOOKUP($A183,'[1]hubglobe_jan-17-2023'!$A$1:$M$1001,COLUMN(F$1)-2,FALSE)</f>
        <v>8370</v>
      </c>
      <c r="G183">
        <f>VLOOKUP($A183,'[1]hubglobe_jan-17-2023'!$A$1:$M$1001,COLUMN(G$1)-2,FALSE)</f>
        <v>3520</v>
      </c>
      <c r="H183">
        <f>VLOOKUP($A183,'[1]hubglobe_jan-17-2023'!$A$1:$M$1001,COLUMN(H$1)-2,FALSE)</f>
        <v>150</v>
      </c>
      <c r="I183">
        <f>VLOOKUP($A183,'[1]hubglobe_jan-17-2023'!$A$1:$M$1001,COLUMN(I$1)-2,FALSE)</f>
        <v>20</v>
      </c>
      <c r="J183">
        <f>VLOOKUP($A183,'[1]hubglobe_jan-17-2023'!$A$1:$M$1001,COLUMN(J$1)-2,FALSE)</f>
        <v>30</v>
      </c>
      <c r="K183">
        <f>VLOOKUP($A183,'[1]hubglobe_jan-17-2023'!$A$1:$M$1001,COLUMN(K$1)-2,FALSE)</f>
        <v>0</v>
      </c>
      <c r="L183">
        <f>VLOOKUP($A183,'[1]hubglobe_jan-17-2023'!$A$1:$M$1001,COLUMN(L$1)-2,FALSE)</f>
        <v>0</v>
      </c>
      <c r="M183">
        <f>VLOOKUP($A183,'[1]hubglobe_jan-17-2023'!$A$1:$M$1001,COLUMN(M$1)-2,FALSE)</f>
        <v>0</v>
      </c>
      <c r="N183">
        <f>VLOOKUP($A183,'[1]hubglobe_jan-17-2023'!$A$1:$M$1001,COLUMN(N$1)-2,FALSE)</f>
        <v>0</v>
      </c>
      <c r="O183">
        <f>VLOOKUP($A183,'[1]hubglobe_jan-17-2023'!$A$1:$M$1001,COLUMN(O$1)-2,FALSE)</f>
        <v>0</v>
      </c>
    </row>
    <row r="184" spans="1:15" x14ac:dyDescent="0.3">
      <c r="A184" s="8">
        <v>34226</v>
      </c>
      <c r="B184" s="9">
        <v>7.1999999999999995E-2</v>
      </c>
      <c r="C184" s="9">
        <v>3</v>
      </c>
      <c r="D184">
        <f>VLOOKUP($A184,'[1]hubglobe_jan-17-2023'!$A$1:$M$1001,COLUMN(D$1)-2,FALSE)</f>
        <v>3613670000000000</v>
      </c>
      <c r="E184">
        <f>VLOOKUP($A184,'[1]hubglobe_jan-17-2023'!$A$1:$M$1001,COLUMN(E$1)-2,FALSE)</f>
        <v>0</v>
      </c>
      <c r="F184">
        <f>VLOOKUP($A184,'[1]hubglobe_jan-17-2023'!$A$1:$M$1001,COLUMN(F$1)-2,FALSE)</f>
        <v>16400</v>
      </c>
      <c r="G184">
        <f>VLOOKUP($A184,'[1]hubglobe_jan-17-2023'!$A$1:$M$1001,COLUMN(G$1)-2,FALSE)</f>
        <v>3520</v>
      </c>
      <c r="H184">
        <f>VLOOKUP($A184,'[1]hubglobe_jan-17-2023'!$A$1:$M$1001,COLUMN(H$1)-2,FALSE)</f>
        <v>150</v>
      </c>
      <c r="I184">
        <f>VLOOKUP($A184,'[1]hubglobe_jan-17-2023'!$A$1:$M$1001,COLUMN(I$1)-2,FALSE)</f>
        <v>0</v>
      </c>
      <c r="J184">
        <f>VLOOKUP($A184,'[1]hubglobe_jan-17-2023'!$A$1:$M$1001,COLUMN(J$1)-2,FALSE)</f>
        <v>70</v>
      </c>
      <c r="K184">
        <f>VLOOKUP($A184,'[1]hubglobe_jan-17-2023'!$A$1:$M$1001,COLUMN(K$1)-2,FALSE)</f>
        <v>0</v>
      </c>
      <c r="L184">
        <f>VLOOKUP($A184,'[1]hubglobe_jan-17-2023'!$A$1:$M$1001,COLUMN(L$1)-2,FALSE)</f>
        <v>0</v>
      </c>
      <c r="M184">
        <f>VLOOKUP($A184,'[1]hubglobe_jan-17-2023'!$A$1:$M$1001,COLUMN(M$1)-2,FALSE)</f>
        <v>0</v>
      </c>
      <c r="N184">
        <f>VLOOKUP($A184,'[1]hubglobe_jan-17-2023'!$A$1:$M$1001,COLUMN(N$1)-2,FALSE)</f>
        <v>30</v>
      </c>
      <c r="O184">
        <f>VLOOKUP($A184,'[1]hubglobe_jan-17-2023'!$A$1:$M$1001,COLUMN(O$1)-2,FALSE)</f>
        <v>0</v>
      </c>
    </row>
    <row r="185" spans="1:15" x14ac:dyDescent="0.3">
      <c r="A185" s="8">
        <v>3482</v>
      </c>
      <c r="B185" s="9">
        <v>7.1999999999999995E-2</v>
      </c>
      <c r="C185" s="9">
        <v>3</v>
      </c>
      <c r="D185">
        <f>VLOOKUP($A185,'[1]hubglobe_jan-17-2023'!$A$1:$M$1001,COLUMN(D$1)-2,FALSE)</f>
        <v>3599960000000000</v>
      </c>
      <c r="E185">
        <f>VLOOKUP($A185,'[1]hubglobe_jan-17-2023'!$A$1:$M$1001,COLUMN(E$1)-2,FALSE)</f>
        <v>10</v>
      </c>
      <c r="F185">
        <f>VLOOKUP($A185,'[1]hubglobe_jan-17-2023'!$A$1:$M$1001,COLUMN(F$1)-2,FALSE)</f>
        <v>60080</v>
      </c>
      <c r="G185">
        <f>VLOOKUP($A185,'[1]hubglobe_jan-17-2023'!$A$1:$M$1001,COLUMN(G$1)-2,FALSE)</f>
        <v>3520</v>
      </c>
      <c r="H185">
        <f>VLOOKUP($A185,'[1]hubglobe_jan-17-2023'!$A$1:$M$1001,COLUMN(H$1)-2,FALSE)</f>
        <v>150</v>
      </c>
      <c r="I185">
        <f>VLOOKUP($A185,'[1]hubglobe_jan-17-2023'!$A$1:$M$1001,COLUMN(I$1)-2,FALSE)</f>
        <v>20</v>
      </c>
      <c r="J185">
        <f>VLOOKUP($A185,'[1]hubglobe_jan-17-2023'!$A$1:$M$1001,COLUMN(J$1)-2,FALSE)</f>
        <v>1800</v>
      </c>
      <c r="K185">
        <f>VLOOKUP($A185,'[1]hubglobe_jan-17-2023'!$A$1:$M$1001,COLUMN(K$1)-2,FALSE)</f>
        <v>0</v>
      </c>
      <c r="L185">
        <f>VLOOKUP($A185,'[1]hubglobe_jan-17-2023'!$A$1:$M$1001,COLUMN(L$1)-2,FALSE)</f>
        <v>0</v>
      </c>
      <c r="M185">
        <f>VLOOKUP($A185,'[1]hubglobe_jan-17-2023'!$A$1:$M$1001,COLUMN(M$1)-2,FALSE)</f>
        <v>0</v>
      </c>
      <c r="N185">
        <f>VLOOKUP($A185,'[1]hubglobe_jan-17-2023'!$A$1:$M$1001,COLUMN(N$1)-2,FALSE)</f>
        <v>30</v>
      </c>
      <c r="O185">
        <f>VLOOKUP($A185,'[1]hubglobe_jan-17-2023'!$A$1:$M$1001,COLUMN(O$1)-2,FALSE)</f>
        <v>0</v>
      </c>
    </row>
    <row r="186" spans="1:15" x14ac:dyDescent="0.3">
      <c r="A186" s="8">
        <v>137319</v>
      </c>
      <c r="B186" s="9">
        <v>7.1999999999999995E-2</v>
      </c>
      <c r="C186" s="9">
        <v>3</v>
      </c>
      <c r="D186">
        <f>VLOOKUP($A186,'[1]hubglobe_jan-17-2023'!$A$1:$M$1001,COLUMN(D$1)-2,FALSE)</f>
        <v>3593600000000000</v>
      </c>
      <c r="E186">
        <f>VLOOKUP($A186,'[1]hubglobe_jan-17-2023'!$A$1:$M$1001,COLUMN(E$1)-2,FALSE)</f>
        <v>0</v>
      </c>
      <c r="F186">
        <f>VLOOKUP($A186,'[1]hubglobe_jan-17-2023'!$A$1:$M$1001,COLUMN(F$1)-2,FALSE)</f>
        <v>69380</v>
      </c>
      <c r="G186">
        <f>VLOOKUP($A186,'[1]hubglobe_jan-17-2023'!$A$1:$M$1001,COLUMN(G$1)-2,FALSE)</f>
        <v>3840</v>
      </c>
      <c r="H186">
        <f>VLOOKUP($A186,'[1]hubglobe_jan-17-2023'!$A$1:$M$1001,COLUMN(H$1)-2,FALSE)</f>
        <v>150</v>
      </c>
      <c r="I186">
        <f>VLOOKUP($A186,'[1]hubglobe_jan-17-2023'!$A$1:$M$1001,COLUMN(I$1)-2,FALSE)</f>
        <v>20</v>
      </c>
      <c r="J186">
        <f>VLOOKUP($A186,'[1]hubglobe_jan-17-2023'!$A$1:$M$1001,COLUMN(J$1)-2,FALSE)</f>
        <v>1810</v>
      </c>
      <c r="K186">
        <f>VLOOKUP($A186,'[1]hubglobe_jan-17-2023'!$A$1:$M$1001,COLUMN(K$1)-2,FALSE)</f>
        <v>0</v>
      </c>
      <c r="L186">
        <f>VLOOKUP($A186,'[1]hubglobe_jan-17-2023'!$A$1:$M$1001,COLUMN(L$1)-2,FALSE)</f>
        <v>0</v>
      </c>
      <c r="M186">
        <f>VLOOKUP($A186,'[1]hubglobe_jan-17-2023'!$A$1:$M$1001,COLUMN(M$1)-2,FALSE)</f>
        <v>0</v>
      </c>
      <c r="N186">
        <f>VLOOKUP($A186,'[1]hubglobe_jan-17-2023'!$A$1:$M$1001,COLUMN(N$1)-2,FALSE)</f>
        <v>30</v>
      </c>
      <c r="O186">
        <f>VLOOKUP($A186,'[1]hubglobe_jan-17-2023'!$A$1:$M$1001,COLUMN(O$1)-2,FALSE)</f>
        <v>0</v>
      </c>
    </row>
    <row r="187" spans="1:15" x14ac:dyDescent="0.3">
      <c r="A187" s="8">
        <v>53586</v>
      </c>
      <c r="B187" s="9">
        <v>7.0000000000000007E-2</v>
      </c>
      <c r="C187" s="9">
        <v>3</v>
      </c>
      <c r="D187">
        <f>VLOOKUP($A187,'[1]hubglobe_jan-17-2023'!$A$1:$M$1001,COLUMN(D$1)-2,FALSE)</f>
        <v>3515760000000000</v>
      </c>
      <c r="E187">
        <f>VLOOKUP($A187,'[1]hubglobe_jan-17-2023'!$A$1:$M$1001,COLUMN(E$1)-2,FALSE)</f>
        <v>10</v>
      </c>
      <c r="F187">
        <f>VLOOKUP($A187,'[1]hubglobe_jan-17-2023'!$A$1:$M$1001,COLUMN(F$1)-2,FALSE)</f>
        <v>56770</v>
      </c>
      <c r="G187">
        <f>VLOOKUP($A187,'[1]hubglobe_jan-17-2023'!$A$1:$M$1001,COLUMN(G$1)-2,FALSE)</f>
        <v>3520</v>
      </c>
      <c r="H187">
        <f>VLOOKUP($A187,'[1]hubglobe_jan-17-2023'!$A$1:$M$1001,COLUMN(H$1)-2,FALSE)</f>
        <v>150</v>
      </c>
      <c r="I187">
        <f>VLOOKUP($A187,'[1]hubglobe_jan-17-2023'!$A$1:$M$1001,COLUMN(I$1)-2,FALSE)</f>
        <v>20</v>
      </c>
      <c r="J187">
        <f>VLOOKUP($A187,'[1]hubglobe_jan-17-2023'!$A$1:$M$1001,COLUMN(J$1)-2,FALSE)</f>
        <v>1810</v>
      </c>
      <c r="K187">
        <f>VLOOKUP($A187,'[1]hubglobe_jan-17-2023'!$A$1:$M$1001,COLUMN(K$1)-2,FALSE)</f>
        <v>0</v>
      </c>
      <c r="L187">
        <f>VLOOKUP($A187,'[1]hubglobe_jan-17-2023'!$A$1:$M$1001,COLUMN(L$1)-2,FALSE)</f>
        <v>0</v>
      </c>
      <c r="M187">
        <f>VLOOKUP($A187,'[1]hubglobe_jan-17-2023'!$A$1:$M$1001,COLUMN(M$1)-2,FALSE)</f>
        <v>0</v>
      </c>
      <c r="N187">
        <f>VLOOKUP($A187,'[1]hubglobe_jan-17-2023'!$A$1:$M$1001,COLUMN(N$1)-2,FALSE)</f>
        <v>0</v>
      </c>
      <c r="O187">
        <f>VLOOKUP($A187,'[1]hubglobe_jan-17-2023'!$A$1:$M$1001,COLUMN(O$1)-2,FALSE)</f>
        <v>0</v>
      </c>
    </row>
    <row r="188" spans="1:15" x14ac:dyDescent="0.3">
      <c r="A188" s="8">
        <v>80302</v>
      </c>
      <c r="B188" s="9">
        <v>7.0000000000000007E-2</v>
      </c>
      <c r="C188" s="9">
        <v>3</v>
      </c>
      <c r="D188">
        <f>VLOOKUP($A188,'[1]hubglobe_jan-17-2023'!$A$1:$M$1001,COLUMN(D$1)-2,FALSE)</f>
        <v>3507930000000000</v>
      </c>
      <c r="E188">
        <f>VLOOKUP($A188,'[1]hubglobe_jan-17-2023'!$A$1:$M$1001,COLUMN(E$1)-2,FALSE)</f>
        <v>10</v>
      </c>
      <c r="F188">
        <f>VLOOKUP($A188,'[1]hubglobe_jan-17-2023'!$A$1:$M$1001,COLUMN(F$1)-2,FALSE)</f>
        <v>267370</v>
      </c>
      <c r="G188">
        <f>VLOOKUP($A188,'[1]hubglobe_jan-17-2023'!$A$1:$M$1001,COLUMN(G$1)-2,FALSE)</f>
        <v>1970</v>
      </c>
      <c r="H188">
        <f>VLOOKUP($A188,'[1]hubglobe_jan-17-2023'!$A$1:$M$1001,COLUMN(H$1)-2,FALSE)</f>
        <v>150</v>
      </c>
      <c r="I188">
        <f>VLOOKUP($A188,'[1]hubglobe_jan-17-2023'!$A$1:$M$1001,COLUMN(I$1)-2,FALSE)</f>
        <v>20</v>
      </c>
      <c r="J188">
        <f>VLOOKUP($A188,'[1]hubglobe_jan-17-2023'!$A$1:$M$1001,COLUMN(J$1)-2,FALSE)</f>
        <v>30</v>
      </c>
      <c r="K188">
        <f>VLOOKUP($A188,'[1]hubglobe_jan-17-2023'!$A$1:$M$1001,COLUMN(K$1)-2,FALSE)</f>
        <v>0</v>
      </c>
      <c r="L188">
        <f>VLOOKUP($A188,'[1]hubglobe_jan-17-2023'!$A$1:$M$1001,COLUMN(L$1)-2,FALSE)</f>
        <v>0</v>
      </c>
      <c r="M188">
        <f>VLOOKUP($A188,'[1]hubglobe_jan-17-2023'!$A$1:$M$1001,COLUMN(M$1)-2,FALSE)</f>
        <v>0</v>
      </c>
      <c r="N188">
        <f>VLOOKUP($A188,'[1]hubglobe_jan-17-2023'!$A$1:$M$1001,COLUMN(N$1)-2,FALSE)</f>
        <v>30</v>
      </c>
      <c r="O188">
        <f>VLOOKUP($A188,'[1]hubglobe_jan-17-2023'!$A$1:$M$1001,COLUMN(O$1)-2,FALSE)</f>
        <v>0</v>
      </c>
    </row>
    <row r="189" spans="1:15" x14ac:dyDescent="0.3">
      <c r="A189" s="8">
        <v>89870</v>
      </c>
      <c r="B189" s="9">
        <v>6.9000000000000006E-2</v>
      </c>
      <c r="C189" s="9">
        <v>3</v>
      </c>
      <c r="D189">
        <f>VLOOKUP($A189,'[1]hubglobe_jan-17-2023'!$A$1:$M$1001,COLUMN(D$1)-2,FALSE)</f>
        <v>3441840000000000</v>
      </c>
      <c r="E189">
        <f>VLOOKUP($A189,'[1]hubglobe_jan-17-2023'!$A$1:$M$1001,COLUMN(E$1)-2,FALSE)</f>
        <v>0</v>
      </c>
      <c r="F189">
        <f>VLOOKUP($A189,'[1]hubglobe_jan-17-2023'!$A$1:$M$1001,COLUMN(F$1)-2,FALSE)</f>
        <v>170590</v>
      </c>
      <c r="G189">
        <f>VLOOKUP($A189,'[1]hubglobe_jan-17-2023'!$A$1:$M$1001,COLUMN(G$1)-2,FALSE)</f>
        <v>2640</v>
      </c>
      <c r="H189">
        <f>VLOOKUP($A189,'[1]hubglobe_jan-17-2023'!$A$1:$M$1001,COLUMN(H$1)-2,FALSE)</f>
        <v>150</v>
      </c>
      <c r="I189">
        <f>VLOOKUP($A189,'[1]hubglobe_jan-17-2023'!$A$1:$M$1001,COLUMN(I$1)-2,FALSE)</f>
        <v>20</v>
      </c>
      <c r="J189">
        <f>VLOOKUP($A189,'[1]hubglobe_jan-17-2023'!$A$1:$M$1001,COLUMN(J$1)-2,FALSE)</f>
        <v>1810</v>
      </c>
      <c r="K189">
        <f>VLOOKUP($A189,'[1]hubglobe_jan-17-2023'!$A$1:$M$1001,COLUMN(K$1)-2,FALSE)</f>
        <v>0</v>
      </c>
      <c r="L189">
        <f>VLOOKUP($A189,'[1]hubglobe_jan-17-2023'!$A$1:$M$1001,COLUMN(L$1)-2,FALSE)</f>
        <v>0</v>
      </c>
      <c r="M189">
        <f>VLOOKUP($A189,'[1]hubglobe_jan-17-2023'!$A$1:$M$1001,COLUMN(M$1)-2,FALSE)</f>
        <v>0</v>
      </c>
      <c r="N189">
        <f>VLOOKUP($A189,'[1]hubglobe_jan-17-2023'!$A$1:$M$1001,COLUMN(N$1)-2,FALSE)</f>
        <v>0</v>
      </c>
      <c r="O189">
        <f>VLOOKUP($A189,'[1]hubglobe_jan-17-2023'!$A$1:$M$1001,COLUMN(O$1)-2,FALSE)</f>
        <v>10</v>
      </c>
    </row>
    <row r="190" spans="1:15" x14ac:dyDescent="0.3">
      <c r="A190" s="8">
        <v>165168</v>
      </c>
      <c r="B190" s="9">
        <v>6.9000000000000006E-2</v>
      </c>
      <c r="C190" s="9">
        <v>3</v>
      </c>
      <c r="D190">
        <f>VLOOKUP($A190,'[1]hubglobe_jan-17-2023'!$A$1:$M$1001,COLUMN(D$1)-2,FALSE)</f>
        <v>3427160000000000</v>
      </c>
      <c r="E190">
        <f>VLOOKUP($A190,'[1]hubglobe_jan-17-2023'!$A$1:$M$1001,COLUMN(E$1)-2,FALSE)</f>
        <v>10</v>
      </c>
      <c r="F190">
        <f>VLOOKUP($A190,'[1]hubglobe_jan-17-2023'!$A$1:$M$1001,COLUMN(F$1)-2,FALSE)</f>
        <v>118150</v>
      </c>
      <c r="G190">
        <f>VLOOKUP($A190,'[1]hubglobe_jan-17-2023'!$A$1:$M$1001,COLUMN(G$1)-2,FALSE)</f>
        <v>3520</v>
      </c>
      <c r="H190">
        <f>VLOOKUP($A190,'[1]hubglobe_jan-17-2023'!$A$1:$M$1001,COLUMN(H$1)-2,FALSE)</f>
        <v>150</v>
      </c>
      <c r="I190">
        <f>VLOOKUP($A190,'[1]hubglobe_jan-17-2023'!$A$1:$M$1001,COLUMN(I$1)-2,FALSE)</f>
        <v>20</v>
      </c>
      <c r="J190">
        <f>VLOOKUP($A190,'[1]hubglobe_jan-17-2023'!$A$1:$M$1001,COLUMN(J$1)-2,FALSE)</f>
        <v>30</v>
      </c>
      <c r="K190">
        <f>VLOOKUP($A190,'[1]hubglobe_jan-17-2023'!$A$1:$M$1001,COLUMN(K$1)-2,FALSE)</f>
        <v>0</v>
      </c>
      <c r="L190">
        <f>VLOOKUP($A190,'[1]hubglobe_jan-17-2023'!$A$1:$M$1001,COLUMN(L$1)-2,FALSE)</f>
        <v>0</v>
      </c>
      <c r="M190">
        <f>VLOOKUP($A190,'[1]hubglobe_jan-17-2023'!$A$1:$M$1001,COLUMN(M$1)-2,FALSE)</f>
        <v>0</v>
      </c>
      <c r="N190">
        <f>VLOOKUP($A190,'[1]hubglobe_jan-17-2023'!$A$1:$M$1001,COLUMN(N$1)-2,FALSE)</f>
        <v>30</v>
      </c>
      <c r="O190">
        <f>VLOOKUP($A190,'[1]hubglobe_jan-17-2023'!$A$1:$M$1001,COLUMN(O$1)-2,FALSE)</f>
        <v>10</v>
      </c>
    </row>
    <row r="191" spans="1:15" x14ac:dyDescent="0.3">
      <c r="A191" s="8">
        <v>98108</v>
      </c>
      <c r="B191" s="9">
        <v>6.7000000000000004E-2</v>
      </c>
      <c r="C191" s="9">
        <v>3</v>
      </c>
      <c r="D191">
        <f>VLOOKUP($A191,'[1]hubglobe_jan-17-2023'!$A$1:$M$1001,COLUMN(D$1)-2,FALSE)</f>
        <v>3340020000000000</v>
      </c>
      <c r="E191">
        <f>VLOOKUP($A191,'[1]hubglobe_jan-17-2023'!$A$1:$M$1001,COLUMN(E$1)-2,FALSE)</f>
        <v>0</v>
      </c>
      <c r="F191">
        <f>VLOOKUP($A191,'[1]hubglobe_jan-17-2023'!$A$1:$M$1001,COLUMN(F$1)-2,FALSE)</f>
        <v>251690</v>
      </c>
      <c r="G191">
        <f>VLOOKUP($A191,'[1]hubglobe_jan-17-2023'!$A$1:$M$1001,COLUMN(G$1)-2,FALSE)</f>
        <v>3520</v>
      </c>
      <c r="H191">
        <f>VLOOKUP($A191,'[1]hubglobe_jan-17-2023'!$A$1:$M$1001,COLUMN(H$1)-2,FALSE)</f>
        <v>150</v>
      </c>
      <c r="I191">
        <f>VLOOKUP($A191,'[1]hubglobe_jan-17-2023'!$A$1:$M$1001,COLUMN(I$1)-2,FALSE)</f>
        <v>20</v>
      </c>
      <c r="J191">
        <f>VLOOKUP($A191,'[1]hubglobe_jan-17-2023'!$A$1:$M$1001,COLUMN(J$1)-2,FALSE)</f>
        <v>2790</v>
      </c>
      <c r="K191">
        <f>VLOOKUP($A191,'[1]hubglobe_jan-17-2023'!$A$1:$M$1001,COLUMN(K$1)-2,FALSE)</f>
        <v>0</v>
      </c>
      <c r="L191">
        <f>VLOOKUP($A191,'[1]hubglobe_jan-17-2023'!$A$1:$M$1001,COLUMN(L$1)-2,FALSE)</f>
        <v>0</v>
      </c>
      <c r="M191">
        <f>VLOOKUP($A191,'[1]hubglobe_jan-17-2023'!$A$1:$M$1001,COLUMN(M$1)-2,FALSE)</f>
        <v>0</v>
      </c>
      <c r="N191">
        <f>VLOOKUP($A191,'[1]hubglobe_jan-17-2023'!$A$1:$M$1001,COLUMN(N$1)-2,FALSE)</f>
        <v>0</v>
      </c>
      <c r="O191">
        <f>VLOOKUP($A191,'[1]hubglobe_jan-17-2023'!$A$1:$M$1001,COLUMN(O$1)-2,FALSE)</f>
        <v>0</v>
      </c>
    </row>
    <row r="192" spans="1:15" x14ac:dyDescent="0.3">
      <c r="A192" s="8">
        <v>12801</v>
      </c>
      <c r="B192" s="9">
        <v>6.7000000000000004E-2</v>
      </c>
      <c r="C192" s="9">
        <v>3</v>
      </c>
      <c r="D192">
        <f>VLOOKUP($A192,'[1]hubglobe_jan-17-2023'!$A$1:$M$1001,COLUMN(D$1)-2,FALSE)</f>
        <v>3357160000000000</v>
      </c>
      <c r="E192">
        <f>VLOOKUP($A192,'[1]hubglobe_jan-17-2023'!$A$1:$M$1001,COLUMN(E$1)-2,FALSE)</f>
        <v>0</v>
      </c>
      <c r="F192">
        <f>VLOOKUP($A192,'[1]hubglobe_jan-17-2023'!$A$1:$M$1001,COLUMN(F$1)-2,FALSE)</f>
        <v>17340</v>
      </c>
      <c r="G192">
        <f>VLOOKUP($A192,'[1]hubglobe_jan-17-2023'!$A$1:$M$1001,COLUMN(G$1)-2,FALSE)</f>
        <v>3520</v>
      </c>
      <c r="H192">
        <f>VLOOKUP($A192,'[1]hubglobe_jan-17-2023'!$A$1:$M$1001,COLUMN(H$1)-2,FALSE)</f>
        <v>150</v>
      </c>
      <c r="I192">
        <f>VLOOKUP($A192,'[1]hubglobe_jan-17-2023'!$A$1:$M$1001,COLUMN(I$1)-2,FALSE)</f>
        <v>0</v>
      </c>
      <c r="J192">
        <f>VLOOKUP($A192,'[1]hubglobe_jan-17-2023'!$A$1:$M$1001,COLUMN(J$1)-2,FALSE)</f>
        <v>70</v>
      </c>
      <c r="K192">
        <f>VLOOKUP($A192,'[1]hubglobe_jan-17-2023'!$A$1:$M$1001,COLUMN(K$1)-2,FALSE)</f>
        <v>0</v>
      </c>
      <c r="L192">
        <f>VLOOKUP($A192,'[1]hubglobe_jan-17-2023'!$A$1:$M$1001,COLUMN(L$1)-2,FALSE)</f>
        <v>0</v>
      </c>
      <c r="M192">
        <f>VLOOKUP($A192,'[1]hubglobe_jan-17-2023'!$A$1:$M$1001,COLUMN(M$1)-2,FALSE)</f>
        <v>0</v>
      </c>
      <c r="N192">
        <f>VLOOKUP($A192,'[1]hubglobe_jan-17-2023'!$A$1:$M$1001,COLUMN(N$1)-2,FALSE)</f>
        <v>30</v>
      </c>
      <c r="O192">
        <f>VLOOKUP($A192,'[1]hubglobe_jan-17-2023'!$A$1:$M$1001,COLUMN(O$1)-2,FALSE)</f>
        <v>10</v>
      </c>
    </row>
    <row r="193" spans="1:15" x14ac:dyDescent="0.3">
      <c r="A193" s="8">
        <v>55434</v>
      </c>
      <c r="B193" s="9">
        <v>6.5000000000000002E-2</v>
      </c>
      <c r="C193" s="9">
        <v>3</v>
      </c>
      <c r="D193">
        <f>VLOOKUP($A193,'[1]hubglobe_jan-17-2023'!$A$1:$M$1001,COLUMN(D$1)-2,FALSE)</f>
        <v>3238200000000000</v>
      </c>
      <c r="E193">
        <f>VLOOKUP($A193,'[1]hubglobe_jan-17-2023'!$A$1:$M$1001,COLUMN(E$1)-2,FALSE)</f>
        <v>0</v>
      </c>
      <c r="F193">
        <f>VLOOKUP($A193,'[1]hubglobe_jan-17-2023'!$A$1:$M$1001,COLUMN(F$1)-2,FALSE)</f>
        <v>126520</v>
      </c>
      <c r="G193">
        <f>VLOOKUP($A193,'[1]hubglobe_jan-17-2023'!$A$1:$M$1001,COLUMN(G$1)-2,FALSE)</f>
        <v>3520</v>
      </c>
      <c r="H193">
        <f>VLOOKUP($A193,'[1]hubglobe_jan-17-2023'!$A$1:$M$1001,COLUMN(H$1)-2,FALSE)</f>
        <v>150</v>
      </c>
      <c r="I193">
        <f>VLOOKUP($A193,'[1]hubglobe_jan-17-2023'!$A$1:$M$1001,COLUMN(I$1)-2,FALSE)</f>
        <v>0</v>
      </c>
      <c r="J193">
        <f>VLOOKUP($A193,'[1]hubglobe_jan-17-2023'!$A$1:$M$1001,COLUMN(J$1)-2,FALSE)</f>
        <v>70</v>
      </c>
      <c r="K193">
        <f>VLOOKUP($A193,'[1]hubglobe_jan-17-2023'!$A$1:$M$1001,COLUMN(K$1)-2,FALSE)</f>
        <v>0</v>
      </c>
      <c r="L193">
        <f>VLOOKUP($A193,'[1]hubglobe_jan-17-2023'!$A$1:$M$1001,COLUMN(L$1)-2,FALSE)</f>
        <v>0</v>
      </c>
      <c r="M193">
        <f>VLOOKUP($A193,'[1]hubglobe_jan-17-2023'!$A$1:$M$1001,COLUMN(M$1)-2,FALSE)</f>
        <v>0</v>
      </c>
      <c r="N193">
        <f>VLOOKUP($A193,'[1]hubglobe_jan-17-2023'!$A$1:$M$1001,COLUMN(N$1)-2,FALSE)</f>
        <v>30</v>
      </c>
      <c r="O193">
        <f>VLOOKUP($A193,'[1]hubglobe_jan-17-2023'!$A$1:$M$1001,COLUMN(O$1)-2,FALSE)</f>
        <v>0</v>
      </c>
    </row>
    <row r="194" spans="1:15" x14ac:dyDescent="0.3">
      <c r="A194" s="8">
        <v>108393</v>
      </c>
      <c r="B194" s="9">
        <v>6.5000000000000002E-2</v>
      </c>
      <c r="C194" s="9">
        <v>3</v>
      </c>
      <c r="D194">
        <f>VLOOKUP($A194,'[1]hubglobe_jan-17-2023'!$A$1:$M$1001,COLUMN(D$1)-2,FALSE)</f>
        <v>3232330000000000</v>
      </c>
      <c r="E194">
        <f>VLOOKUP($A194,'[1]hubglobe_jan-17-2023'!$A$1:$M$1001,COLUMN(E$1)-2,FALSE)</f>
        <v>10</v>
      </c>
      <c r="F194">
        <f>VLOOKUP($A194,'[1]hubglobe_jan-17-2023'!$A$1:$M$1001,COLUMN(F$1)-2,FALSE)</f>
        <v>33890</v>
      </c>
      <c r="G194">
        <f>VLOOKUP($A194,'[1]hubglobe_jan-17-2023'!$A$1:$M$1001,COLUMN(G$1)-2,FALSE)</f>
        <v>3520</v>
      </c>
      <c r="H194">
        <f>VLOOKUP($A194,'[1]hubglobe_jan-17-2023'!$A$1:$M$1001,COLUMN(H$1)-2,FALSE)</f>
        <v>150</v>
      </c>
      <c r="I194">
        <f>VLOOKUP($A194,'[1]hubglobe_jan-17-2023'!$A$1:$M$1001,COLUMN(I$1)-2,FALSE)</f>
        <v>20</v>
      </c>
      <c r="J194">
        <f>VLOOKUP($A194,'[1]hubglobe_jan-17-2023'!$A$1:$M$1001,COLUMN(J$1)-2,FALSE)</f>
        <v>1810</v>
      </c>
      <c r="K194">
        <f>VLOOKUP($A194,'[1]hubglobe_jan-17-2023'!$A$1:$M$1001,COLUMN(K$1)-2,FALSE)</f>
        <v>0</v>
      </c>
      <c r="L194">
        <f>VLOOKUP($A194,'[1]hubglobe_jan-17-2023'!$A$1:$M$1001,COLUMN(L$1)-2,FALSE)</f>
        <v>0</v>
      </c>
      <c r="M194">
        <f>VLOOKUP($A194,'[1]hubglobe_jan-17-2023'!$A$1:$M$1001,COLUMN(M$1)-2,FALSE)</f>
        <v>0</v>
      </c>
      <c r="N194">
        <f>VLOOKUP($A194,'[1]hubglobe_jan-17-2023'!$A$1:$M$1001,COLUMN(N$1)-2,FALSE)</f>
        <v>30</v>
      </c>
      <c r="O194">
        <f>VLOOKUP($A194,'[1]hubglobe_jan-17-2023'!$A$1:$M$1001,COLUMN(O$1)-2,FALSE)</f>
        <v>0</v>
      </c>
    </row>
    <row r="195" spans="1:15" x14ac:dyDescent="0.3">
      <c r="A195" s="8">
        <v>78528</v>
      </c>
      <c r="B195" s="9">
        <v>6.5000000000000002E-2</v>
      </c>
      <c r="C195" s="9">
        <v>3</v>
      </c>
      <c r="D195">
        <f>VLOOKUP($A195,'[1]hubglobe_jan-17-2023'!$A$1:$M$1001,COLUMN(D$1)-2,FALSE)</f>
        <v>3273450000000000</v>
      </c>
      <c r="E195">
        <f>VLOOKUP($A195,'[1]hubglobe_jan-17-2023'!$A$1:$M$1001,COLUMN(E$1)-2,FALSE)</f>
        <v>0</v>
      </c>
      <c r="F195">
        <f>VLOOKUP($A195,'[1]hubglobe_jan-17-2023'!$A$1:$M$1001,COLUMN(F$1)-2,FALSE)</f>
        <v>33970</v>
      </c>
      <c r="G195">
        <f>VLOOKUP($A195,'[1]hubglobe_jan-17-2023'!$A$1:$M$1001,COLUMN(G$1)-2,FALSE)</f>
        <v>3520</v>
      </c>
      <c r="H195">
        <f>VLOOKUP($A195,'[1]hubglobe_jan-17-2023'!$A$1:$M$1001,COLUMN(H$1)-2,FALSE)</f>
        <v>150</v>
      </c>
      <c r="I195">
        <f>VLOOKUP($A195,'[1]hubglobe_jan-17-2023'!$A$1:$M$1001,COLUMN(I$1)-2,FALSE)</f>
        <v>20</v>
      </c>
      <c r="J195">
        <f>VLOOKUP($A195,'[1]hubglobe_jan-17-2023'!$A$1:$M$1001,COLUMN(J$1)-2,FALSE)</f>
        <v>30</v>
      </c>
      <c r="K195">
        <f>VLOOKUP($A195,'[1]hubglobe_jan-17-2023'!$A$1:$M$1001,COLUMN(K$1)-2,FALSE)</f>
        <v>0</v>
      </c>
      <c r="L195">
        <f>VLOOKUP($A195,'[1]hubglobe_jan-17-2023'!$A$1:$M$1001,COLUMN(L$1)-2,FALSE)</f>
        <v>0</v>
      </c>
      <c r="M195">
        <f>VLOOKUP($A195,'[1]hubglobe_jan-17-2023'!$A$1:$M$1001,COLUMN(M$1)-2,FALSE)</f>
        <v>0</v>
      </c>
      <c r="N195">
        <f>VLOOKUP($A195,'[1]hubglobe_jan-17-2023'!$A$1:$M$1001,COLUMN(N$1)-2,FALSE)</f>
        <v>0</v>
      </c>
      <c r="O195">
        <f>VLOOKUP($A195,'[1]hubglobe_jan-17-2023'!$A$1:$M$1001,COLUMN(O$1)-2,FALSE)</f>
        <v>0</v>
      </c>
    </row>
    <row r="196" spans="1:15" x14ac:dyDescent="0.3">
      <c r="A196" s="8">
        <v>42751</v>
      </c>
      <c r="B196" s="9">
        <v>6.3E-2</v>
      </c>
      <c r="C196" s="9">
        <v>3</v>
      </c>
      <c r="D196">
        <f>VLOOKUP($A196,'[1]hubglobe_jan-17-2023'!$A$1:$M$1001,COLUMN(D$1)-2,FALSE)</f>
        <v>3164280000000000</v>
      </c>
      <c r="E196">
        <f>VLOOKUP($A196,'[1]hubglobe_jan-17-2023'!$A$1:$M$1001,COLUMN(E$1)-2,FALSE)</f>
        <v>0</v>
      </c>
      <c r="F196">
        <f>VLOOKUP($A196,'[1]hubglobe_jan-17-2023'!$A$1:$M$1001,COLUMN(F$1)-2,FALSE)</f>
        <v>211840</v>
      </c>
      <c r="G196">
        <f>VLOOKUP($A196,'[1]hubglobe_jan-17-2023'!$A$1:$M$1001,COLUMN(G$1)-2,FALSE)</f>
        <v>1000</v>
      </c>
      <c r="H196">
        <f>VLOOKUP($A196,'[1]hubglobe_jan-17-2023'!$A$1:$M$1001,COLUMN(H$1)-2,FALSE)</f>
        <v>150</v>
      </c>
      <c r="I196">
        <f>VLOOKUP($A196,'[1]hubglobe_jan-17-2023'!$A$1:$M$1001,COLUMN(I$1)-2,FALSE)</f>
        <v>20</v>
      </c>
      <c r="J196">
        <f>VLOOKUP($A196,'[1]hubglobe_jan-17-2023'!$A$1:$M$1001,COLUMN(J$1)-2,FALSE)</f>
        <v>1810</v>
      </c>
      <c r="K196">
        <f>VLOOKUP($A196,'[1]hubglobe_jan-17-2023'!$A$1:$M$1001,COLUMN(K$1)-2,FALSE)</f>
        <v>0</v>
      </c>
      <c r="L196">
        <f>VLOOKUP($A196,'[1]hubglobe_jan-17-2023'!$A$1:$M$1001,COLUMN(L$1)-2,FALSE)</f>
        <v>0</v>
      </c>
      <c r="M196">
        <f>VLOOKUP($A196,'[1]hubglobe_jan-17-2023'!$A$1:$M$1001,COLUMN(M$1)-2,FALSE)</f>
        <v>0</v>
      </c>
      <c r="N196">
        <f>VLOOKUP($A196,'[1]hubglobe_jan-17-2023'!$A$1:$M$1001,COLUMN(N$1)-2,FALSE)</f>
        <v>30</v>
      </c>
      <c r="O196">
        <f>VLOOKUP($A196,'[1]hubglobe_jan-17-2023'!$A$1:$M$1001,COLUMN(O$1)-2,FALSE)</f>
        <v>0</v>
      </c>
    </row>
    <row r="197" spans="1:15" x14ac:dyDescent="0.3">
      <c r="A197" s="8">
        <v>164998</v>
      </c>
      <c r="B197" s="9">
        <v>6.3E-2</v>
      </c>
      <c r="C197" s="9">
        <v>3</v>
      </c>
      <c r="D197">
        <f>VLOOKUP($A197,'[1]hubglobe_jan-17-2023'!$A$1:$M$1001,COLUMN(D$1)-2,FALSE)</f>
        <v>3130020000000000</v>
      </c>
      <c r="E197">
        <f>VLOOKUP($A197,'[1]hubglobe_jan-17-2023'!$A$1:$M$1001,COLUMN(E$1)-2,FALSE)</f>
        <v>10</v>
      </c>
      <c r="F197">
        <f>VLOOKUP($A197,'[1]hubglobe_jan-17-2023'!$A$1:$M$1001,COLUMN(F$1)-2,FALSE)</f>
        <v>81340</v>
      </c>
      <c r="G197">
        <f>VLOOKUP($A197,'[1]hubglobe_jan-17-2023'!$A$1:$M$1001,COLUMN(G$1)-2,FALSE)</f>
        <v>3520</v>
      </c>
      <c r="H197">
        <f>VLOOKUP($A197,'[1]hubglobe_jan-17-2023'!$A$1:$M$1001,COLUMN(H$1)-2,FALSE)</f>
        <v>150</v>
      </c>
      <c r="I197">
        <f>VLOOKUP($A197,'[1]hubglobe_jan-17-2023'!$A$1:$M$1001,COLUMN(I$1)-2,FALSE)</f>
        <v>20</v>
      </c>
      <c r="J197">
        <f>VLOOKUP($A197,'[1]hubglobe_jan-17-2023'!$A$1:$M$1001,COLUMN(J$1)-2,FALSE)</f>
        <v>1810</v>
      </c>
      <c r="K197">
        <f>VLOOKUP($A197,'[1]hubglobe_jan-17-2023'!$A$1:$M$1001,COLUMN(K$1)-2,FALSE)</f>
        <v>0</v>
      </c>
      <c r="L197">
        <f>VLOOKUP($A197,'[1]hubglobe_jan-17-2023'!$A$1:$M$1001,COLUMN(L$1)-2,FALSE)</f>
        <v>0</v>
      </c>
      <c r="M197">
        <f>VLOOKUP($A197,'[1]hubglobe_jan-17-2023'!$A$1:$M$1001,COLUMN(M$1)-2,FALSE)</f>
        <v>0</v>
      </c>
      <c r="N197">
        <f>VLOOKUP($A197,'[1]hubglobe_jan-17-2023'!$A$1:$M$1001,COLUMN(N$1)-2,FALSE)</f>
        <v>30</v>
      </c>
      <c r="O197">
        <f>VLOOKUP($A197,'[1]hubglobe_jan-17-2023'!$A$1:$M$1001,COLUMN(O$1)-2,FALSE)</f>
        <v>0</v>
      </c>
    </row>
    <row r="198" spans="1:15" x14ac:dyDescent="0.3">
      <c r="A198" s="8">
        <v>125843</v>
      </c>
      <c r="B198" s="9">
        <v>6.0999999999999999E-2</v>
      </c>
      <c r="C198" s="9">
        <v>3</v>
      </c>
      <c r="D198">
        <f>VLOOKUP($A198,'[1]hubglobe_jan-17-2023'!$A$1:$M$1001,COLUMN(D$1)-2,FALSE)</f>
        <v>3035540000000000</v>
      </c>
      <c r="E198">
        <f>VLOOKUP($A198,'[1]hubglobe_jan-17-2023'!$A$1:$M$1001,COLUMN(E$1)-2,FALSE)</f>
        <v>10</v>
      </c>
      <c r="F198">
        <f>VLOOKUP($A198,'[1]hubglobe_jan-17-2023'!$A$1:$M$1001,COLUMN(F$1)-2,FALSE)</f>
        <v>104390</v>
      </c>
      <c r="G198">
        <f>VLOOKUP($A198,'[1]hubglobe_jan-17-2023'!$A$1:$M$1001,COLUMN(G$1)-2,FALSE)</f>
        <v>3520</v>
      </c>
      <c r="H198">
        <f>VLOOKUP($A198,'[1]hubglobe_jan-17-2023'!$A$1:$M$1001,COLUMN(H$1)-2,FALSE)</f>
        <v>150</v>
      </c>
      <c r="I198">
        <f>VLOOKUP($A198,'[1]hubglobe_jan-17-2023'!$A$1:$M$1001,COLUMN(I$1)-2,FALSE)</f>
        <v>20</v>
      </c>
      <c r="J198">
        <f>VLOOKUP($A198,'[1]hubglobe_jan-17-2023'!$A$1:$M$1001,COLUMN(J$1)-2,FALSE)</f>
        <v>30</v>
      </c>
      <c r="K198">
        <f>VLOOKUP($A198,'[1]hubglobe_jan-17-2023'!$A$1:$M$1001,COLUMN(K$1)-2,FALSE)</f>
        <v>0</v>
      </c>
      <c r="L198">
        <f>VLOOKUP($A198,'[1]hubglobe_jan-17-2023'!$A$1:$M$1001,COLUMN(L$1)-2,FALSE)</f>
        <v>0</v>
      </c>
      <c r="M198">
        <f>VLOOKUP($A198,'[1]hubglobe_jan-17-2023'!$A$1:$M$1001,COLUMN(M$1)-2,FALSE)</f>
        <v>0</v>
      </c>
      <c r="N198">
        <f>VLOOKUP($A198,'[1]hubglobe_jan-17-2023'!$A$1:$M$1001,COLUMN(N$1)-2,FALSE)</f>
        <v>0</v>
      </c>
      <c r="O198">
        <f>VLOOKUP($A198,'[1]hubglobe_jan-17-2023'!$A$1:$M$1001,COLUMN(O$1)-2,FALSE)</f>
        <v>0</v>
      </c>
    </row>
    <row r="199" spans="1:15" x14ac:dyDescent="0.3">
      <c r="A199" s="8">
        <v>81698</v>
      </c>
      <c r="B199" s="9">
        <v>6.0999999999999999E-2</v>
      </c>
      <c r="C199" s="9">
        <v>3</v>
      </c>
      <c r="D199">
        <f>VLOOKUP($A199,'[1]hubglobe_jan-17-2023'!$A$1:$M$1001,COLUMN(D$1)-2,FALSE)</f>
        <v>3038970000000000</v>
      </c>
      <c r="E199">
        <f>VLOOKUP($A199,'[1]hubglobe_jan-17-2023'!$A$1:$M$1001,COLUMN(E$1)-2,FALSE)</f>
        <v>10</v>
      </c>
      <c r="F199">
        <f>VLOOKUP($A199,'[1]hubglobe_jan-17-2023'!$A$1:$M$1001,COLUMN(F$1)-2,FALSE)</f>
        <v>231060</v>
      </c>
      <c r="G199">
        <f>VLOOKUP($A199,'[1]hubglobe_jan-17-2023'!$A$1:$M$1001,COLUMN(G$1)-2,FALSE)</f>
        <v>1560</v>
      </c>
      <c r="H199">
        <f>VLOOKUP($A199,'[1]hubglobe_jan-17-2023'!$A$1:$M$1001,COLUMN(H$1)-2,FALSE)</f>
        <v>150</v>
      </c>
      <c r="I199">
        <f>VLOOKUP($A199,'[1]hubglobe_jan-17-2023'!$A$1:$M$1001,COLUMN(I$1)-2,FALSE)</f>
        <v>20</v>
      </c>
      <c r="J199">
        <f>VLOOKUP($A199,'[1]hubglobe_jan-17-2023'!$A$1:$M$1001,COLUMN(J$1)-2,FALSE)</f>
        <v>30</v>
      </c>
      <c r="K199">
        <f>VLOOKUP($A199,'[1]hubglobe_jan-17-2023'!$A$1:$M$1001,COLUMN(K$1)-2,FALSE)</f>
        <v>0</v>
      </c>
      <c r="L199">
        <f>VLOOKUP($A199,'[1]hubglobe_jan-17-2023'!$A$1:$M$1001,COLUMN(L$1)-2,FALSE)</f>
        <v>0</v>
      </c>
      <c r="M199">
        <f>VLOOKUP($A199,'[1]hubglobe_jan-17-2023'!$A$1:$M$1001,COLUMN(M$1)-2,FALSE)</f>
        <v>0</v>
      </c>
      <c r="N199">
        <f>VLOOKUP($A199,'[1]hubglobe_jan-17-2023'!$A$1:$M$1001,COLUMN(N$1)-2,FALSE)</f>
        <v>10</v>
      </c>
      <c r="O199">
        <f>VLOOKUP($A199,'[1]hubglobe_jan-17-2023'!$A$1:$M$1001,COLUMN(O$1)-2,FALSE)</f>
        <v>10</v>
      </c>
    </row>
    <row r="200" spans="1:15" x14ac:dyDescent="0.3">
      <c r="A200" s="8">
        <v>75015</v>
      </c>
      <c r="B200" s="9">
        <v>6.0999999999999999E-2</v>
      </c>
      <c r="C200" s="9">
        <v>3</v>
      </c>
      <c r="D200">
        <f>VLOOKUP($A200,'[1]hubglobe_jan-17-2023'!$A$1:$M$1001,COLUMN(D$1)-2,FALSE)</f>
        <v>3054140000000000</v>
      </c>
      <c r="E200">
        <f>VLOOKUP($A200,'[1]hubglobe_jan-17-2023'!$A$1:$M$1001,COLUMN(E$1)-2,FALSE)</f>
        <v>10</v>
      </c>
      <c r="F200">
        <f>VLOOKUP($A200,'[1]hubglobe_jan-17-2023'!$A$1:$M$1001,COLUMN(F$1)-2,FALSE)</f>
        <v>133300</v>
      </c>
      <c r="G200">
        <f>VLOOKUP($A200,'[1]hubglobe_jan-17-2023'!$A$1:$M$1001,COLUMN(G$1)-2,FALSE)</f>
        <v>3520</v>
      </c>
      <c r="H200">
        <f>VLOOKUP($A200,'[1]hubglobe_jan-17-2023'!$A$1:$M$1001,COLUMN(H$1)-2,FALSE)</f>
        <v>150</v>
      </c>
      <c r="I200">
        <f>VLOOKUP($A200,'[1]hubglobe_jan-17-2023'!$A$1:$M$1001,COLUMN(I$1)-2,FALSE)</f>
        <v>20</v>
      </c>
      <c r="J200">
        <f>VLOOKUP($A200,'[1]hubglobe_jan-17-2023'!$A$1:$M$1001,COLUMN(J$1)-2,FALSE)</f>
        <v>30</v>
      </c>
      <c r="K200">
        <f>VLOOKUP($A200,'[1]hubglobe_jan-17-2023'!$A$1:$M$1001,COLUMN(K$1)-2,FALSE)</f>
        <v>0</v>
      </c>
      <c r="L200">
        <f>VLOOKUP($A200,'[1]hubglobe_jan-17-2023'!$A$1:$M$1001,COLUMN(L$1)-2,FALSE)</f>
        <v>0</v>
      </c>
      <c r="M200">
        <f>VLOOKUP($A200,'[1]hubglobe_jan-17-2023'!$A$1:$M$1001,COLUMN(M$1)-2,FALSE)</f>
        <v>0</v>
      </c>
      <c r="N200">
        <f>VLOOKUP($A200,'[1]hubglobe_jan-17-2023'!$A$1:$M$1001,COLUMN(N$1)-2,FALSE)</f>
        <v>30</v>
      </c>
      <c r="O200">
        <f>VLOOKUP($A200,'[1]hubglobe_jan-17-2023'!$A$1:$M$1001,COLUMN(O$1)-2,FALSE)</f>
        <v>10</v>
      </c>
    </row>
    <row r="201" spans="1:15" x14ac:dyDescent="0.3">
      <c r="A201" s="8">
        <v>114664</v>
      </c>
      <c r="B201" s="9">
        <v>0.06</v>
      </c>
      <c r="C201" s="9">
        <v>3</v>
      </c>
      <c r="D201">
        <f>VLOOKUP($A201,'[1]hubglobe_jan-17-2023'!$A$1:$M$1001,COLUMN(D$1)-2,FALSE)</f>
        <v>2985610000000000</v>
      </c>
      <c r="E201">
        <f>VLOOKUP($A201,'[1]hubglobe_jan-17-2023'!$A$1:$M$1001,COLUMN(E$1)-2,FALSE)</f>
        <v>10</v>
      </c>
      <c r="F201">
        <f>VLOOKUP($A201,'[1]hubglobe_jan-17-2023'!$A$1:$M$1001,COLUMN(F$1)-2,FALSE)</f>
        <v>87190</v>
      </c>
      <c r="G201">
        <f>VLOOKUP($A201,'[1]hubglobe_jan-17-2023'!$A$1:$M$1001,COLUMN(G$1)-2,FALSE)</f>
        <v>3520</v>
      </c>
      <c r="H201">
        <f>VLOOKUP($A201,'[1]hubglobe_jan-17-2023'!$A$1:$M$1001,COLUMN(H$1)-2,FALSE)</f>
        <v>150</v>
      </c>
      <c r="I201">
        <f>VLOOKUP($A201,'[1]hubglobe_jan-17-2023'!$A$1:$M$1001,COLUMN(I$1)-2,FALSE)</f>
        <v>20</v>
      </c>
      <c r="J201">
        <f>VLOOKUP($A201,'[1]hubglobe_jan-17-2023'!$A$1:$M$1001,COLUMN(J$1)-2,FALSE)</f>
        <v>30</v>
      </c>
      <c r="K201">
        <f>VLOOKUP($A201,'[1]hubglobe_jan-17-2023'!$A$1:$M$1001,COLUMN(K$1)-2,FALSE)</f>
        <v>0</v>
      </c>
      <c r="L201">
        <f>VLOOKUP($A201,'[1]hubglobe_jan-17-2023'!$A$1:$M$1001,COLUMN(L$1)-2,FALSE)</f>
        <v>0</v>
      </c>
      <c r="M201">
        <f>VLOOKUP($A201,'[1]hubglobe_jan-17-2023'!$A$1:$M$1001,COLUMN(M$1)-2,FALSE)</f>
        <v>0</v>
      </c>
      <c r="N201">
        <f>VLOOKUP($A201,'[1]hubglobe_jan-17-2023'!$A$1:$M$1001,COLUMN(N$1)-2,FALSE)</f>
        <v>30</v>
      </c>
      <c r="O201">
        <f>VLOOKUP($A201,'[1]hubglobe_jan-17-2023'!$A$1:$M$1001,COLUMN(O$1)-2,FALSE)</f>
        <v>0</v>
      </c>
    </row>
    <row r="202" spans="1:15" x14ac:dyDescent="0.3">
      <c r="A202" s="8">
        <v>22171</v>
      </c>
      <c r="B202" s="9">
        <v>0.06</v>
      </c>
      <c r="C202" s="9">
        <v>3</v>
      </c>
      <c r="D202">
        <f>VLOOKUP($A202,'[1]hubglobe_jan-17-2023'!$A$1:$M$1001,COLUMN(D$1)-2,FALSE)</f>
        <v>3022810000000000</v>
      </c>
      <c r="E202">
        <f>VLOOKUP($A202,'[1]hubglobe_jan-17-2023'!$A$1:$M$1001,COLUMN(E$1)-2,FALSE)</f>
        <v>10</v>
      </c>
      <c r="F202">
        <f>VLOOKUP($A202,'[1]hubglobe_jan-17-2023'!$A$1:$M$1001,COLUMN(F$1)-2,FALSE)</f>
        <v>19940</v>
      </c>
      <c r="G202">
        <f>VLOOKUP($A202,'[1]hubglobe_jan-17-2023'!$A$1:$M$1001,COLUMN(G$1)-2,FALSE)</f>
        <v>3520</v>
      </c>
      <c r="H202">
        <f>VLOOKUP($A202,'[1]hubglobe_jan-17-2023'!$A$1:$M$1001,COLUMN(H$1)-2,FALSE)</f>
        <v>150</v>
      </c>
      <c r="I202">
        <f>VLOOKUP($A202,'[1]hubglobe_jan-17-2023'!$A$1:$M$1001,COLUMN(I$1)-2,FALSE)</f>
        <v>20</v>
      </c>
      <c r="J202">
        <f>VLOOKUP($A202,'[1]hubglobe_jan-17-2023'!$A$1:$M$1001,COLUMN(J$1)-2,FALSE)</f>
        <v>20</v>
      </c>
      <c r="K202">
        <f>VLOOKUP($A202,'[1]hubglobe_jan-17-2023'!$A$1:$M$1001,COLUMN(K$1)-2,FALSE)</f>
        <v>0</v>
      </c>
      <c r="L202">
        <f>VLOOKUP($A202,'[1]hubglobe_jan-17-2023'!$A$1:$M$1001,COLUMN(L$1)-2,FALSE)</f>
        <v>0</v>
      </c>
      <c r="M202">
        <f>VLOOKUP($A202,'[1]hubglobe_jan-17-2023'!$A$1:$M$1001,COLUMN(M$1)-2,FALSE)</f>
        <v>0</v>
      </c>
      <c r="N202">
        <f>VLOOKUP($A202,'[1]hubglobe_jan-17-2023'!$A$1:$M$1001,COLUMN(N$1)-2,FALSE)</f>
        <v>0</v>
      </c>
      <c r="O202">
        <f>VLOOKUP($A202,'[1]hubglobe_jan-17-2023'!$A$1:$M$1001,COLUMN(O$1)-2,FALSE)</f>
        <v>10</v>
      </c>
    </row>
    <row r="203" spans="1:15" x14ac:dyDescent="0.3">
      <c r="A203" s="8">
        <v>51746</v>
      </c>
      <c r="B203" s="9">
        <v>5.8999999999999997E-2</v>
      </c>
      <c r="C203" s="9">
        <v>3</v>
      </c>
      <c r="D203">
        <f>VLOOKUP($A203,'[1]hubglobe_jan-17-2023'!$A$1:$M$1001,COLUMN(D$1)-2,FALSE)</f>
        <v>2931760000000000</v>
      </c>
      <c r="E203">
        <f>VLOOKUP($A203,'[1]hubglobe_jan-17-2023'!$A$1:$M$1001,COLUMN(E$1)-2,FALSE)</f>
        <v>10</v>
      </c>
      <c r="F203">
        <f>VLOOKUP($A203,'[1]hubglobe_jan-17-2023'!$A$1:$M$1001,COLUMN(F$1)-2,FALSE)</f>
        <v>43530</v>
      </c>
      <c r="G203">
        <f>VLOOKUP($A203,'[1]hubglobe_jan-17-2023'!$A$1:$M$1001,COLUMN(G$1)-2,FALSE)</f>
        <v>3520</v>
      </c>
      <c r="H203">
        <f>VLOOKUP($A203,'[1]hubglobe_jan-17-2023'!$A$1:$M$1001,COLUMN(H$1)-2,FALSE)</f>
        <v>150</v>
      </c>
      <c r="I203">
        <f>VLOOKUP($A203,'[1]hubglobe_jan-17-2023'!$A$1:$M$1001,COLUMN(I$1)-2,FALSE)</f>
        <v>20</v>
      </c>
      <c r="J203">
        <f>VLOOKUP($A203,'[1]hubglobe_jan-17-2023'!$A$1:$M$1001,COLUMN(J$1)-2,FALSE)</f>
        <v>30</v>
      </c>
      <c r="K203">
        <f>VLOOKUP($A203,'[1]hubglobe_jan-17-2023'!$A$1:$M$1001,COLUMN(K$1)-2,FALSE)</f>
        <v>0</v>
      </c>
      <c r="L203">
        <f>VLOOKUP($A203,'[1]hubglobe_jan-17-2023'!$A$1:$M$1001,COLUMN(L$1)-2,FALSE)</f>
        <v>0</v>
      </c>
      <c r="M203">
        <f>VLOOKUP($A203,'[1]hubglobe_jan-17-2023'!$A$1:$M$1001,COLUMN(M$1)-2,FALSE)</f>
        <v>0</v>
      </c>
      <c r="N203">
        <f>VLOOKUP($A203,'[1]hubglobe_jan-17-2023'!$A$1:$M$1001,COLUMN(N$1)-2,FALSE)</f>
        <v>30</v>
      </c>
      <c r="O203">
        <f>VLOOKUP($A203,'[1]hubglobe_jan-17-2023'!$A$1:$M$1001,COLUMN(O$1)-2,FALSE)</f>
        <v>0</v>
      </c>
    </row>
    <row r="204" spans="1:15" x14ac:dyDescent="0.3">
      <c r="A204" s="8">
        <v>52296</v>
      </c>
      <c r="B204" s="9">
        <v>5.7000000000000002E-2</v>
      </c>
      <c r="C204" s="9">
        <v>3</v>
      </c>
      <c r="D204">
        <f>VLOOKUP($A204,'[1]hubglobe_jan-17-2023'!$A$1:$M$1001,COLUMN(D$1)-2,FALSE)</f>
        <v>2844140000000000</v>
      </c>
      <c r="E204">
        <f>VLOOKUP($A204,'[1]hubglobe_jan-17-2023'!$A$1:$M$1001,COLUMN(E$1)-2,FALSE)</f>
        <v>0</v>
      </c>
      <c r="F204">
        <f>VLOOKUP($A204,'[1]hubglobe_jan-17-2023'!$A$1:$M$1001,COLUMN(F$1)-2,FALSE)</f>
        <v>122130</v>
      </c>
      <c r="G204">
        <f>VLOOKUP($A204,'[1]hubglobe_jan-17-2023'!$A$1:$M$1001,COLUMN(G$1)-2,FALSE)</f>
        <v>3620</v>
      </c>
      <c r="H204">
        <f>VLOOKUP($A204,'[1]hubglobe_jan-17-2023'!$A$1:$M$1001,COLUMN(H$1)-2,FALSE)</f>
        <v>150</v>
      </c>
      <c r="I204">
        <f>VLOOKUP($A204,'[1]hubglobe_jan-17-2023'!$A$1:$M$1001,COLUMN(I$1)-2,FALSE)</f>
        <v>0</v>
      </c>
      <c r="J204">
        <f>VLOOKUP($A204,'[1]hubglobe_jan-17-2023'!$A$1:$M$1001,COLUMN(J$1)-2,FALSE)</f>
        <v>1840</v>
      </c>
      <c r="K204">
        <f>VLOOKUP($A204,'[1]hubglobe_jan-17-2023'!$A$1:$M$1001,COLUMN(K$1)-2,FALSE)</f>
        <v>0</v>
      </c>
      <c r="L204">
        <f>VLOOKUP($A204,'[1]hubglobe_jan-17-2023'!$A$1:$M$1001,COLUMN(L$1)-2,FALSE)</f>
        <v>0</v>
      </c>
      <c r="M204">
        <f>VLOOKUP($A204,'[1]hubglobe_jan-17-2023'!$A$1:$M$1001,COLUMN(M$1)-2,FALSE)</f>
        <v>0</v>
      </c>
      <c r="N204">
        <f>VLOOKUP($A204,'[1]hubglobe_jan-17-2023'!$A$1:$M$1001,COLUMN(N$1)-2,FALSE)</f>
        <v>30</v>
      </c>
      <c r="O204">
        <f>VLOOKUP($A204,'[1]hubglobe_jan-17-2023'!$A$1:$M$1001,COLUMN(O$1)-2,FALSE)</f>
        <v>0</v>
      </c>
    </row>
    <row r="205" spans="1:15" x14ac:dyDescent="0.3">
      <c r="A205" s="8">
        <v>171736</v>
      </c>
      <c r="B205" s="9">
        <v>5.6000000000000001E-2</v>
      </c>
      <c r="C205" s="9">
        <v>3</v>
      </c>
      <c r="D205">
        <f>VLOOKUP($A205,'[1]hubglobe_jan-17-2023'!$A$1:$M$1001,COLUMN(D$1)-2,FALSE)</f>
        <v>2823090000000000</v>
      </c>
      <c r="E205">
        <f>VLOOKUP($A205,'[1]hubglobe_jan-17-2023'!$A$1:$M$1001,COLUMN(E$1)-2,FALSE)</f>
        <v>10</v>
      </c>
      <c r="F205">
        <f>VLOOKUP($A205,'[1]hubglobe_jan-17-2023'!$A$1:$M$1001,COLUMN(F$1)-2,FALSE)</f>
        <v>103170</v>
      </c>
      <c r="G205">
        <f>VLOOKUP($A205,'[1]hubglobe_jan-17-2023'!$A$1:$M$1001,COLUMN(G$1)-2,FALSE)</f>
        <v>3520</v>
      </c>
      <c r="H205">
        <f>VLOOKUP($A205,'[1]hubglobe_jan-17-2023'!$A$1:$M$1001,COLUMN(H$1)-2,FALSE)</f>
        <v>150</v>
      </c>
      <c r="I205">
        <f>VLOOKUP($A205,'[1]hubglobe_jan-17-2023'!$A$1:$M$1001,COLUMN(I$1)-2,FALSE)</f>
        <v>20</v>
      </c>
      <c r="J205">
        <f>VLOOKUP($A205,'[1]hubglobe_jan-17-2023'!$A$1:$M$1001,COLUMN(J$1)-2,FALSE)</f>
        <v>1810</v>
      </c>
      <c r="K205">
        <f>VLOOKUP($A205,'[1]hubglobe_jan-17-2023'!$A$1:$M$1001,COLUMN(K$1)-2,FALSE)</f>
        <v>0</v>
      </c>
      <c r="L205">
        <f>VLOOKUP($A205,'[1]hubglobe_jan-17-2023'!$A$1:$M$1001,COLUMN(L$1)-2,FALSE)</f>
        <v>0</v>
      </c>
      <c r="M205">
        <f>VLOOKUP($A205,'[1]hubglobe_jan-17-2023'!$A$1:$M$1001,COLUMN(M$1)-2,FALSE)</f>
        <v>0</v>
      </c>
      <c r="N205">
        <f>VLOOKUP($A205,'[1]hubglobe_jan-17-2023'!$A$1:$M$1001,COLUMN(N$1)-2,FALSE)</f>
        <v>0</v>
      </c>
      <c r="O205">
        <f>VLOOKUP($A205,'[1]hubglobe_jan-17-2023'!$A$1:$M$1001,COLUMN(O$1)-2,FALSE)</f>
        <v>0</v>
      </c>
    </row>
    <row r="206" spans="1:15" x14ac:dyDescent="0.3">
      <c r="A206" s="8">
        <v>210067</v>
      </c>
      <c r="B206" s="9">
        <v>5.6000000000000001E-2</v>
      </c>
      <c r="C206" s="9">
        <v>3</v>
      </c>
      <c r="D206">
        <f>VLOOKUP($A206,'[1]hubglobe_jan-17-2023'!$A$1:$M$1001,COLUMN(D$1)-2,FALSE)</f>
        <v>2823580000000000</v>
      </c>
      <c r="E206">
        <f>VLOOKUP($A206,'[1]hubglobe_jan-17-2023'!$A$1:$M$1001,COLUMN(E$1)-2,FALSE)</f>
        <v>0</v>
      </c>
      <c r="F206">
        <f>VLOOKUP($A206,'[1]hubglobe_jan-17-2023'!$A$1:$M$1001,COLUMN(F$1)-2,FALSE)</f>
        <v>119790</v>
      </c>
      <c r="G206">
        <f>VLOOKUP($A206,'[1]hubglobe_jan-17-2023'!$A$1:$M$1001,COLUMN(G$1)-2,FALSE)</f>
        <v>3520</v>
      </c>
      <c r="H206">
        <f>VLOOKUP($A206,'[1]hubglobe_jan-17-2023'!$A$1:$M$1001,COLUMN(H$1)-2,FALSE)</f>
        <v>150</v>
      </c>
      <c r="I206">
        <f>VLOOKUP($A206,'[1]hubglobe_jan-17-2023'!$A$1:$M$1001,COLUMN(I$1)-2,FALSE)</f>
        <v>20</v>
      </c>
      <c r="J206">
        <f>VLOOKUP($A206,'[1]hubglobe_jan-17-2023'!$A$1:$M$1001,COLUMN(J$1)-2,FALSE)</f>
        <v>70</v>
      </c>
      <c r="K206">
        <f>VLOOKUP($A206,'[1]hubglobe_jan-17-2023'!$A$1:$M$1001,COLUMN(K$1)-2,FALSE)</f>
        <v>0</v>
      </c>
      <c r="L206">
        <f>VLOOKUP($A206,'[1]hubglobe_jan-17-2023'!$A$1:$M$1001,COLUMN(L$1)-2,FALSE)</f>
        <v>0</v>
      </c>
      <c r="M206">
        <f>VLOOKUP($A206,'[1]hubglobe_jan-17-2023'!$A$1:$M$1001,COLUMN(M$1)-2,FALSE)</f>
        <v>0</v>
      </c>
      <c r="N206">
        <f>VLOOKUP($A206,'[1]hubglobe_jan-17-2023'!$A$1:$M$1001,COLUMN(N$1)-2,FALSE)</f>
        <v>0</v>
      </c>
      <c r="O206">
        <f>VLOOKUP($A206,'[1]hubglobe_jan-17-2023'!$A$1:$M$1001,COLUMN(O$1)-2,FALSE)</f>
        <v>0</v>
      </c>
    </row>
    <row r="207" spans="1:15" x14ac:dyDescent="0.3">
      <c r="A207" s="8">
        <v>23360</v>
      </c>
      <c r="B207" s="9">
        <v>5.6000000000000001E-2</v>
      </c>
      <c r="C207" s="9">
        <v>3</v>
      </c>
      <c r="D207">
        <f>VLOOKUP($A207,'[1]hubglobe_jan-17-2023'!$A$1:$M$1001,COLUMN(D$1)-2,FALSE)</f>
        <v>2814270000000000</v>
      </c>
      <c r="E207">
        <f>VLOOKUP($A207,'[1]hubglobe_jan-17-2023'!$A$1:$M$1001,COLUMN(E$1)-2,FALSE)</f>
        <v>0</v>
      </c>
      <c r="F207">
        <f>VLOOKUP($A207,'[1]hubglobe_jan-17-2023'!$A$1:$M$1001,COLUMN(F$1)-2,FALSE)</f>
        <v>36890</v>
      </c>
      <c r="G207">
        <f>VLOOKUP($A207,'[1]hubglobe_jan-17-2023'!$A$1:$M$1001,COLUMN(G$1)-2,FALSE)</f>
        <v>3520</v>
      </c>
      <c r="H207">
        <f>VLOOKUP($A207,'[1]hubglobe_jan-17-2023'!$A$1:$M$1001,COLUMN(H$1)-2,FALSE)</f>
        <v>150</v>
      </c>
      <c r="I207">
        <f>VLOOKUP($A207,'[1]hubglobe_jan-17-2023'!$A$1:$M$1001,COLUMN(I$1)-2,FALSE)</f>
        <v>20</v>
      </c>
      <c r="J207">
        <f>VLOOKUP($A207,'[1]hubglobe_jan-17-2023'!$A$1:$M$1001,COLUMN(J$1)-2,FALSE)</f>
        <v>1800</v>
      </c>
      <c r="K207">
        <f>VLOOKUP($A207,'[1]hubglobe_jan-17-2023'!$A$1:$M$1001,COLUMN(K$1)-2,FALSE)</f>
        <v>0</v>
      </c>
      <c r="L207">
        <f>VLOOKUP($A207,'[1]hubglobe_jan-17-2023'!$A$1:$M$1001,COLUMN(L$1)-2,FALSE)</f>
        <v>0</v>
      </c>
      <c r="M207">
        <f>VLOOKUP($A207,'[1]hubglobe_jan-17-2023'!$A$1:$M$1001,COLUMN(M$1)-2,FALSE)</f>
        <v>0</v>
      </c>
      <c r="N207">
        <f>VLOOKUP($A207,'[1]hubglobe_jan-17-2023'!$A$1:$M$1001,COLUMN(N$1)-2,FALSE)</f>
        <v>20</v>
      </c>
      <c r="O207">
        <f>VLOOKUP($A207,'[1]hubglobe_jan-17-2023'!$A$1:$M$1001,COLUMN(O$1)-2,FALSE)</f>
        <v>10</v>
      </c>
    </row>
    <row r="208" spans="1:15" x14ac:dyDescent="0.3">
      <c r="A208" s="8">
        <v>124765</v>
      </c>
      <c r="B208" s="9">
        <v>5.5E-2</v>
      </c>
      <c r="C208" s="9">
        <v>3</v>
      </c>
      <c r="D208">
        <f>VLOOKUP($A208,'[1]hubglobe_jan-17-2023'!$A$1:$M$1001,COLUMN(D$1)-2,FALSE)</f>
        <v>2756020000000000</v>
      </c>
      <c r="E208">
        <f>VLOOKUP($A208,'[1]hubglobe_jan-17-2023'!$A$1:$M$1001,COLUMN(E$1)-2,FALSE)</f>
        <v>10</v>
      </c>
      <c r="F208">
        <f>VLOOKUP($A208,'[1]hubglobe_jan-17-2023'!$A$1:$M$1001,COLUMN(F$1)-2,FALSE)</f>
        <v>151070</v>
      </c>
      <c r="G208">
        <f>VLOOKUP($A208,'[1]hubglobe_jan-17-2023'!$A$1:$M$1001,COLUMN(G$1)-2,FALSE)</f>
        <v>3520</v>
      </c>
      <c r="H208">
        <f>VLOOKUP($A208,'[1]hubglobe_jan-17-2023'!$A$1:$M$1001,COLUMN(H$1)-2,FALSE)</f>
        <v>150</v>
      </c>
      <c r="I208">
        <f>VLOOKUP($A208,'[1]hubglobe_jan-17-2023'!$A$1:$M$1001,COLUMN(I$1)-2,FALSE)</f>
        <v>20</v>
      </c>
      <c r="J208">
        <f>VLOOKUP($A208,'[1]hubglobe_jan-17-2023'!$A$1:$M$1001,COLUMN(J$1)-2,FALSE)</f>
        <v>30</v>
      </c>
      <c r="K208">
        <f>VLOOKUP($A208,'[1]hubglobe_jan-17-2023'!$A$1:$M$1001,COLUMN(K$1)-2,FALSE)</f>
        <v>0</v>
      </c>
      <c r="L208">
        <f>VLOOKUP($A208,'[1]hubglobe_jan-17-2023'!$A$1:$M$1001,COLUMN(L$1)-2,FALSE)</f>
        <v>0</v>
      </c>
      <c r="M208">
        <f>VLOOKUP($A208,'[1]hubglobe_jan-17-2023'!$A$1:$M$1001,COLUMN(M$1)-2,FALSE)</f>
        <v>0</v>
      </c>
      <c r="N208">
        <f>VLOOKUP($A208,'[1]hubglobe_jan-17-2023'!$A$1:$M$1001,COLUMN(N$1)-2,FALSE)</f>
        <v>30</v>
      </c>
      <c r="O208">
        <f>VLOOKUP($A208,'[1]hubglobe_jan-17-2023'!$A$1:$M$1001,COLUMN(O$1)-2,FALSE)</f>
        <v>10</v>
      </c>
    </row>
    <row r="209" spans="1:15" x14ac:dyDescent="0.3">
      <c r="A209" s="8">
        <v>139684</v>
      </c>
      <c r="B209" s="9">
        <v>5.5E-2</v>
      </c>
      <c r="C209" s="9">
        <v>3</v>
      </c>
      <c r="D209">
        <f>VLOOKUP($A209,'[1]hubglobe_jan-17-2023'!$A$1:$M$1001,COLUMN(D$1)-2,FALSE)</f>
        <v>2773150000000000</v>
      </c>
      <c r="E209">
        <f>VLOOKUP($A209,'[1]hubglobe_jan-17-2023'!$A$1:$M$1001,COLUMN(E$1)-2,FALSE)</f>
        <v>10</v>
      </c>
      <c r="F209">
        <f>VLOOKUP($A209,'[1]hubglobe_jan-17-2023'!$A$1:$M$1001,COLUMN(F$1)-2,FALSE)</f>
        <v>173380</v>
      </c>
      <c r="G209">
        <f>VLOOKUP($A209,'[1]hubglobe_jan-17-2023'!$A$1:$M$1001,COLUMN(G$1)-2,FALSE)</f>
        <v>2670</v>
      </c>
      <c r="H209">
        <f>VLOOKUP($A209,'[1]hubglobe_jan-17-2023'!$A$1:$M$1001,COLUMN(H$1)-2,FALSE)</f>
        <v>150</v>
      </c>
      <c r="I209">
        <f>VLOOKUP($A209,'[1]hubglobe_jan-17-2023'!$A$1:$M$1001,COLUMN(I$1)-2,FALSE)</f>
        <v>20</v>
      </c>
      <c r="J209">
        <f>VLOOKUP($A209,'[1]hubglobe_jan-17-2023'!$A$1:$M$1001,COLUMN(J$1)-2,FALSE)</f>
        <v>1810</v>
      </c>
      <c r="K209">
        <f>VLOOKUP($A209,'[1]hubglobe_jan-17-2023'!$A$1:$M$1001,COLUMN(K$1)-2,FALSE)</f>
        <v>0</v>
      </c>
      <c r="L209">
        <f>VLOOKUP($A209,'[1]hubglobe_jan-17-2023'!$A$1:$M$1001,COLUMN(L$1)-2,FALSE)</f>
        <v>0</v>
      </c>
      <c r="M209">
        <f>VLOOKUP($A209,'[1]hubglobe_jan-17-2023'!$A$1:$M$1001,COLUMN(M$1)-2,FALSE)</f>
        <v>0</v>
      </c>
      <c r="N209">
        <f>VLOOKUP($A209,'[1]hubglobe_jan-17-2023'!$A$1:$M$1001,COLUMN(N$1)-2,FALSE)</f>
        <v>30</v>
      </c>
      <c r="O209">
        <f>VLOOKUP($A209,'[1]hubglobe_jan-17-2023'!$A$1:$M$1001,COLUMN(O$1)-2,FALSE)</f>
        <v>0</v>
      </c>
    </row>
  </sheetData>
  <autoFilter ref="A1:C209" xr:uid="{00000000-0001-0000-0000-000000000000}">
    <sortState xmlns:xlrd2="http://schemas.microsoft.com/office/spreadsheetml/2017/richdata2" ref="A2:C209">
      <sortCondition descending="1" ref="B2:B2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ElementosAssociados</vt:lpstr>
      <vt:lpstr>DSTotal</vt:lpstr>
      <vt:lpstr>ElementosAssociados (0)</vt:lpstr>
      <vt:lpstr>DS0thGroup</vt:lpstr>
      <vt:lpstr>ElementosAssociados (1)</vt:lpstr>
      <vt:lpstr>DS1thGroup</vt:lpstr>
      <vt:lpstr>ElementosAssociados (2)</vt:lpstr>
      <vt:lpstr>DS2thGroup</vt:lpstr>
      <vt:lpstr>ElementosAssociados (3)</vt:lpstr>
      <vt:lpstr>DS3thGroup</vt:lpstr>
      <vt:lpstr>ElementosAssociados (4)</vt:lpstr>
      <vt:lpstr>DS4thGroup</vt:lpstr>
      <vt:lpstr>ElementosAssociados (5)</vt:lpstr>
      <vt:lpstr>DS5thGroup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Eden Denis</cp:lastModifiedBy>
  <dcterms:created xsi:type="dcterms:W3CDTF">2023-02-09T20:01:20Z</dcterms:created>
  <dcterms:modified xsi:type="dcterms:W3CDTF">2023-02-09T21:33:37Z</dcterms:modified>
</cp:coreProperties>
</file>