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ção" sheetId="1" r:id="rId1"/>
    <sheet name="Formulário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<sst xmlns="http://schemas.openxmlformats.org/spreadsheetml/2006/main" count="19" uniqueCount="16">
  <si>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Valor</t>
  </si>
  <si>
    <t>VS[0]</t>
  </si>
  <si>
    <t>VS[1]</t>
  </si>
  <si>
    <t>VS[2]</t>
  </si>
  <si>
    <t>b</t>
  </si>
  <si>
    <t>Descrição</t>
  </si>
  <si>
    <t>Função de Base Radial</t>
  </si>
  <si>
    <t>Dominus
(Xℓ)</t>
  </si>
  <si>
    <t>Dominus
(Xℓ)2</t>
  </si>
  <si>
    <t>Dominus
(Xℓ)3</t>
  </si>
  <si>
    <t>Functus
a(Xℓ)</t>
  </si>
  <si>
    <t>Coeficiente de acerto (R ^ 2)</t>
  </si>
  <si>
    <t>???</t>
  </si>
  <si>
    <t>Função de base radial</t>
  </si>
  <si>
    <t>Gaussiana (G)</t>
  </si>
  <si>
    <t>Tipo de saída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</si>
</sst>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5</v>
      </c>
      <c r="B1" s="1" t="s">
        <v>0</v>
      </c>
      <c r="C1" t="s">
        <v>6</v>
      </c>
    </row>
    <row r="2" spans="1:3">
      <c r="A2" s="1" t="s">
        <v>1</v>
      </c>
      <c r="B2">
        <v>-2.378522553119465</v>
      </c>
      <c r="C2">
        <f>EXP(((-1) / (2 * 1.2162432577292404))*(SQRT(SUMXMY2('Formulário'!$B$1:$B$3,{0.0; 0.0; 0.0}))) ^ 2)</f>
        <v>0</v>
      </c>
    </row>
    <row r="3" spans="1:3">
      <c r="A3" s="1" t="s">
        <v>2</v>
      </c>
      <c r="B3">
        <v>-1.656543068834193</v>
      </c>
      <c r="C3">
        <f>EXP(((-1) / (2 * 1.2162432577292404))*(SQRT(SUMXMY2('Formulário'!$B$1:$B$3,{0.6243103079859913; 2.602755398270814; 0.3651856000584015}))) ^ 2)</f>
        <v>0</v>
      </c>
    </row>
    <row r="4" spans="1:3">
      <c r="A4" s="1" t="s">
        <v>3</v>
      </c>
      <c r="B4">
        <v>-0.6642298857544775</v>
      </c>
      <c r="C4">
        <f>EXP(((-1) / (2 * 1.2162432577292404))*(SQRT(SUMXMY2('Formulário'!$B$1:$B$3,{0.39298863077653134; 0.5532475570459234; 1.594482064294196}))) ^ 2)</f>
        <v>0</v>
      </c>
    </row>
    <row r="5" spans="1:3">
      <c r="A5" s="1" t="s">
        <v>4</v>
      </c>
      <c r="B5">
        <v>3.626606321966096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5</v>
      </c>
      <c r="B1" t="s">
        <v>0</v>
      </c>
    </row>
    <row r="2" spans="1:2">
      <c r="A2" t="s">
        <v>7</v>
      </c>
    </row>
    <row r="3" spans="1:2">
      <c r="A3" t="s">
        <v>8</v>
      </c>
    </row>
    <row r="4" spans="1:2">
      <c r="A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Solução</vt:lpstr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2019-12-13T12:30:23Z</dcterms:created>
  <dcterms:modified xsi:type="dcterms:W3CDTF">2019-12-13T12:30:23Z</dcterms:modified>
</cp:coreProperties>
</file>