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23580" windowHeight="9855"/>
  </bookViews>
  <sheets>
    <sheet name="Resumen" sheetId="4" r:id="rId1"/>
    <sheet name="Hoja1" sheetId="1" r:id="rId2"/>
    <sheet name="Hoja2" sheetId="2" r:id="rId3"/>
    <sheet name="Hoja3" sheetId="3" r:id="rId4"/>
  </sheets>
  <calcPr calcId="145621"/>
  <pivotCaches>
    <pivotCache cacheId="18" r:id="rId5"/>
  </pivotCaches>
</workbook>
</file>

<file path=xl/sharedStrings.xml><?xml version="1.0" encoding="utf-8"?>
<sst xmlns="http://schemas.openxmlformats.org/spreadsheetml/2006/main" count="174" uniqueCount="68">
  <si>
    <t>Sección</t>
  </si>
  <si>
    <t>Time</t>
  </si>
  <si>
    <t>Total general</t>
  </si>
  <si>
    <t>SectionId</t>
  </si>
  <si>
    <t>SectionName</t>
  </si>
  <si>
    <t>ClassNumber</t>
  </si>
  <si>
    <t>ClassName</t>
  </si>
  <si>
    <t>Sección 01: Introducción</t>
  </si>
  <si>
    <t>Sección 02: Laravel: Configuración y Diseño Inicial</t>
  </si>
  <si>
    <t>Sección 03: Laravel: Gestión de datos</t>
  </si>
  <si>
    <t>Sección 04: Laravel: Roles y seguridad</t>
  </si>
  <si>
    <t>Sección 05: Laravel: Horarios, citas y especialidades</t>
  </si>
  <si>
    <t>Sección 06: Laravel: Estados de una cita</t>
  </si>
  <si>
    <t>01. Bienvenida y recomendaciones</t>
  </si>
  <si>
    <t>02. Mockups (planteamiento inicial)</t>
  </si>
  <si>
    <t>03. Laravel: Configuración Inicial</t>
  </si>
  <si>
    <t>04. Migraciones y Autenticación</t>
  </si>
  <si>
    <t>05. Diseño base para nuestra app web</t>
  </si>
  <si>
    <t>06. Vistas, rutas y controladores</t>
  </si>
  <si>
    <t>07. Integrar plantilla Argon (Login)</t>
  </si>
  <si>
    <t>08. Formulario de registro y menú</t>
  </si>
  <si>
    <t>09. Múltiples directivas yield y menú</t>
  </si>
  <si>
    <t>10. Layout general para las vistas de Panel</t>
  </si>
  <si>
    <t>11. Directiva include y menú lateral</t>
  </si>
  <si>
    <t>12. Dropdown menu</t>
  </si>
  <si>
    <t>13. Especialidades</t>
  </si>
  <si>
    <t>14. Validaciones de lado del clientey servidor</t>
  </si>
  <si>
    <t>15. Verbo PUT (editar especialidades)</t>
  </si>
  <si>
    <t>16. Verbo DELETE (eliminar especialidades)</t>
  </si>
  <si>
    <t>17. Flashed Session Data</t>
  </si>
  <si>
    <t>18. Doctor Resource</t>
  </si>
  <si>
    <t>19. Seeders, Model factories y Faker</t>
  </si>
  <si>
    <t>20. Query Scopes</t>
  </si>
  <si>
    <t>21. Mass assigment y edit</t>
  </si>
  <si>
    <t>22. Métodos update y destroy</t>
  </si>
  <si>
    <t>23. Patient Resource</t>
  </si>
  <si>
    <t>24. Menú por rol</t>
  </si>
  <si>
    <t>25. Proteger rutas usando Middlewares</t>
  </si>
  <si>
    <t>26. Organizando controladores en carpetas</t>
  </si>
  <si>
    <t>27. Rutas y vista (diseño inicial)</t>
  </si>
  <si>
    <t>28. Modelado y lógica para guardar</t>
  </si>
  <si>
    <t>29. Repositorio en Github (Proyecto Laravel)</t>
  </si>
  <si>
    <t>30. Mostrar horario (Carbon y método map)</t>
  </si>
  <si>
    <t>31. Consistencia en las horas</t>
  </si>
  <si>
    <t>32. Formulario: Registrar cita médica</t>
  </si>
  <si>
    <t>33. Relación muchos a muchos</t>
  </si>
  <si>
    <t>34. Selección múltiple en un &lt;select&gt;</t>
  </si>
  <si>
    <t>35. Gestionando relaciones Many to Many</t>
  </si>
  <si>
    <t>36. Médicos según especialidad</t>
  </si>
  <si>
    <t>37. Select dinámico y límites al DatePicker</t>
  </si>
  <si>
    <t>38. Horas de atención por intervalos</t>
  </si>
  <si>
    <t>39. Radio Buttons y Alert dinámicamente</t>
  </si>
  <si>
    <t>40. Registro de cita médica (Web)</t>
  </si>
  <si>
    <t>41. Repaso y Services Providers</t>
  </si>
  <si>
    <t>42. Bloquear horas según reserva de citas</t>
  </si>
  <si>
    <t>43. Validación de horas (evitar colisión)</t>
  </si>
  <si>
    <t>44. Campo status y relaciones entre modelos</t>
  </si>
  <si>
    <t>45. Lógica para los estados y siguientes pasos</t>
  </si>
  <si>
    <t>46. Citas organizadas en tabs</t>
  </si>
  <si>
    <t>47. Cancelación de citas médicas</t>
  </si>
  <si>
    <t>48. Detalles de cancelación</t>
  </si>
  <si>
    <t>49. Login como página de inicio</t>
  </si>
  <si>
    <t>50. Consultas según el rol de usuario</t>
  </si>
  <si>
    <t>51. Include según el rol de usuario</t>
  </si>
  <si>
    <t>52. Detalles de citas para el rol</t>
  </si>
  <si>
    <t>53. Confirmar cita</t>
  </si>
  <si>
    <t>TiempoInvertido</t>
  </si>
  <si>
    <t>Curso Intensivo Laravel y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</si>
</sst>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iz Ramirez, Jose Edenilson" refreshedDate="43781.572714930553" createdVersion="4" refreshedVersion="4" minRefreshableVersion="3" recordCount="53">
  <cacheSource type="worksheet">
    <worksheetSource name="Tabla1"/>
  </cacheSource>
  <cacheFields count="5">
    <cacheField name="SectionId" numFmtId="0">
      <sharedItems containsSemiMixedTypes="0" containsString="0" containsNumber="1" containsInteger="1" minValue="1" maxValue="6"/>
    </cacheField>
    <cacheField name="SectionName" numFmtId="0">
      <sharedItems count="12">
        <s v="Sección 01: Introducción"/>
        <s v="Sección 02: Laravel: Configuración y Diseño Inicial"/>
        <s v="Sección 03: Laravel: Gestión de datos"/>
        <s v="Sección 04: Laravel: Roles y seguridad"/>
        <s v="Sección 05: Laravel: Horarios, citas y especialidades"/>
        <s v="Sección 06: Laravel: Estados de una cita"/>
        <s v="Sección 4: Laravel: Roles y seguridad" u="1"/>
        <s v="Sección 2: Laravel: Configuración y Diseño Inicial" u="1"/>
        <s v="Sección 3: Laravel: Gestión de datos" u="1"/>
        <s v="Sección 6: Laravel: Estados de una cita" u="1"/>
        <s v="Introducción" u="1"/>
        <s v="Sección 5: Laravel: Horarios, citas y especialidades" u="1"/>
      </sharedItems>
    </cacheField>
    <cacheField name="ClassNumber" numFmtId="0">
      <sharedItems containsSemiMixedTypes="0" containsString="0" containsNumber="1" containsInteger="1" minValue="1" maxValue="53"/>
    </cacheField>
    <cacheField name="ClassName" numFmtId="0">
      <sharedItems count="106">
        <s v="01. Bienvenida y recomendaciones"/>
        <s v="02. Mockups (planteamiento inicial)"/>
        <s v="03. Laravel: Configuración Inicial"/>
        <s v="04. Migraciones y Autenticación"/>
        <s v="05. Diseño base para nuestra app web"/>
        <s v="06. Vistas, rutas y controladores"/>
        <s v="07. Integrar plantilla Argon (Login)"/>
        <s v="08. Formulario de registro y menú"/>
        <s v="09. Múltiples directivas yield y menú"/>
        <s v="10. Layout general para las vistas de Panel"/>
        <s v="11. Directiva include y menú lateral"/>
        <s v="12. Dropdown menu"/>
        <s v="13. Especialidades"/>
        <s v="14. Validaciones de lado del clientey servidor"/>
        <s v="15. Verbo PUT (editar especialidades)"/>
        <s v="16. Verbo DELETE (eliminar especialidades)"/>
        <s v="17. Flashed Session Data"/>
        <s v="18. Doctor Resource"/>
        <s v="19. Seeders, Model factories y Faker"/>
        <s v="20. Query Scopes"/>
        <s v="21. Mass assigment y edit"/>
        <s v="22. Métodos update y destroy"/>
        <s v="23. Patient Resource"/>
        <s v="24. Menú por rol"/>
        <s v="25. Proteger rutas usando Middlewares"/>
        <s v="26. Organizando controladores en carpetas"/>
        <s v="27. Rutas y vista (diseño inicial)"/>
        <s v="28. Modelado y lógica para guardar"/>
        <s v="29. Repositorio en Github (Proyecto Laravel)"/>
        <s v="30. Mostrar horario (Carbon y método map)"/>
        <s v="31. Consistencia en las horas"/>
        <s v="32. Formulario: Registrar cita médica"/>
        <s v="33. Relación muchos a muchos"/>
        <s v="34. Selección múltiple en un &lt;select&gt;"/>
        <s v="35. Gestionando relaciones Many to Many"/>
        <s v="36. Médicos según especialidad"/>
        <s v="37. Select dinámico y límites al DatePicker"/>
        <s v="38. Horas de atención por intervalos"/>
        <s v="39. Radio Buttons y Alert dinámicamente"/>
        <s v="40. Registro de cita médica (Web)"/>
        <s v="41. Repaso y Services Providers"/>
        <s v="42. Bloquear horas según reserva de citas"/>
        <s v="43. Validación de horas (evitar colisión)"/>
        <s v="44. Campo status y relaciones entre modelos"/>
        <s v="45. Lógica para los estados y siguientes pasos"/>
        <s v="46. Citas organizadas en tabs"/>
        <s v="47. Cancelación de citas médicas"/>
        <s v="48. Detalles de cancelación"/>
        <s v="49. Login como página de inicio"/>
        <s v="50. Consultas según el rol de usuario"/>
        <s v="51. Include según el rol de usuario"/>
        <s v="52. Detalles de citas para el rol"/>
        <s v="53. Confirmar cita"/>
        <s v="Menú por rol" u="1"/>
        <s v="Selección múltiple en un &lt;select&gt;" u="1"/>
        <s v="Layout general para las vistas de Panel" u="1"/>
        <s v="Vistas, rutas y controladores" u="1"/>
        <s v="Cancelación de citas médicas" u="1"/>
        <s v="Gestionando relaciones Many to Many" u="1"/>
        <s v="Directiva include y menú lateral" u="1"/>
        <s v="Select dinámico y límites al DatePicker" u="1"/>
        <s v="Seeders, Model factories y Faker" u="1"/>
        <s v="Detalles de cancelación" u="1"/>
        <s v="Citas organizadas en tabs" u="1"/>
        <s v="Formulario de registro y menú" u="1"/>
        <s v="Dropdown menu" u="1"/>
        <s v="Patient Resource" u="1"/>
        <s v="Relación muchos a muchos" u="1"/>
        <s v="Médicos según especialidad" u="1"/>
        <s v="Migraciones y Autenticación" u="1"/>
        <s v="Bienvenida y recomendaciones" u="1"/>
        <s v="Formulario: Registrar cita médica" u="1"/>
        <s v="Múltiples directivas yield y menú" u="1"/>
        <s v="Mass assigment y edit" u="1"/>
        <s v="Rutas y vista (diseño inicial)" u="1"/>
        <s v="Validaciones de lado del clientey servidor" u="1"/>
        <s v="Especialidades" u="1"/>
        <s v="Login como página de inicio" u="1"/>
        <s v="Lógica para los estados y siguientes pasos" u="1"/>
        <s v="Registro de cita médica (Web)" u="1"/>
        <s v="Verbo DELETE (eliminar especialidades)" u="1"/>
        <s v="Campo status y relaciones entre modelos" u="1"/>
        <s v="Mostrar horario (Carbon y método map)" u="1"/>
        <s v="Organizando controladores en carpetas" u="1"/>
        <s v="Consultas según el rol de usuario" u="1"/>
        <s v="Radio Buttons y Alert dinámicamente" u="1"/>
        <s v="Diseño base para nuestra app web" u="1"/>
        <s v="Repaso y Services Providers" u="1"/>
        <s v="Detalles de citas para el rol" u="1"/>
        <s v="Verbo PUT (editar especialidades)" u="1"/>
        <s v="Consistencia en las horas" u="1"/>
        <s v="Integrar plantilla Argon (Login)" u="1"/>
        <s v="Confirmar cita" u="1"/>
        <s v="Mockups (planteamiento inicial)" u="1"/>
        <s v="Doctor Resource" u="1"/>
        <s v="Modelado y lógica para guardar" u="1"/>
        <s v="Laravel: Configuración Inicial" u="1"/>
        <s v="Bloquear horas según reserva de citas" u="1"/>
        <s v="Flashed Session Data" u="1"/>
        <s v="Repositorio en Github (Proyecto Laravel)" u="1"/>
        <s v="Proteger rutas usando Middlewares" u="1"/>
        <s v="Query Scopes" u="1"/>
        <s v="Include según el rol de usuario" u="1"/>
        <s v="Horas de atención por intervalos" u="1"/>
        <s v="Métodos update y destroy" u="1"/>
        <s v="Validación de horas (evitar colisión)" u="1"/>
      </sharedItems>
    </cacheField>
    <cacheField name="Time" numFmtId="21">
      <sharedItems containsSemiMixedTypes="0" containsNonDate="0" containsDate="1" containsString="0" minDate="1899-12-30T00:02:00" maxDate="1899-12-30T01:0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"/>
    <x v="0"/>
    <n v="1"/>
    <x v="0"/>
    <d v="1899-12-30T00:03:00"/>
  </r>
  <r>
    <n v="1"/>
    <x v="0"/>
    <n v="2"/>
    <x v="1"/>
    <d v="1899-12-30T00:11:00"/>
  </r>
  <r>
    <n v="2"/>
    <x v="1"/>
    <n v="3"/>
    <x v="2"/>
    <d v="1899-12-30T00:11:00"/>
  </r>
  <r>
    <n v="2"/>
    <x v="1"/>
    <n v="4"/>
    <x v="3"/>
    <d v="1899-12-30T00:06:00"/>
  </r>
  <r>
    <n v="2"/>
    <x v="1"/>
    <n v="5"/>
    <x v="4"/>
    <d v="1899-12-30T00:02:00"/>
  </r>
  <r>
    <n v="2"/>
    <x v="1"/>
    <n v="6"/>
    <x v="5"/>
    <d v="1899-12-30T00:07:00"/>
  </r>
  <r>
    <n v="2"/>
    <x v="1"/>
    <n v="7"/>
    <x v="6"/>
    <d v="1899-12-30T00:31:00"/>
  </r>
  <r>
    <n v="2"/>
    <x v="1"/>
    <n v="8"/>
    <x v="7"/>
    <d v="1899-12-30T00:09:00"/>
  </r>
  <r>
    <n v="2"/>
    <x v="1"/>
    <n v="9"/>
    <x v="8"/>
    <d v="1899-12-30T00:11:00"/>
  </r>
  <r>
    <n v="2"/>
    <x v="1"/>
    <n v="10"/>
    <x v="9"/>
    <d v="1899-12-30T00:14:00"/>
  </r>
  <r>
    <n v="2"/>
    <x v="1"/>
    <n v="11"/>
    <x v="10"/>
    <d v="1899-12-30T00:15:00"/>
  </r>
  <r>
    <n v="2"/>
    <x v="1"/>
    <n v="12"/>
    <x v="11"/>
    <d v="1899-12-30T00:21:00"/>
  </r>
  <r>
    <n v="3"/>
    <x v="2"/>
    <n v="13"/>
    <x v="12"/>
    <d v="1899-12-30T00:29:00"/>
  </r>
  <r>
    <n v="3"/>
    <x v="2"/>
    <n v="14"/>
    <x v="13"/>
    <d v="1899-12-30T00:09:00"/>
  </r>
  <r>
    <n v="3"/>
    <x v="2"/>
    <n v="15"/>
    <x v="14"/>
    <d v="1899-12-30T00:14:00"/>
  </r>
  <r>
    <n v="3"/>
    <x v="2"/>
    <n v="16"/>
    <x v="15"/>
    <d v="1899-12-30T00:07:00"/>
  </r>
  <r>
    <n v="3"/>
    <x v="2"/>
    <n v="17"/>
    <x v="16"/>
    <d v="1899-12-30T00:10:00"/>
  </r>
  <r>
    <n v="3"/>
    <x v="2"/>
    <n v="18"/>
    <x v="17"/>
    <d v="1899-12-30T00:18:00"/>
  </r>
  <r>
    <n v="3"/>
    <x v="2"/>
    <n v="19"/>
    <x v="18"/>
    <d v="1899-12-30T00:14:00"/>
  </r>
  <r>
    <n v="3"/>
    <x v="2"/>
    <n v="20"/>
    <x v="19"/>
    <d v="1899-12-30T00:11:00"/>
  </r>
  <r>
    <n v="3"/>
    <x v="2"/>
    <n v="21"/>
    <x v="20"/>
    <d v="1899-12-30T00:23:00"/>
  </r>
  <r>
    <n v="3"/>
    <x v="2"/>
    <n v="22"/>
    <x v="21"/>
    <d v="1899-12-30T00:09:00"/>
  </r>
  <r>
    <n v="3"/>
    <x v="2"/>
    <n v="23"/>
    <x v="22"/>
    <d v="1899-12-30T00:10:00"/>
  </r>
  <r>
    <n v="4"/>
    <x v="3"/>
    <n v="24"/>
    <x v="23"/>
    <d v="1899-12-30T00:11:00"/>
  </r>
  <r>
    <n v="4"/>
    <x v="3"/>
    <n v="25"/>
    <x v="24"/>
    <d v="1899-12-30T00:08:00"/>
  </r>
  <r>
    <n v="4"/>
    <x v="3"/>
    <n v="26"/>
    <x v="25"/>
    <d v="1899-12-30T00:04:00"/>
  </r>
  <r>
    <n v="5"/>
    <x v="4"/>
    <n v="27"/>
    <x v="26"/>
    <d v="1899-12-30T00:16:00"/>
  </r>
  <r>
    <n v="5"/>
    <x v="4"/>
    <n v="28"/>
    <x v="27"/>
    <d v="1899-12-30T00:25:00"/>
  </r>
  <r>
    <n v="5"/>
    <x v="4"/>
    <n v="29"/>
    <x v="28"/>
    <d v="1899-12-30T00:06:00"/>
  </r>
  <r>
    <n v="5"/>
    <x v="4"/>
    <n v="30"/>
    <x v="29"/>
    <d v="1899-12-30T00:16:00"/>
  </r>
  <r>
    <n v="5"/>
    <x v="4"/>
    <n v="31"/>
    <x v="30"/>
    <d v="1899-12-30T00:15:00"/>
  </r>
  <r>
    <n v="5"/>
    <x v="4"/>
    <n v="32"/>
    <x v="31"/>
    <d v="1899-12-30T00:12:00"/>
  </r>
  <r>
    <n v="5"/>
    <x v="4"/>
    <n v="33"/>
    <x v="32"/>
    <d v="1899-12-30T00:14:00"/>
  </r>
  <r>
    <n v="5"/>
    <x v="4"/>
    <n v="34"/>
    <x v="33"/>
    <d v="1899-12-30T00:12:00"/>
  </r>
  <r>
    <n v="5"/>
    <x v="4"/>
    <n v="35"/>
    <x v="34"/>
    <d v="1899-12-30T00:16:00"/>
  </r>
  <r>
    <n v="5"/>
    <x v="4"/>
    <n v="36"/>
    <x v="35"/>
    <d v="1899-12-30T00:15:00"/>
  </r>
  <r>
    <n v="5"/>
    <x v="4"/>
    <n v="37"/>
    <x v="36"/>
    <d v="1899-12-30T00:14:00"/>
  </r>
  <r>
    <n v="5"/>
    <x v="4"/>
    <n v="38"/>
    <x v="37"/>
    <d v="1899-12-30T00:31:00"/>
  </r>
  <r>
    <n v="5"/>
    <x v="4"/>
    <n v="39"/>
    <x v="38"/>
    <d v="1899-12-30T00:23:00"/>
  </r>
  <r>
    <n v="5"/>
    <x v="4"/>
    <n v="40"/>
    <x v="39"/>
    <d v="1899-12-30T01:05:00"/>
  </r>
  <r>
    <n v="5"/>
    <x v="4"/>
    <n v="41"/>
    <x v="40"/>
    <d v="1899-12-30T00:41:00"/>
  </r>
  <r>
    <n v="5"/>
    <x v="4"/>
    <n v="42"/>
    <x v="41"/>
    <d v="1899-12-30T00:08:00"/>
  </r>
  <r>
    <n v="5"/>
    <x v="4"/>
    <n v="43"/>
    <x v="42"/>
    <d v="1899-12-30T00:16:00"/>
  </r>
  <r>
    <n v="6"/>
    <x v="5"/>
    <n v="44"/>
    <x v="43"/>
    <d v="1899-12-30T00:25:00"/>
  </r>
  <r>
    <n v="6"/>
    <x v="5"/>
    <n v="45"/>
    <x v="44"/>
    <d v="1899-12-30T00:17:00"/>
  </r>
  <r>
    <n v="6"/>
    <x v="5"/>
    <n v="46"/>
    <x v="45"/>
    <d v="1899-12-30T00:20:00"/>
  </r>
  <r>
    <n v="6"/>
    <x v="5"/>
    <n v="47"/>
    <x v="46"/>
    <d v="1899-12-30T00:34:00"/>
  </r>
  <r>
    <n v="6"/>
    <x v="5"/>
    <n v="48"/>
    <x v="47"/>
    <d v="1899-12-30T00:20:00"/>
  </r>
  <r>
    <n v="6"/>
    <x v="5"/>
    <n v="49"/>
    <x v="48"/>
    <d v="1899-12-30T00:04:00"/>
  </r>
  <r>
    <n v="6"/>
    <x v="5"/>
    <n v="50"/>
    <x v="49"/>
    <d v="1899-12-30T00:18:00"/>
  </r>
  <r>
    <n v="6"/>
    <x v="5"/>
    <n v="51"/>
    <x v="50"/>
    <d v="1899-12-30T00:06:00"/>
  </r>
  <r>
    <n v="6"/>
    <x v="5"/>
    <n v="52"/>
    <x v="51"/>
    <d v="1899-12-30T00:10:00"/>
  </r>
  <r>
    <n v="6"/>
    <x v="5"/>
    <n v="53"/>
    <x v="52"/>
    <d v="1899-12-30T00:16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Sección">
  <location ref="B4:C64" firstHeaderRow="1" firstDataRow="1" firstDataCol="1"/>
  <pivotFields count="5">
    <pivotField showAll="0" defaultSubtotal="0"/>
    <pivotField axis="axisRow" showAll="0">
      <items count="13">
        <item m="1" x="10"/>
        <item m="1" x="7"/>
        <item m="1" x="8"/>
        <item m="1" x="6"/>
        <item m="1" x="11"/>
        <item m="1" x="9"/>
        <item x="0"/>
        <item x="1"/>
        <item x="2"/>
        <item x="3"/>
        <item x="4"/>
        <item x="5"/>
        <item t="default"/>
      </items>
    </pivotField>
    <pivotField showAll="0" defaultSubtotal="0"/>
    <pivotField axis="axisRow" showAll="0" defaultSubtotal="0">
      <items count="106">
        <item m="1" x="70"/>
        <item m="1" x="97"/>
        <item m="1" x="81"/>
        <item m="1" x="57"/>
        <item m="1" x="63"/>
        <item m="1" x="92"/>
        <item m="1" x="90"/>
        <item m="1" x="84"/>
        <item m="1" x="62"/>
        <item m="1" x="88"/>
        <item m="1" x="59"/>
        <item m="1" x="86"/>
        <item m="1" x="94"/>
        <item m="1" x="65"/>
        <item m="1" x="76"/>
        <item m="1" x="98"/>
        <item m="1" x="64"/>
        <item m="1" x="71"/>
        <item m="1" x="58"/>
        <item m="1" x="103"/>
        <item m="1" x="102"/>
        <item m="1" x="91"/>
        <item m="1" x="96"/>
        <item m="1" x="55"/>
        <item m="1" x="78"/>
        <item m="1" x="77"/>
        <item m="1" x="73"/>
        <item m="1" x="68"/>
        <item m="1" x="53"/>
        <item m="1" x="104"/>
        <item m="1" x="69"/>
        <item m="1" x="93"/>
        <item m="1" x="95"/>
        <item m="1" x="82"/>
        <item m="1" x="72"/>
        <item m="1" x="83"/>
        <item m="1" x="66"/>
        <item m="1" x="100"/>
        <item m="1" x="101"/>
        <item m="1" x="85"/>
        <item m="1" x="79"/>
        <item m="1" x="67"/>
        <item m="1" x="87"/>
        <item m="1" x="99"/>
        <item m="1" x="74"/>
        <item m="1" x="61"/>
        <item m="1" x="54"/>
        <item m="1" x="60"/>
        <item m="1" x="105"/>
        <item m="1" x="75"/>
        <item m="1" x="80"/>
        <item m="1" x="8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numFmtId="21" showAll="0"/>
  </pivotFields>
  <rowFields count="2">
    <field x="1"/>
    <field x="3"/>
  </rowFields>
  <rowItems count="60">
    <i>
      <x v="6"/>
    </i>
    <i r="1">
      <x v="53"/>
    </i>
    <i r="1">
      <x v="54"/>
    </i>
    <i>
      <x v="7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8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9"/>
    </i>
    <i r="1">
      <x v="76"/>
    </i>
    <i r="1">
      <x v="77"/>
    </i>
    <i r="1">
      <x v="78"/>
    </i>
    <i>
      <x v="10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1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t="grand">
      <x/>
    </i>
  </rowItems>
  <colItems count="1">
    <i/>
  </colItems>
  <dataFields count="1">
    <dataField name="TiempoInvertido" fld="4" baseField="1" baseItem="0" numFmtId="165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54" totalsRowShown="0">
  <tableColumns count="5">
    <tableColumn id="1" name="SectionId"/>
    <tableColumn id="5" name="SectionName"/>
    <tableColumn id="2" name="ClassNumber"/>
    <tableColumn id="4" name="ClassName"/>
    <tableColumn id="3" name="Tim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"/>
  <sheetViews>
    <sheetView showGridLines="0" tabSelected="1" workbookViewId="0"/>
  </sheetViews>
  <sheetFormatPr baseColWidth="10" defaultRowHeight="15" x14ac:dyDescent="0.25"/>
  <cols>
    <col min="1" max="1" width="6.7109375" customWidth="1"/>
    <col min="2" max="2" width="48.5703125" bestFit="1" customWidth="1"/>
    <col min="3" max="3" width="16.7109375" bestFit="1" customWidth="1"/>
    <col min="4" max="51" width="8.140625" customWidth="1"/>
    <col min="52" max="52" width="12.5703125" bestFit="1" customWidth="1"/>
  </cols>
  <sheetData>
    <row r="2" spans="2:3" ht="15.75" x14ac:dyDescent="0.25">
      <c r="B2" s="6" t="s">
        <v>67</v>
      </c>
      <c r="C2" s="6"/>
    </row>
    <row r="4" spans="2:3" x14ac:dyDescent="0.25">
      <c r="B4" s="2" t="s">
        <v>0</v>
      </c>
      <c r="C4" t="s">
        <v>66</v>
      </c>
    </row>
    <row r="5" spans="2:3" x14ac:dyDescent="0.25">
      <c r="B5" s="3" t="s">
        <v>7</v>
      </c>
      <c r="C5" s="5">
        <v>9.7222222222222224E-3</v>
      </c>
    </row>
    <row r="6" spans="2:3" x14ac:dyDescent="0.25">
      <c r="B6" s="4" t="s">
        <v>13</v>
      </c>
      <c r="C6" s="5">
        <v>2.0833333333333333E-3</v>
      </c>
    </row>
    <row r="7" spans="2:3" x14ac:dyDescent="0.25">
      <c r="B7" s="4" t="s">
        <v>14</v>
      </c>
      <c r="C7" s="5">
        <v>7.6388888888888886E-3</v>
      </c>
    </row>
    <row r="8" spans="2:3" x14ac:dyDescent="0.25">
      <c r="B8" s="3" t="s">
        <v>8</v>
      </c>
      <c r="C8" s="5">
        <v>8.819444444444445E-2</v>
      </c>
    </row>
    <row r="9" spans="2:3" x14ac:dyDescent="0.25">
      <c r="B9" s="4" t="s">
        <v>15</v>
      </c>
      <c r="C9" s="5">
        <v>7.6388888888888886E-3</v>
      </c>
    </row>
    <row r="10" spans="2:3" x14ac:dyDescent="0.25">
      <c r="B10" s="4" t="s">
        <v>16</v>
      </c>
      <c r="C10" s="5">
        <v>4.1666666666666666E-3</v>
      </c>
    </row>
    <row r="11" spans="2:3" x14ac:dyDescent="0.25">
      <c r="B11" s="4" t="s">
        <v>17</v>
      </c>
      <c r="C11" s="5">
        <v>1.3888888888888889E-3</v>
      </c>
    </row>
    <row r="12" spans="2:3" x14ac:dyDescent="0.25">
      <c r="B12" s="4" t="s">
        <v>18</v>
      </c>
      <c r="C12" s="5">
        <v>4.8611111111111112E-3</v>
      </c>
    </row>
    <row r="13" spans="2:3" x14ac:dyDescent="0.25">
      <c r="B13" s="4" t="s">
        <v>19</v>
      </c>
      <c r="C13" s="5">
        <v>2.1527777777777781E-2</v>
      </c>
    </row>
    <row r="14" spans="2:3" x14ac:dyDescent="0.25">
      <c r="B14" s="4" t="s">
        <v>20</v>
      </c>
      <c r="C14" s="5">
        <v>6.2499999999999995E-3</v>
      </c>
    </row>
    <row r="15" spans="2:3" x14ac:dyDescent="0.25">
      <c r="B15" s="4" t="s">
        <v>21</v>
      </c>
      <c r="C15" s="5">
        <v>7.6388888888888886E-3</v>
      </c>
    </row>
    <row r="16" spans="2:3" x14ac:dyDescent="0.25">
      <c r="B16" s="4" t="s">
        <v>22</v>
      </c>
      <c r="C16" s="5">
        <v>9.7222222222222224E-3</v>
      </c>
    </row>
    <row r="17" spans="2:3" x14ac:dyDescent="0.25">
      <c r="B17" s="4" t="s">
        <v>23</v>
      </c>
      <c r="C17" s="5">
        <v>1.0416666666666666E-2</v>
      </c>
    </row>
    <row r="18" spans="2:3" x14ac:dyDescent="0.25">
      <c r="B18" s="4" t="s">
        <v>24</v>
      </c>
      <c r="C18" s="5">
        <v>1.4583333333333332E-2</v>
      </c>
    </row>
    <row r="19" spans="2:3" x14ac:dyDescent="0.25">
      <c r="B19" s="3" t="s">
        <v>9</v>
      </c>
      <c r="C19" s="5">
        <v>0.10694444444444445</v>
      </c>
    </row>
    <row r="20" spans="2:3" x14ac:dyDescent="0.25">
      <c r="B20" s="4" t="s">
        <v>25</v>
      </c>
      <c r="C20" s="5">
        <v>2.013888888888889E-2</v>
      </c>
    </row>
    <row r="21" spans="2:3" x14ac:dyDescent="0.25">
      <c r="B21" s="4" t="s">
        <v>26</v>
      </c>
      <c r="C21" s="5">
        <v>6.2499999999999995E-3</v>
      </c>
    </row>
    <row r="22" spans="2:3" x14ac:dyDescent="0.25">
      <c r="B22" s="4" t="s">
        <v>27</v>
      </c>
      <c r="C22" s="5">
        <v>9.7222222222222224E-3</v>
      </c>
    </row>
    <row r="23" spans="2:3" x14ac:dyDescent="0.25">
      <c r="B23" s="4" t="s">
        <v>28</v>
      </c>
      <c r="C23" s="5">
        <v>4.8611111111111112E-3</v>
      </c>
    </row>
    <row r="24" spans="2:3" x14ac:dyDescent="0.25">
      <c r="B24" s="4" t="s">
        <v>29</v>
      </c>
      <c r="C24" s="5">
        <v>6.9444444444444441E-3</v>
      </c>
    </row>
    <row r="25" spans="2:3" x14ac:dyDescent="0.25">
      <c r="B25" s="4" t="s">
        <v>30</v>
      </c>
      <c r="C25" s="5">
        <v>1.2499999999999999E-2</v>
      </c>
    </row>
    <row r="26" spans="2:3" x14ac:dyDescent="0.25">
      <c r="B26" s="4" t="s">
        <v>31</v>
      </c>
      <c r="C26" s="5">
        <v>9.7222222222222224E-3</v>
      </c>
    </row>
    <row r="27" spans="2:3" x14ac:dyDescent="0.25">
      <c r="B27" s="4" t="s">
        <v>32</v>
      </c>
      <c r="C27" s="5">
        <v>7.6388888888888886E-3</v>
      </c>
    </row>
    <row r="28" spans="2:3" x14ac:dyDescent="0.25">
      <c r="B28" s="4" t="s">
        <v>33</v>
      </c>
      <c r="C28" s="5">
        <v>1.5972222222222224E-2</v>
      </c>
    </row>
    <row r="29" spans="2:3" x14ac:dyDescent="0.25">
      <c r="B29" s="4" t="s">
        <v>34</v>
      </c>
      <c r="C29" s="5">
        <v>6.2499999999999995E-3</v>
      </c>
    </row>
    <row r="30" spans="2:3" x14ac:dyDescent="0.25">
      <c r="B30" s="4" t="s">
        <v>35</v>
      </c>
      <c r="C30" s="5">
        <v>6.9444444444444441E-3</v>
      </c>
    </row>
    <row r="31" spans="2:3" x14ac:dyDescent="0.25">
      <c r="B31" s="3" t="s">
        <v>10</v>
      </c>
      <c r="C31" s="5">
        <v>1.5972222222222221E-2</v>
      </c>
    </row>
    <row r="32" spans="2:3" x14ac:dyDescent="0.25">
      <c r="B32" s="4" t="s">
        <v>36</v>
      </c>
      <c r="C32" s="5">
        <v>7.6388888888888886E-3</v>
      </c>
    </row>
    <row r="33" spans="2:3" x14ac:dyDescent="0.25">
      <c r="B33" s="4" t="s">
        <v>37</v>
      </c>
      <c r="C33" s="5">
        <v>5.5555555555555558E-3</v>
      </c>
    </row>
    <row r="34" spans="2:3" x14ac:dyDescent="0.25">
      <c r="B34" s="4" t="s">
        <v>38</v>
      </c>
      <c r="C34" s="5">
        <v>2.7777777777777779E-3</v>
      </c>
    </row>
    <row r="35" spans="2:3" x14ac:dyDescent="0.25">
      <c r="B35" s="3" t="s">
        <v>11</v>
      </c>
      <c r="C35" s="5">
        <v>0.23958333333333334</v>
      </c>
    </row>
    <row r="36" spans="2:3" x14ac:dyDescent="0.25">
      <c r="B36" s="4" t="s">
        <v>39</v>
      </c>
      <c r="C36" s="5">
        <v>1.1111111111111112E-2</v>
      </c>
    </row>
    <row r="37" spans="2:3" x14ac:dyDescent="0.25">
      <c r="B37" s="4" t="s">
        <v>40</v>
      </c>
      <c r="C37" s="5">
        <v>1.7361111111111112E-2</v>
      </c>
    </row>
    <row r="38" spans="2:3" x14ac:dyDescent="0.25">
      <c r="B38" s="4" t="s">
        <v>41</v>
      </c>
      <c r="C38" s="5">
        <v>4.1666666666666666E-3</v>
      </c>
    </row>
    <row r="39" spans="2:3" x14ac:dyDescent="0.25">
      <c r="B39" s="4" t="s">
        <v>42</v>
      </c>
      <c r="C39" s="5">
        <v>1.1111111111111112E-2</v>
      </c>
    </row>
    <row r="40" spans="2:3" x14ac:dyDescent="0.25">
      <c r="B40" s="4" t="s">
        <v>43</v>
      </c>
      <c r="C40" s="5">
        <v>1.0416666666666666E-2</v>
      </c>
    </row>
    <row r="41" spans="2:3" x14ac:dyDescent="0.25">
      <c r="B41" s="4" t="s">
        <v>44</v>
      </c>
      <c r="C41" s="5">
        <v>8.3333333333333332E-3</v>
      </c>
    </row>
    <row r="42" spans="2:3" x14ac:dyDescent="0.25">
      <c r="B42" s="4" t="s">
        <v>45</v>
      </c>
      <c r="C42" s="5">
        <v>9.7222222222222224E-3</v>
      </c>
    </row>
    <row r="43" spans="2:3" x14ac:dyDescent="0.25">
      <c r="B43" s="4" t="s">
        <v>46</v>
      </c>
      <c r="C43" s="5">
        <v>8.3333333333333332E-3</v>
      </c>
    </row>
    <row r="44" spans="2:3" x14ac:dyDescent="0.25">
      <c r="B44" s="4" t="s">
        <v>47</v>
      </c>
      <c r="C44" s="5">
        <v>1.1111111111111112E-2</v>
      </c>
    </row>
    <row r="45" spans="2:3" x14ac:dyDescent="0.25">
      <c r="B45" s="4" t="s">
        <v>48</v>
      </c>
      <c r="C45" s="5">
        <v>1.0416666666666666E-2</v>
      </c>
    </row>
    <row r="46" spans="2:3" x14ac:dyDescent="0.25">
      <c r="B46" s="4" t="s">
        <v>49</v>
      </c>
      <c r="C46" s="5">
        <v>9.7222222222222224E-3</v>
      </c>
    </row>
    <row r="47" spans="2:3" x14ac:dyDescent="0.25">
      <c r="B47" s="4" t="s">
        <v>50</v>
      </c>
      <c r="C47" s="5">
        <v>2.1527777777777781E-2</v>
      </c>
    </row>
    <row r="48" spans="2:3" x14ac:dyDescent="0.25">
      <c r="B48" s="4" t="s">
        <v>51</v>
      </c>
      <c r="C48" s="5">
        <v>1.5972222222222224E-2</v>
      </c>
    </row>
    <row r="49" spans="2:3" x14ac:dyDescent="0.25">
      <c r="B49" s="4" t="s">
        <v>52</v>
      </c>
      <c r="C49" s="5">
        <v>4.5138888888888888E-2</v>
      </c>
    </row>
    <row r="50" spans="2:3" x14ac:dyDescent="0.25">
      <c r="B50" s="4" t="s">
        <v>53</v>
      </c>
      <c r="C50" s="5">
        <v>2.8472222222222222E-2</v>
      </c>
    </row>
    <row r="51" spans="2:3" x14ac:dyDescent="0.25">
      <c r="B51" s="4" t="s">
        <v>54</v>
      </c>
      <c r="C51" s="5">
        <v>5.5555555555555558E-3</v>
      </c>
    </row>
    <row r="52" spans="2:3" x14ac:dyDescent="0.25">
      <c r="B52" s="4" t="s">
        <v>55</v>
      </c>
      <c r="C52" s="5">
        <v>1.1111111111111112E-2</v>
      </c>
    </row>
    <row r="53" spans="2:3" x14ac:dyDescent="0.25">
      <c r="B53" s="3" t="s">
        <v>12</v>
      </c>
      <c r="C53" s="5">
        <v>0.11805555555555555</v>
      </c>
    </row>
    <row r="54" spans="2:3" x14ac:dyDescent="0.25">
      <c r="B54" s="4" t="s">
        <v>56</v>
      </c>
      <c r="C54" s="5">
        <v>1.7361111111111112E-2</v>
      </c>
    </row>
    <row r="55" spans="2:3" x14ac:dyDescent="0.25">
      <c r="B55" s="4" t="s">
        <v>57</v>
      </c>
      <c r="C55" s="5">
        <v>1.1805555555555555E-2</v>
      </c>
    </row>
    <row r="56" spans="2:3" x14ac:dyDescent="0.25">
      <c r="B56" s="4" t="s">
        <v>58</v>
      </c>
      <c r="C56" s="5">
        <v>1.3888888888888888E-2</v>
      </c>
    </row>
    <row r="57" spans="2:3" x14ac:dyDescent="0.25">
      <c r="B57" s="4" t="s">
        <v>59</v>
      </c>
      <c r="C57" s="5">
        <v>2.361111111111111E-2</v>
      </c>
    </row>
    <row r="58" spans="2:3" x14ac:dyDescent="0.25">
      <c r="B58" s="4" t="s">
        <v>60</v>
      </c>
      <c r="C58" s="5">
        <v>1.3888888888888888E-2</v>
      </c>
    </row>
    <row r="59" spans="2:3" x14ac:dyDescent="0.25">
      <c r="B59" s="4" t="s">
        <v>61</v>
      </c>
      <c r="C59" s="5">
        <v>2.7777777777777779E-3</v>
      </c>
    </row>
    <row r="60" spans="2:3" x14ac:dyDescent="0.25">
      <c r="B60" s="4" t="s">
        <v>62</v>
      </c>
      <c r="C60" s="5">
        <v>1.2499999999999999E-2</v>
      </c>
    </row>
    <row r="61" spans="2:3" x14ac:dyDescent="0.25">
      <c r="B61" s="4" t="s">
        <v>63</v>
      </c>
      <c r="C61" s="5">
        <v>4.1666666666666666E-3</v>
      </c>
    </row>
    <row r="62" spans="2:3" x14ac:dyDescent="0.25">
      <c r="B62" s="4" t="s">
        <v>64</v>
      </c>
      <c r="C62" s="5">
        <v>6.9444444444444441E-3</v>
      </c>
    </row>
    <row r="63" spans="2:3" x14ac:dyDescent="0.25">
      <c r="B63" s="4" t="s">
        <v>65</v>
      </c>
      <c r="C63" s="5">
        <v>1.1111111111111112E-2</v>
      </c>
    </row>
    <row r="64" spans="2:3" x14ac:dyDescent="0.25">
      <c r="B64" s="3" t="s">
        <v>2</v>
      </c>
      <c r="C64" s="5">
        <v>0.57847222222222217</v>
      </c>
    </row>
  </sheetData>
  <mergeCells count="1">
    <mergeCell ref="B2:C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showGridLines="0" workbookViewId="0"/>
  </sheetViews>
  <sheetFormatPr baseColWidth="10" defaultRowHeight="15" x14ac:dyDescent="0.25"/>
  <cols>
    <col min="1" max="1" width="9.28515625" bestFit="1" customWidth="1"/>
    <col min="2" max="2" width="45.7109375" bestFit="1" customWidth="1"/>
    <col min="3" max="3" width="12.7109375" bestFit="1" customWidth="1"/>
    <col min="4" max="4" width="38.5703125" bestFit="1" customWidth="1"/>
    <col min="5" max="5" width="8.140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1</v>
      </c>
    </row>
    <row r="2" spans="1:5" x14ac:dyDescent="0.25">
      <c r="A2">
        <v>1</v>
      </c>
      <c r="B2" t="s">
        <v>7</v>
      </c>
      <c r="C2">
        <v>1</v>
      </c>
      <c r="D2" t="s">
        <v>13</v>
      </c>
      <c r="E2" s="1">
        <v>2.0833333333333333E-3</v>
      </c>
    </row>
    <row r="3" spans="1:5" x14ac:dyDescent="0.25">
      <c r="A3">
        <v>1</v>
      </c>
      <c r="B3" t="s">
        <v>7</v>
      </c>
      <c r="C3">
        <v>2</v>
      </c>
      <c r="D3" t="s">
        <v>14</v>
      </c>
      <c r="E3" s="1">
        <v>7.6388888888888886E-3</v>
      </c>
    </row>
    <row r="4" spans="1:5" x14ac:dyDescent="0.25">
      <c r="A4">
        <v>2</v>
      </c>
      <c r="B4" t="s">
        <v>8</v>
      </c>
      <c r="C4">
        <v>3</v>
      </c>
      <c r="D4" t="s">
        <v>15</v>
      </c>
      <c r="E4" s="1">
        <v>7.6388888888888886E-3</v>
      </c>
    </row>
    <row r="5" spans="1:5" x14ac:dyDescent="0.25">
      <c r="A5">
        <v>2</v>
      </c>
      <c r="B5" t="s">
        <v>8</v>
      </c>
      <c r="C5">
        <v>4</v>
      </c>
      <c r="D5" t="s">
        <v>16</v>
      </c>
      <c r="E5" s="1">
        <v>4.1666666666666666E-3</v>
      </c>
    </row>
    <row r="6" spans="1:5" x14ac:dyDescent="0.25">
      <c r="A6">
        <v>2</v>
      </c>
      <c r="B6" t="s">
        <v>8</v>
      </c>
      <c r="C6">
        <v>5</v>
      </c>
      <c r="D6" t="s">
        <v>17</v>
      </c>
      <c r="E6" s="1">
        <v>1.3888888888888889E-3</v>
      </c>
    </row>
    <row r="7" spans="1:5" x14ac:dyDescent="0.25">
      <c r="A7">
        <v>2</v>
      </c>
      <c r="B7" t="s">
        <v>8</v>
      </c>
      <c r="C7">
        <v>6</v>
      </c>
      <c r="D7" t="s">
        <v>18</v>
      </c>
      <c r="E7" s="1">
        <v>4.8611111111111112E-3</v>
      </c>
    </row>
    <row r="8" spans="1:5" x14ac:dyDescent="0.25">
      <c r="A8">
        <v>2</v>
      </c>
      <c r="B8" t="s">
        <v>8</v>
      </c>
      <c r="C8">
        <v>7</v>
      </c>
      <c r="D8" t="s">
        <v>19</v>
      </c>
      <c r="E8" s="1">
        <v>2.1527777777777781E-2</v>
      </c>
    </row>
    <row r="9" spans="1:5" x14ac:dyDescent="0.25">
      <c r="A9">
        <v>2</v>
      </c>
      <c r="B9" t="s">
        <v>8</v>
      </c>
      <c r="C9">
        <v>8</v>
      </c>
      <c r="D9" t="s">
        <v>20</v>
      </c>
      <c r="E9" s="1">
        <v>6.2499999999999995E-3</v>
      </c>
    </row>
    <row r="10" spans="1:5" x14ac:dyDescent="0.25">
      <c r="A10">
        <v>2</v>
      </c>
      <c r="B10" t="s">
        <v>8</v>
      </c>
      <c r="C10">
        <v>9</v>
      </c>
      <c r="D10" t="s">
        <v>21</v>
      </c>
      <c r="E10" s="1">
        <v>7.6388888888888886E-3</v>
      </c>
    </row>
    <row r="11" spans="1:5" x14ac:dyDescent="0.25">
      <c r="A11">
        <v>2</v>
      </c>
      <c r="B11" t="s">
        <v>8</v>
      </c>
      <c r="C11">
        <v>10</v>
      </c>
      <c r="D11" t="s">
        <v>22</v>
      </c>
      <c r="E11" s="1">
        <v>9.7222222222222224E-3</v>
      </c>
    </row>
    <row r="12" spans="1:5" x14ac:dyDescent="0.25">
      <c r="A12">
        <v>2</v>
      </c>
      <c r="B12" t="s">
        <v>8</v>
      </c>
      <c r="C12">
        <v>11</v>
      </c>
      <c r="D12" t="s">
        <v>23</v>
      </c>
      <c r="E12" s="1">
        <v>1.0416666666666666E-2</v>
      </c>
    </row>
    <row r="13" spans="1:5" x14ac:dyDescent="0.25">
      <c r="A13">
        <v>2</v>
      </c>
      <c r="B13" t="s">
        <v>8</v>
      </c>
      <c r="C13">
        <v>12</v>
      </c>
      <c r="D13" t="s">
        <v>24</v>
      </c>
      <c r="E13" s="1">
        <v>1.4583333333333332E-2</v>
      </c>
    </row>
    <row r="14" spans="1:5" x14ac:dyDescent="0.25">
      <c r="A14">
        <v>3</v>
      </c>
      <c r="B14" t="s">
        <v>9</v>
      </c>
      <c r="C14">
        <v>13</v>
      </c>
      <c r="D14" t="s">
        <v>25</v>
      </c>
      <c r="E14" s="1">
        <v>2.013888888888889E-2</v>
      </c>
    </row>
    <row r="15" spans="1:5" x14ac:dyDescent="0.25">
      <c r="A15">
        <v>3</v>
      </c>
      <c r="B15" t="s">
        <v>9</v>
      </c>
      <c r="C15">
        <v>14</v>
      </c>
      <c r="D15" t="s">
        <v>26</v>
      </c>
      <c r="E15" s="1">
        <v>6.2499999999999995E-3</v>
      </c>
    </row>
    <row r="16" spans="1:5" x14ac:dyDescent="0.25">
      <c r="A16">
        <v>3</v>
      </c>
      <c r="B16" t="s">
        <v>9</v>
      </c>
      <c r="C16">
        <v>15</v>
      </c>
      <c r="D16" t="s">
        <v>27</v>
      </c>
      <c r="E16" s="1">
        <v>9.7222222222222224E-3</v>
      </c>
    </row>
    <row r="17" spans="1:5" x14ac:dyDescent="0.25">
      <c r="A17">
        <v>3</v>
      </c>
      <c r="B17" t="s">
        <v>9</v>
      </c>
      <c r="C17">
        <v>16</v>
      </c>
      <c r="D17" t="s">
        <v>28</v>
      </c>
      <c r="E17" s="1">
        <v>4.8611111111111112E-3</v>
      </c>
    </row>
    <row r="18" spans="1:5" x14ac:dyDescent="0.25">
      <c r="A18">
        <v>3</v>
      </c>
      <c r="B18" t="s">
        <v>9</v>
      </c>
      <c r="C18">
        <v>17</v>
      </c>
      <c r="D18" t="s">
        <v>29</v>
      </c>
      <c r="E18" s="1">
        <v>6.9444444444444441E-3</v>
      </c>
    </row>
    <row r="19" spans="1:5" x14ac:dyDescent="0.25">
      <c r="A19">
        <v>3</v>
      </c>
      <c r="B19" t="s">
        <v>9</v>
      </c>
      <c r="C19">
        <v>18</v>
      </c>
      <c r="D19" t="s">
        <v>30</v>
      </c>
      <c r="E19" s="1">
        <v>1.2499999999999999E-2</v>
      </c>
    </row>
    <row r="20" spans="1:5" x14ac:dyDescent="0.25">
      <c r="A20">
        <v>3</v>
      </c>
      <c r="B20" t="s">
        <v>9</v>
      </c>
      <c r="C20">
        <v>19</v>
      </c>
      <c r="D20" t="s">
        <v>31</v>
      </c>
      <c r="E20" s="1">
        <v>9.7222222222222224E-3</v>
      </c>
    </row>
    <row r="21" spans="1:5" x14ac:dyDescent="0.25">
      <c r="A21">
        <v>3</v>
      </c>
      <c r="B21" t="s">
        <v>9</v>
      </c>
      <c r="C21">
        <v>20</v>
      </c>
      <c r="D21" t="s">
        <v>32</v>
      </c>
      <c r="E21" s="1">
        <v>7.6388888888888886E-3</v>
      </c>
    </row>
    <row r="22" spans="1:5" x14ac:dyDescent="0.25">
      <c r="A22">
        <v>3</v>
      </c>
      <c r="B22" t="s">
        <v>9</v>
      </c>
      <c r="C22">
        <v>21</v>
      </c>
      <c r="D22" t="s">
        <v>33</v>
      </c>
      <c r="E22" s="1">
        <v>1.5972222222222224E-2</v>
      </c>
    </row>
    <row r="23" spans="1:5" x14ac:dyDescent="0.25">
      <c r="A23">
        <v>3</v>
      </c>
      <c r="B23" t="s">
        <v>9</v>
      </c>
      <c r="C23">
        <v>22</v>
      </c>
      <c r="D23" t="s">
        <v>34</v>
      </c>
      <c r="E23" s="1">
        <v>6.2499999999999995E-3</v>
      </c>
    </row>
    <row r="24" spans="1:5" x14ac:dyDescent="0.25">
      <c r="A24">
        <v>3</v>
      </c>
      <c r="B24" t="s">
        <v>9</v>
      </c>
      <c r="C24">
        <v>23</v>
      </c>
      <c r="D24" t="s">
        <v>35</v>
      </c>
      <c r="E24" s="1">
        <v>6.9444444444444441E-3</v>
      </c>
    </row>
    <row r="25" spans="1:5" x14ac:dyDescent="0.25">
      <c r="A25">
        <v>4</v>
      </c>
      <c r="B25" t="s">
        <v>10</v>
      </c>
      <c r="C25">
        <v>24</v>
      </c>
      <c r="D25" t="s">
        <v>36</v>
      </c>
      <c r="E25" s="1">
        <v>7.6388888888888886E-3</v>
      </c>
    </row>
    <row r="26" spans="1:5" x14ac:dyDescent="0.25">
      <c r="A26">
        <v>4</v>
      </c>
      <c r="B26" t="s">
        <v>10</v>
      </c>
      <c r="C26">
        <v>25</v>
      </c>
      <c r="D26" t="s">
        <v>37</v>
      </c>
      <c r="E26" s="1">
        <v>5.5555555555555558E-3</v>
      </c>
    </row>
    <row r="27" spans="1:5" x14ac:dyDescent="0.25">
      <c r="A27">
        <v>4</v>
      </c>
      <c r="B27" t="s">
        <v>10</v>
      </c>
      <c r="C27">
        <v>26</v>
      </c>
      <c r="D27" t="s">
        <v>38</v>
      </c>
      <c r="E27" s="1">
        <v>2.7777777777777779E-3</v>
      </c>
    </row>
    <row r="28" spans="1:5" x14ac:dyDescent="0.25">
      <c r="A28">
        <v>5</v>
      </c>
      <c r="B28" t="s">
        <v>11</v>
      </c>
      <c r="C28">
        <v>27</v>
      </c>
      <c r="D28" t="s">
        <v>39</v>
      </c>
      <c r="E28" s="1">
        <v>1.1111111111111112E-2</v>
      </c>
    </row>
    <row r="29" spans="1:5" x14ac:dyDescent="0.25">
      <c r="A29">
        <v>5</v>
      </c>
      <c r="B29" t="s">
        <v>11</v>
      </c>
      <c r="C29">
        <v>28</v>
      </c>
      <c r="D29" t="s">
        <v>40</v>
      </c>
      <c r="E29" s="1">
        <v>1.7361111111111112E-2</v>
      </c>
    </row>
    <row r="30" spans="1:5" x14ac:dyDescent="0.25">
      <c r="A30">
        <v>5</v>
      </c>
      <c r="B30" t="s">
        <v>11</v>
      </c>
      <c r="C30">
        <v>29</v>
      </c>
      <c r="D30" t="s">
        <v>41</v>
      </c>
      <c r="E30" s="1">
        <v>4.1666666666666666E-3</v>
      </c>
    </row>
    <row r="31" spans="1:5" x14ac:dyDescent="0.25">
      <c r="A31">
        <v>5</v>
      </c>
      <c r="B31" t="s">
        <v>11</v>
      </c>
      <c r="C31">
        <v>30</v>
      </c>
      <c r="D31" t="s">
        <v>42</v>
      </c>
      <c r="E31" s="1">
        <v>1.1111111111111112E-2</v>
      </c>
    </row>
    <row r="32" spans="1:5" x14ac:dyDescent="0.25">
      <c r="A32">
        <v>5</v>
      </c>
      <c r="B32" t="s">
        <v>11</v>
      </c>
      <c r="C32">
        <v>31</v>
      </c>
      <c r="D32" t="s">
        <v>43</v>
      </c>
      <c r="E32" s="1">
        <v>1.0416666666666666E-2</v>
      </c>
    </row>
    <row r="33" spans="1:5" x14ac:dyDescent="0.25">
      <c r="A33">
        <v>5</v>
      </c>
      <c r="B33" t="s">
        <v>11</v>
      </c>
      <c r="C33">
        <v>32</v>
      </c>
      <c r="D33" t="s">
        <v>44</v>
      </c>
      <c r="E33" s="1">
        <v>8.3333333333333332E-3</v>
      </c>
    </row>
    <row r="34" spans="1:5" x14ac:dyDescent="0.25">
      <c r="A34">
        <v>5</v>
      </c>
      <c r="B34" t="s">
        <v>11</v>
      </c>
      <c r="C34">
        <v>33</v>
      </c>
      <c r="D34" t="s">
        <v>45</v>
      </c>
      <c r="E34" s="1">
        <v>9.7222222222222224E-3</v>
      </c>
    </row>
    <row r="35" spans="1:5" x14ac:dyDescent="0.25">
      <c r="A35">
        <v>5</v>
      </c>
      <c r="B35" t="s">
        <v>11</v>
      </c>
      <c r="C35">
        <v>34</v>
      </c>
      <c r="D35" t="s">
        <v>46</v>
      </c>
      <c r="E35" s="1">
        <v>8.3333333333333332E-3</v>
      </c>
    </row>
    <row r="36" spans="1:5" x14ac:dyDescent="0.25">
      <c r="A36">
        <v>5</v>
      </c>
      <c r="B36" t="s">
        <v>11</v>
      </c>
      <c r="C36">
        <v>35</v>
      </c>
      <c r="D36" t="s">
        <v>47</v>
      </c>
      <c r="E36" s="1">
        <v>1.1111111111111112E-2</v>
      </c>
    </row>
    <row r="37" spans="1:5" x14ac:dyDescent="0.25">
      <c r="A37">
        <v>5</v>
      </c>
      <c r="B37" t="s">
        <v>11</v>
      </c>
      <c r="C37">
        <v>36</v>
      </c>
      <c r="D37" t="s">
        <v>48</v>
      </c>
      <c r="E37" s="1">
        <v>1.0416666666666666E-2</v>
      </c>
    </row>
    <row r="38" spans="1:5" x14ac:dyDescent="0.25">
      <c r="A38">
        <v>5</v>
      </c>
      <c r="B38" t="s">
        <v>11</v>
      </c>
      <c r="C38">
        <v>37</v>
      </c>
      <c r="D38" t="s">
        <v>49</v>
      </c>
      <c r="E38" s="1">
        <v>9.7222222222222224E-3</v>
      </c>
    </row>
    <row r="39" spans="1:5" x14ac:dyDescent="0.25">
      <c r="A39">
        <v>5</v>
      </c>
      <c r="B39" t="s">
        <v>11</v>
      </c>
      <c r="C39">
        <v>38</v>
      </c>
      <c r="D39" t="s">
        <v>50</v>
      </c>
      <c r="E39" s="1">
        <v>2.1527777777777781E-2</v>
      </c>
    </row>
    <row r="40" spans="1:5" x14ac:dyDescent="0.25">
      <c r="A40">
        <v>5</v>
      </c>
      <c r="B40" t="s">
        <v>11</v>
      </c>
      <c r="C40">
        <v>39</v>
      </c>
      <c r="D40" t="s">
        <v>51</v>
      </c>
      <c r="E40" s="1">
        <v>1.5972222222222224E-2</v>
      </c>
    </row>
    <row r="41" spans="1:5" x14ac:dyDescent="0.25">
      <c r="A41">
        <v>5</v>
      </c>
      <c r="B41" t="s">
        <v>11</v>
      </c>
      <c r="C41">
        <v>40</v>
      </c>
      <c r="D41" t="s">
        <v>52</v>
      </c>
      <c r="E41" s="1">
        <v>4.5138888888888888E-2</v>
      </c>
    </row>
    <row r="42" spans="1:5" x14ac:dyDescent="0.25">
      <c r="A42">
        <v>5</v>
      </c>
      <c r="B42" t="s">
        <v>11</v>
      </c>
      <c r="C42">
        <v>41</v>
      </c>
      <c r="D42" t="s">
        <v>53</v>
      </c>
      <c r="E42" s="1">
        <v>2.8472222222222222E-2</v>
      </c>
    </row>
    <row r="43" spans="1:5" x14ac:dyDescent="0.25">
      <c r="A43">
        <v>5</v>
      </c>
      <c r="B43" t="s">
        <v>11</v>
      </c>
      <c r="C43">
        <v>42</v>
      </c>
      <c r="D43" t="s">
        <v>54</v>
      </c>
      <c r="E43" s="1">
        <v>5.5555555555555558E-3</v>
      </c>
    </row>
    <row r="44" spans="1:5" x14ac:dyDescent="0.25">
      <c r="A44">
        <v>5</v>
      </c>
      <c r="B44" t="s">
        <v>11</v>
      </c>
      <c r="C44">
        <v>43</v>
      </c>
      <c r="D44" t="s">
        <v>55</v>
      </c>
      <c r="E44" s="1">
        <v>1.1111111111111112E-2</v>
      </c>
    </row>
    <row r="45" spans="1:5" x14ac:dyDescent="0.25">
      <c r="A45">
        <v>6</v>
      </c>
      <c r="B45" t="s">
        <v>12</v>
      </c>
      <c r="C45">
        <v>44</v>
      </c>
      <c r="D45" t="s">
        <v>56</v>
      </c>
      <c r="E45" s="1">
        <v>1.7361111111111112E-2</v>
      </c>
    </row>
    <row r="46" spans="1:5" x14ac:dyDescent="0.25">
      <c r="A46">
        <v>6</v>
      </c>
      <c r="B46" t="s">
        <v>12</v>
      </c>
      <c r="C46">
        <v>45</v>
      </c>
      <c r="D46" t="s">
        <v>57</v>
      </c>
      <c r="E46" s="1">
        <v>1.1805555555555555E-2</v>
      </c>
    </row>
    <row r="47" spans="1:5" x14ac:dyDescent="0.25">
      <c r="A47">
        <v>6</v>
      </c>
      <c r="B47" t="s">
        <v>12</v>
      </c>
      <c r="C47">
        <v>46</v>
      </c>
      <c r="D47" t="s">
        <v>58</v>
      </c>
      <c r="E47" s="1">
        <v>1.3888888888888888E-2</v>
      </c>
    </row>
    <row r="48" spans="1:5" x14ac:dyDescent="0.25">
      <c r="A48">
        <v>6</v>
      </c>
      <c r="B48" t="s">
        <v>12</v>
      </c>
      <c r="C48">
        <v>47</v>
      </c>
      <c r="D48" t="s">
        <v>59</v>
      </c>
      <c r="E48" s="1">
        <v>2.361111111111111E-2</v>
      </c>
    </row>
    <row r="49" spans="1:5" x14ac:dyDescent="0.25">
      <c r="A49">
        <v>6</v>
      </c>
      <c r="B49" t="s">
        <v>12</v>
      </c>
      <c r="C49">
        <v>48</v>
      </c>
      <c r="D49" t="s">
        <v>60</v>
      </c>
      <c r="E49" s="1">
        <v>1.3888888888888888E-2</v>
      </c>
    </row>
    <row r="50" spans="1:5" x14ac:dyDescent="0.25">
      <c r="A50">
        <v>6</v>
      </c>
      <c r="B50" t="s">
        <v>12</v>
      </c>
      <c r="C50">
        <v>49</v>
      </c>
      <c r="D50" t="s">
        <v>61</v>
      </c>
      <c r="E50" s="1">
        <v>2.7777777777777779E-3</v>
      </c>
    </row>
    <row r="51" spans="1:5" x14ac:dyDescent="0.25">
      <c r="A51">
        <v>6</v>
      </c>
      <c r="B51" t="s">
        <v>12</v>
      </c>
      <c r="C51">
        <v>50</v>
      </c>
      <c r="D51" t="s">
        <v>62</v>
      </c>
      <c r="E51" s="1">
        <v>1.2499999999999999E-2</v>
      </c>
    </row>
    <row r="52" spans="1:5" x14ac:dyDescent="0.25">
      <c r="A52">
        <v>6</v>
      </c>
      <c r="B52" t="s">
        <v>12</v>
      </c>
      <c r="C52">
        <v>51</v>
      </c>
      <c r="D52" t="s">
        <v>63</v>
      </c>
      <c r="E52" s="1">
        <v>4.1666666666666666E-3</v>
      </c>
    </row>
    <row r="53" spans="1:5" x14ac:dyDescent="0.25">
      <c r="A53">
        <v>6</v>
      </c>
      <c r="B53" t="s">
        <v>12</v>
      </c>
      <c r="C53">
        <v>52</v>
      </c>
      <c r="D53" t="s">
        <v>64</v>
      </c>
      <c r="E53" s="1">
        <v>6.9444444444444441E-3</v>
      </c>
    </row>
    <row r="54" spans="1:5" x14ac:dyDescent="0.25">
      <c r="A54">
        <v>6</v>
      </c>
      <c r="B54" t="s">
        <v>12</v>
      </c>
      <c r="C54">
        <v>53</v>
      </c>
      <c r="D54" t="s">
        <v>65</v>
      </c>
      <c r="E54" s="1">
        <v>1.1111111111111112E-2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Ramirez, Jose Edenilson</dc:creator>
  <cp:lastModifiedBy>Ruiz Ramirez, Jose Edenilson</cp:lastModifiedBy>
  <dcterms:created xsi:type="dcterms:W3CDTF">2019-11-11T21:29:42Z</dcterms:created>
  <dcterms:modified xsi:type="dcterms:W3CDTF">2019-11-12T19:46:52Z</dcterms:modified>
</cp:coreProperties>
</file>