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gas_trabajo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<sst xmlns="http://schemas.openxmlformats.org/spreadsheetml/2006/main" count="29" uniqueCount="25">
  <si>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N.º</t>
  </si>
  <si>
    <t>Código</t>
  </si>
  <si>
    <t>Actividades</t>
  </si>
  <si>
    <t>Unidad</t>
  </si>
  <si>
    <t>Cargas de trabajo</t>
  </si>
  <si>
    <t>Programación</t>
  </si>
  <si>
    <t>Ejecución</t>
  </si>
  <si>
    <t>Avance</t>
  </si>
  <si>
    <t>Progresivas</t>
  </si>
  <si>
    <t>MR100</t>
  </si>
  <si>
    <t>Conservación de calzada</t>
  </si>
  <si>
    <t>MR101</t>
  </si>
  <si>
    <t>Limpieza de calzada</t>
  </si>
  <si>
    <t>Km</t>
  </si>
  <si>
    <t>0+000 - 11+920</t>
  </si>
  <si>
    <t>MR102</t>
  </si>
  <si>
    <t>Bacheo</t>
  </si>
  <si>
    <t>m2</t>
  </si>
  <si>
    <t>MR104</t>
  </si>
  <si>
    <t>Remoción de derrumbes</t>
  </si>
  <si>
    <t>m3</t>
  </si>
  <si>
    <t>MR300</t>
  </si>
  <si>
    <t>Control de vegetación</t>
  </si>
  <si>
    <t>MR301</t>
  </si>
  <si>
    <t>Roce y limpieza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</si>
</sst>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#,##0.00"/>
    <numFmt numFmtId="166" formatCode="#,##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90"/>
    </xf>
    <xf numFmtId="0" fontId="0" fillId="0" borderId="1" xfId="0" applyBorder="1" applyAlignment="1">
      <alignment horizontal="left" vertical="center" wrapText="1"/>
    </xf>
    <xf numFmtId="164" fontId="0" fillId="0" borderId="1" xfId="0" applyNumberFormat="1" applyBorder="1" applyAlignment="1">
      <alignment vertical="center"/>
    </xf>
    <xf numFmtId="165" fontId="0" fillId="0" borderId="1" xfId="0" applyNumberFormat="1" applyBorder="1" applyAlignment="1">
      <alignment vertical="center"/>
    </xf>
    <xf numFmtId="166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7:I14"/>
  <sheetViews>
    <sheetView tabSelected="1" workbookViewId="0"/>
  </sheetViews>
  <sheetFormatPr defaultRowHeight="15"/>
  <cols>
    <col min="2" max="2" width="8.7109375" customWidth="1"/>
    <col min="3" max="3" width="12.7109375" customWidth="1"/>
    <col min="4" max="4" width="30.7109375" customWidth="1"/>
    <col min="5" max="5" width="12.7109375" customWidth="1"/>
    <col min="6" max="7" width="10.7109375" customWidth="1"/>
    <col min="8" max="9" width="14.7109375" customWidth="1"/>
  </cols>
  <sheetData>
    <row r="7" spans="2:9">
      <c r="B7" s="1" t="s">
        <v>0</v>
      </c>
      <c r="C7" s="1" t="s">
        <v>1</v>
      </c>
      <c r="D7" s="1" t="s">
        <v>2</v>
      </c>
      <c r="E7" s="1" t="s">
        <v>3</v>
      </c>
      <c r="F7" s="1" t="s">
        <v>4</v>
      </c>
      <c r="G7" s="1"/>
      <c r="H7" s="1" t="s">
        <v>7</v>
      </c>
      <c r="I7" s="1" t="s">
        <v>8</v>
      </c>
    </row>
    <row r="8" spans="2:9">
      <c r="B8" s="1"/>
      <c r="C8" s="1"/>
      <c r="D8" s="1"/>
      <c r="E8" s="1"/>
      <c r="F8" s="2" t="s">
        <v>5</v>
      </c>
      <c r="G8" s="2" t="s">
        <v>6</v>
      </c>
      <c r="H8" s="1"/>
      <c r="I8" s="1"/>
    </row>
    <row r="9" spans="2:9">
      <c r="B9" s="3"/>
      <c r="C9" s="3" t="s">
        <v>9</v>
      </c>
      <c r="D9" s="3" t="s">
        <v>10</v>
      </c>
    </row>
    <row r="10" spans="2:9">
      <c r="B10" s="4">
        <v>1</v>
      </c>
      <c r="C10" s="3" t="s">
        <v>11</v>
      </c>
      <c r="D10" s="3" t="s">
        <v>12</v>
      </c>
      <c r="E10" s="3" t="s">
        <v>13</v>
      </c>
      <c r="F10" s="5">
        <v>0.6625</v>
      </c>
      <c r="G10" s="5">
        <v>1.2</v>
      </c>
      <c r="H10" s="6">
        <v>1.81</v>
      </c>
      <c r="I10" s="6" t="s">
        <v>14</v>
      </c>
    </row>
    <row r="11" spans="2:9">
      <c r="B11" s="4">
        <v>2</v>
      </c>
      <c r="C11" s="3" t="s">
        <v>15</v>
      </c>
      <c r="D11" s="3" t="s">
        <v>16</v>
      </c>
      <c r="E11" s="3" t="s">
        <v>17</v>
      </c>
      <c r="F11" s="5">
        <v>153.0684615384615</v>
      </c>
      <c r="G11" s="5">
        <v>400</v>
      </c>
      <c r="H11" s="6">
        <v>2.61</v>
      </c>
      <c r="I11" s="6" t="s">
        <v>14</v>
      </c>
    </row>
    <row r="12" spans="2:9">
      <c r="B12" s="4">
        <v>3</v>
      </c>
      <c r="C12" s="3" t="s">
        <v>18</v>
      </c>
      <c r="D12" s="3" t="s">
        <v>19</v>
      </c>
      <c r="E12" s="3" t="s">
        <v>20</v>
      </c>
      <c r="F12" s="5">
        <v>5.085714285714285</v>
      </c>
      <c r="G12" s="5">
        <v>9</v>
      </c>
      <c r="H12" s="6">
        <v>1.77</v>
      </c>
      <c r="I12" s="6" t="s">
        <v>14</v>
      </c>
    </row>
    <row r="13" spans="2:9">
      <c r="B13" s="3"/>
      <c r="C13" s="3" t="s">
        <v>21</v>
      </c>
      <c r="D13" s="3" t="s">
        <v>22</v>
      </c>
    </row>
    <row r="14" spans="2:9">
      <c r="B14" s="4">
        <v>4</v>
      </c>
      <c r="C14" s="3" t="s">
        <v>23</v>
      </c>
      <c r="D14" s="3" t="s">
        <v>24</v>
      </c>
      <c r="E14" s="3" t="s">
        <v>13</v>
      </c>
      <c r="F14" s="5">
        <v>1951.915</v>
      </c>
      <c r="G14" s="5">
        <v>6000</v>
      </c>
      <c r="H14" s="6">
        <v>3.07</v>
      </c>
      <c r="I14" s="6" t="s">
        <v>14</v>
      </c>
    </row>
  </sheetData>
  <mergeCells count="7">
    <mergeCell ref="B7:B8"/>
    <mergeCell ref="C7:C8"/>
    <mergeCell ref="D7:D8"/>
    <mergeCell ref="E7:E8"/>
    <mergeCell ref="F7:G7"/>
    <mergeCell ref="H7:H8"/>
    <mergeCell ref="I7:I8"/>
  </mergeCells>
  <conditionalFormatting sqref="B7:I14">
    <cfRule type="notContainsErrors" dxfId="0" priority="1">
      <formula>NOT(ISERROR(B7))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cargas_trabajo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2025-05-26T03:23:24Z</dcterms:created>
  <dcterms:modified xsi:type="dcterms:W3CDTF">2025-05-26T03:23:24Z</dcterms:modified>
</cp:coreProperties>
</file>